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10" yWindow="500" windowWidth="18880" windowHeight="8740" firstSheet="1" activeTab="4"/>
  </bookViews>
  <sheets>
    <sheet name="eb_cmpl_vs_all" sheetId="1" r:id="rId1"/>
    <sheet name="eb_wgc_cmpl_vs_eb_cmpl" sheetId="2" r:id="rId2"/>
    <sheet name="lg_outcms_eb_cmpl" sheetId="3" r:id="rId3"/>
    <sheet name="ln_outcms_eb_cmpl" sheetId="4" r:id="rId4"/>
    <sheet name="ln_adh_eb_cmpl" sheetId="5" r:id="rId5"/>
  </sheets>
  <calcPr calcId="125725"/>
</workbook>
</file>

<file path=xl/sharedStrings.xml><?xml version="1.0" encoding="utf-8"?>
<sst xmlns="http://schemas.openxmlformats.org/spreadsheetml/2006/main" count="3745" uniqueCount="761">
  <si>
    <t>Variable</t>
  </si>
  <si>
    <t>Subset</t>
  </si>
  <si>
    <t>Rest</t>
  </si>
  <si>
    <t>p-value</t>
  </si>
  <si>
    <t>Cohen's d</t>
  </si>
  <si>
    <t>N</t>
  </si>
  <si>
    <t>1052</t>
  </si>
  <si>
    <t>10462</t>
  </si>
  <si>
    <t>N/A</t>
  </si>
  <si>
    <t>sex_f</t>
  </si>
  <si>
    <t>860 (81.7%)</t>
  </si>
  <si>
    <t>8221 (78.6%)</t>
  </si>
  <si>
    <t>0.018</t>
  </si>
  <si>
    <t>age</t>
  </si>
  <si>
    <t>46.83 ± 10.41</t>
  </si>
  <si>
    <t>46.34 ± 10.67</t>
  </si>
  <si>
    <t>0.147</t>
  </si>
  <si>
    <t>0.05</t>
  </si>
  <si>
    <t>height_m</t>
  </si>
  <si>
    <t>1.66 ± 0.08</t>
  </si>
  <si>
    <t>0.204</t>
  </si>
  <si>
    <t>-0.04</t>
  </si>
  <si>
    <t>baseline_weight_kg</t>
  </si>
  <si>
    <t>83.16 ± 12.16</t>
  </si>
  <si>
    <t>83.82 ± 12.99</t>
  </si>
  <si>
    <t>0.097</t>
  </si>
  <si>
    <t>-0.05</t>
  </si>
  <si>
    <t>baseline_bmi</t>
  </si>
  <si>
    <t>30.23 ± 3.00</t>
  </si>
  <si>
    <t>30.34 ± 3.18</t>
  </si>
  <si>
    <t>0.255</t>
  </si>
  <si>
    <t>baseline_fat_%</t>
  </si>
  <si>
    <t>40.96 ± 5.84</t>
  </si>
  <si>
    <t>40.76 ± 6.04</t>
  </si>
  <si>
    <t>0.306</t>
  </si>
  <si>
    <t>0.03</t>
  </si>
  <si>
    <t>baseline_muscle_%</t>
  </si>
  <si>
    <t>29.57 ± 3.95</t>
  </si>
  <si>
    <t>29.75 ± 4.07</t>
  </si>
  <si>
    <t>0.171</t>
  </si>
  <si>
    <t>total_followup_days</t>
  </si>
  <si>
    <t>80.74 ± 75.46</t>
  </si>
  <si>
    <t>112.93 ± 114.85</t>
  </si>
  <si>
    <t>&lt;0.001</t>
  </si>
  <si>
    <t>-0.29</t>
  </si>
  <si>
    <t>instant_dropout</t>
  </si>
  <si>
    <t>55 (5.2%)</t>
  </si>
  <si>
    <t>563 (5.4%)</t>
  </si>
  <si>
    <t>0.890</t>
  </si>
  <si>
    <t>dietitian_visits</t>
  </si>
  <si>
    <t>4.46 ± 3.66</t>
  </si>
  <si>
    <t>4.46 ± 4.19</t>
  </si>
  <si>
    <t>0.998</t>
  </si>
  <si>
    <t>0.00</t>
  </si>
  <si>
    <t>nr_total_measurements</t>
  </si>
  <si>
    <t>16.43 ± 19.61</t>
  </si>
  <si>
    <t>21.32 ± 30.01</t>
  </si>
  <si>
    <t>-0.17</t>
  </si>
  <si>
    <t>avg_days_between_measurements</t>
  </si>
  <si>
    <t>7.04 ± 5.45</t>
  </si>
  <si>
    <t>8.22 ± 9.57</t>
  </si>
  <si>
    <t>-0.13</t>
  </si>
  <si>
    <t>genomics_sample_id</t>
  </si>
  <si>
    <t>0 (0.0%)</t>
  </si>
  <si>
    <t>51 (0.5%)</t>
  </si>
  <si>
    <t>0.013</t>
  </si>
  <si>
    <t>last_aval_weight_kg</t>
  </si>
  <si>
    <t>75.52 ± 12.07</t>
  </si>
  <si>
    <t>75.66 ± 12.56</t>
  </si>
  <si>
    <t>0.713</t>
  </si>
  <si>
    <t>-0.01</t>
  </si>
  <si>
    <t>total_wl_kg</t>
  </si>
  <si>
    <t>-7.65 ± 5.53</t>
  </si>
  <si>
    <t>-8.16 ± 6.22</t>
  </si>
  <si>
    <t>0.005</t>
  </si>
  <si>
    <t>0.08</t>
  </si>
  <si>
    <t>total_wl_%</t>
  </si>
  <si>
    <t>-9.16 ± 6.34</t>
  </si>
  <si>
    <t>-9.63 ± 6.90</t>
  </si>
  <si>
    <t>0.024</t>
  </si>
  <si>
    <t>0.07</t>
  </si>
  <si>
    <t>final_bmi</t>
  </si>
  <si>
    <t>27.45 ± 3.24</t>
  </si>
  <si>
    <t>27.38 ± 3.32</t>
  </si>
  <si>
    <t>0.514</t>
  </si>
  <si>
    <t>0.02</t>
  </si>
  <si>
    <t>bmi_reduction</t>
  </si>
  <si>
    <t>-2.78 ± 2.01</t>
  </si>
  <si>
    <t>-2.96 ± 2.24</t>
  </si>
  <si>
    <t>0.006</t>
  </si>
  <si>
    <t>last_aval_fat_%</t>
  </si>
  <si>
    <t>35.75 ± 6.49</t>
  </si>
  <si>
    <t>35.29 ± 6.53</t>
  </si>
  <si>
    <t>0.029</t>
  </si>
  <si>
    <t>total_fat_loss_%</t>
  </si>
  <si>
    <t>-5.20 ± 3.79</t>
  </si>
  <si>
    <t>-5.47 ± 4.38</t>
  </si>
  <si>
    <t>0.033</t>
  </si>
  <si>
    <t>0.06</t>
  </si>
  <si>
    <t>last_aval_muscle_%</t>
  </si>
  <si>
    <t>32.55 ± 4.28</t>
  </si>
  <si>
    <t>32.89 ± 4.32</t>
  </si>
  <si>
    <t>0.014</t>
  </si>
  <si>
    <t>-0.08</t>
  </si>
  <si>
    <t>total_muscle_change_%</t>
  </si>
  <si>
    <t>2.97 ± 2.25</t>
  </si>
  <si>
    <t>3.14 ± 2.62</t>
  </si>
  <si>
    <t>0.026</t>
  </si>
  <si>
    <t>-0.06</t>
  </si>
  <si>
    <t>40d_dropout</t>
  </si>
  <si>
    <t>341 (32.4%)</t>
  </si>
  <si>
    <t>3203 (30.6%)</t>
  </si>
  <si>
    <t>0.242</t>
  </si>
  <si>
    <t>wl_40d_%</t>
  </si>
  <si>
    <t>-8.27 ± 3.03</t>
  </si>
  <si>
    <t>-8.36 ± 3.15</t>
  </si>
  <si>
    <t>0.473</t>
  </si>
  <si>
    <t>40d_fat_loss_%</t>
  </si>
  <si>
    <t>-4.73 ± 1.91</t>
  </si>
  <si>
    <t>-4.74 ± 2.32</t>
  </si>
  <si>
    <t>0.888</t>
  </si>
  <si>
    <t>40d_muscle_change_%</t>
  </si>
  <si>
    <t>2.74 ± 1.28</t>
  </si>
  <si>
    <t>2.75 ± 1.50</t>
  </si>
  <si>
    <t>0.787</t>
  </si>
  <si>
    <t>60d_dropout</t>
  </si>
  <si>
    <t>510 (48.5%)</t>
  </si>
  <si>
    <t>4522 (43.2%)</t>
  </si>
  <si>
    <t>0.001</t>
  </si>
  <si>
    <t>wl_60d_%</t>
  </si>
  <si>
    <t>-10.55 ± 3.62</t>
  </si>
  <si>
    <t>-10.63 ± 3.89</t>
  </si>
  <si>
    <t>0.628</t>
  </si>
  <si>
    <t>60d_fat_loss_%</t>
  </si>
  <si>
    <t>-5.98 ± 2.28</t>
  </si>
  <si>
    <t>-6.04 ± 2.80</t>
  </si>
  <si>
    <t>0.577</t>
  </si>
  <si>
    <t>60d_muscle_change_%</t>
  </si>
  <si>
    <t>3.46 ± 1.45</t>
  </si>
  <si>
    <t>3.50 ± 1.79</t>
  </si>
  <si>
    <t>0.608</t>
  </si>
  <si>
    <t>-0.02</t>
  </si>
  <si>
    <t>80d_dropout</t>
  </si>
  <si>
    <t>640 (60.8%)</t>
  </si>
  <si>
    <t>5621 (53.7%)</t>
  </si>
  <si>
    <t>wl_80d_%</t>
  </si>
  <si>
    <t>-12.19 ± 3.87</t>
  </si>
  <si>
    <t>-12.22 ± 4.58</t>
  </si>
  <si>
    <t>0.899</t>
  </si>
  <si>
    <t>0.01</t>
  </si>
  <si>
    <t>80d_fat_loss_%</t>
  </si>
  <si>
    <t>-6.95 ± 2.44</t>
  </si>
  <si>
    <t>-6.93 ± 3.28</t>
  </si>
  <si>
    <t>0.853</t>
  </si>
  <si>
    <t>80d_muscle_change_%</t>
  </si>
  <si>
    <t>4.00 ± 1.55</t>
  </si>
  <si>
    <t>3.99 ± 2.06</t>
  </si>
  <si>
    <t>0.917</t>
  </si>
  <si>
    <t>5%_wl_achieved</t>
  </si>
  <si>
    <t>774 (73.6%)</t>
  </si>
  <si>
    <t>7991 (76.4%)</t>
  </si>
  <si>
    <t>0.046</t>
  </si>
  <si>
    <t>days_to_5%_wl</t>
  </si>
  <si>
    <t>21.29 ± 13.53</t>
  </si>
  <si>
    <t>23.47 ± 23.59</t>
  </si>
  <si>
    <t>-0.10</t>
  </si>
  <si>
    <t>10%_wl_achieved</t>
  </si>
  <si>
    <t>489 (46.5%)</t>
  </si>
  <si>
    <t>5301 (50.7%)</t>
  </si>
  <si>
    <t>0.011</t>
  </si>
  <si>
    <t>days_to_10%_wl</t>
  </si>
  <si>
    <t>52.20 ± 25.06</t>
  </si>
  <si>
    <t>53.01 ± 33.36</t>
  </si>
  <si>
    <t>0.512</t>
  </si>
  <si>
    <t>15%_wl_achieved</t>
  </si>
  <si>
    <t>211 (20.1%)</t>
  </si>
  <si>
    <t>2790 (26.7%)</t>
  </si>
  <si>
    <t>days_to_15%_wl</t>
  </si>
  <si>
    <t>85.85 ± 34.03</t>
  </si>
  <si>
    <t>86.09 ± 41.08</t>
  </si>
  <si>
    <t>0.923</t>
  </si>
  <si>
    <t>308</t>
  </si>
  <si>
    <t>744</t>
  </si>
  <si>
    <t>254 (82.5%)</t>
  </si>
  <si>
    <t>606 (81.5%)</t>
  </si>
  <si>
    <t>0.764</t>
  </si>
  <si>
    <t>46.39 ± 10.53</t>
  </si>
  <si>
    <t>47.01 ± 10.37</t>
  </si>
  <si>
    <t>0.379</t>
  </si>
  <si>
    <t>1.66 ± 0.07</t>
  </si>
  <si>
    <t>0.884</t>
  </si>
  <si>
    <t>82.94 ± 12.13</t>
  </si>
  <si>
    <t>83.26 ± 12.18</t>
  </si>
  <si>
    <t>0.701</t>
  </si>
  <si>
    <t>-0.03</t>
  </si>
  <si>
    <t>30.16 ± 3.04</t>
  </si>
  <si>
    <t>30.26 ± 2.98</t>
  </si>
  <si>
    <t>0.614</t>
  </si>
  <si>
    <t>40.88 ± 5.90</t>
  </si>
  <si>
    <t>40.98 ± 5.82</t>
  </si>
  <si>
    <t>0.801</t>
  </si>
  <si>
    <t>29.68 ± 4.04</t>
  </si>
  <si>
    <t>29.53 ± 3.92</t>
  </si>
  <si>
    <t>0.592</t>
  </si>
  <si>
    <t>0.04</t>
  </si>
  <si>
    <t>76.82 ± 68.00</t>
  </si>
  <si>
    <t>82.36 ± 78.33</t>
  </si>
  <si>
    <t>0.252</t>
  </si>
  <si>
    <t>-0.07</t>
  </si>
  <si>
    <t>15 (4.9%)</t>
  </si>
  <si>
    <t>40 (5.4%)</t>
  </si>
  <si>
    <t>0.854</t>
  </si>
  <si>
    <t>4.49 ± 3.69</t>
  </si>
  <si>
    <t>4.44 ± 3.66</t>
  </si>
  <si>
    <t>0.851</t>
  </si>
  <si>
    <t>15.65 ± 17.46</t>
  </si>
  <si>
    <t>16.75 ± 20.44</t>
  </si>
  <si>
    <t>0.377</t>
  </si>
  <si>
    <t>6.96 ± 5.50</t>
  </si>
  <si>
    <t>7.08 ± 5.43</t>
  </si>
  <si>
    <t>0.754</t>
  </si>
  <si>
    <t>1.000</t>
  </si>
  <si>
    <t>75.77 ± 11.96</t>
  </si>
  <si>
    <t>75.41 ± 12.13</t>
  </si>
  <si>
    <t>0.658</t>
  </si>
  <si>
    <t>-7.17 ± 5.07</t>
  </si>
  <si>
    <t>-7.85 ± 5.71</t>
  </si>
  <si>
    <t>0.059</t>
  </si>
  <si>
    <t>0.12</t>
  </si>
  <si>
    <t>-8.61 ± 5.85</t>
  </si>
  <si>
    <t>-9.39 ± 6.52</t>
  </si>
  <si>
    <t>0.058</t>
  </si>
  <si>
    <t>27.56 ± 3.23</t>
  </si>
  <si>
    <t>27.41 ± 3.25</t>
  </si>
  <si>
    <t>0.492</t>
  </si>
  <si>
    <t>-2.60 ± 1.82</t>
  </si>
  <si>
    <t>-2.85 ± 2.08</t>
  </si>
  <si>
    <t>0.049</t>
  </si>
  <si>
    <t>0.13</t>
  </si>
  <si>
    <t>36.01 ± 6.43</t>
  </si>
  <si>
    <t>35.65 ± 6.52</t>
  </si>
  <si>
    <t>0.402</t>
  </si>
  <si>
    <t>-4.87 ± 3.46</t>
  </si>
  <si>
    <t>-5.34 ± 3.92</t>
  </si>
  <si>
    <t>0.056</t>
  </si>
  <si>
    <t>32.45 ± 4.31</t>
  </si>
  <si>
    <t>32.59 ± 4.27</t>
  </si>
  <si>
    <t>0.625</t>
  </si>
  <si>
    <t>2.77 ± 2.09</t>
  </si>
  <si>
    <t>3.06 ± 2.31</t>
  </si>
  <si>
    <t>108 (35.1%)</t>
  </si>
  <si>
    <t>233 (31.3%)</t>
  </si>
  <si>
    <t>0.267</t>
  </si>
  <si>
    <t>-7.99 ± 3.25</t>
  </si>
  <si>
    <t>-8.38 ± 2.93</t>
  </si>
  <si>
    <t>0.142</t>
  </si>
  <si>
    <t>-4.58 ± 2.05</t>
  </si>
  <si>
    <t>-4.79 ± 1.86</t>
  </si>
  <si>
    <t>0.205</t>
  </si>
  <si>
    <t>0.11</t>
  </si>
  <si>
    <t>2.66 ± 1.45</t>
  </si>
  <si>
    <t>2.77 ± 1.21</t>
  </si>
  <si>
    <t>0.332</t>
  </si>
  <si>
    <t>-0.09</t>
  </si>
  <si>
    <t>161 (52.3%)</t>
  </si>
  <si>
    <t>349 (46.9%)</t>
  </si>
  <si>
    <t>0.129</t>
  </si>
  <si>
    <t>-10.22 ± 3.55</t>
  </si>
  <si>
    <t>-10.67 ± 3.65</t>
  </si>
  <si>
    <t>0.198</t>
  </si>
  <si>
    <t>-5.78 ± 2.14</t>
  </si>
  <si>
    <t>-6.05 ± 2.32</t>
  </si>
  <si>
    <t>0.206</t>
  </si>
  <si>
    <t>3.35 ± 1.37</t>
  </si>
  <si>
    <t>3.50 ± 1.47</t>
  </si>
  <si>
    <t>0.276</t>
  </si>
  <si>
    <t>202 (65.6%)</t>
  </si>
  <si>
    <t>438 (58.9%)</t>
  </si>
  <si>
    <t>0.050</t>
  </si>
  <si>
    <t>-11.59 ± 3.71</t>
  </si>
  <si>
    <t>-12.40 ± 3.91</t>
  </si>
  <si>
    <t>0.057</t>
  </si>
  <si>
    <t>0.21</t>
  </si>
  <si>
    <t>-6.58 ± 2.27</t>
  </si>
  <si>
    <t>-7.08 ± 2.49</t>
  </si>
  <si>
    <t>0.055</t>
  </si>
  <si>
    <t>3.77 ± 1.41</t>
  </si>
  <si>
    <t>4.08 ± 1.59</t>
  </si>
  <si>
    <t>0.061</t>
  </si>
  <si>
    <t>-0.20</t>
  </si>
  <si>
    <t>223 (72.4%)</t>
  </si>
  <si>
    <t>551 (74.1%)</t>
  </si>
  <si>
    <t>0.633</t>
  </si>
  <si>
    <t>21.27 ± 15.13</t>
  </si>
  <si>
    <t>21.30 ± 12.84</t>
  </si>
  <si>
    <t>0.976</t>
  </si>
  <si>
    <t>-0.00</t>
  </si>
  <si>
    <t>132 (42.9%)</t>
  </si>
  <si>
    <t>357 (48.0%)</t>
  </si>
  <si>
    <t>51.42 ± 24.82</t>
  </si>
  <si>
    <t>52.50 ± 25.18</t>
  </si>
  <si>
    <t>0.671</t>
  </si>
  <si>
    <t>57 (18.5%)</t>
  </si>
  <si>
    <t>154 (20.7%)</t>
  </si>
  <si>
    <t>0.469</t>
  </si>
  <si>
    <t>93.54 ± 34.33</t>
  </si>
  <si>
    <t>83.00 ± 33.58</t>
  </si>
  <si>
    <t>0.31</t>
  </si>
  <si>
    <t>hunger_yn</t>
  </si>
  <si>
    <t>222 (72.1%)</t>
  </si>
  <si>
    <t>457 (61.4%)</t>
  </si>
  <si>
    <t>satiety_yn</t>
  </si>
  <si>
    <t>195 (63.3%)</t>
  </si>
  <si>
    <t>458 (61.6%)</t>
  </si>
  <si>
    <t>0.643</t>
  </si>
  <si>
    <t>emotional_eating_yn</t>
  </si>
  <si>
    <t>259 (84.1%)</t>
  </si>
  <si>
    <t>558 (75.0%)</t>
  </si>
  <si>
    <t>0.002</t>
  </si>
  <si>
    <t>emotional_eating_value_likert</t>
  </si>
  <si>
    <t>7.13 ± 2.37</t>
  </si>
  <si>
    <t>6.69 ± 2.47</t>
  </si>
  <si>
    <t>0.007</t>
  </si>
  <si>
    <t>0.18</t>
  </si>
  <si>
    <t>quantity_control_likert</t>
  </si>
  <si>
    <t>6.31 ± 2.51</t>
  </si>
  <si>
    <t>5.52 ± 2.49</t>
  </si>
  <si>
    <t>0.32</t>
  </si>
  <si>
    <t>impulse_control_likert</t>
  </si>
  <si>
    <t>6.63 ± 2.51</t>
  </si>
  <si>
    <t>5.71 ± 2.39</t>
  </si>
  <si>
    <t>0.38</t>
  </si>
  <si>
    <t>scenario</t>
  </si>
  <si>
    <t>Coefficient</t>
  </si>
  <si>
    <t>Odds Ratio</t>
  </si>
  <si>
    <t>OR CI Lower 95%</t>
  </si>
  <si>
    <t>OR CI Upper 95%</t>
  </si>
  <si>
    <t>P-Value</t>
  </si>
  <si>
    <t>40d_5p_wl_hunger_unadjusted</t>
  </si>
  <si>
    <t>const</t>
  </si>
  <si>
    <t>40d_5p_wl_hunger_adjusted</t>
  </si>
  <si>
    <t>40d_5p_wl_satiety_unadjusted</t>
  </si>
  <si>
    <t>40d_5p_wl_satiety_adjusted</t>
  </si>
  <si>
    <t>40d_5p_wl_emotional_eating_unadjusted</t>
  </si>
  <si>
    <t>40d_5p_wl_emotional_eating_adjusted</t>
  </si>
  <si>
    <t>40d_5p_wl_emotional_eating_value_unadjusted</t>
  </si>
  <si>
    <t>40d_5p_wl_emotional_eating_value_adjusted</t>
  </si>
  <si>
    <t>40d_5p_wl_quantity_control_unadjusted</t>
  </si>
  <si>
    <t>40d_5p_wl_quantity_control_adjusted</t>
  </si>
  <si>
    <t>40d_5p_wl_impulse_control_unadjusted</t>
  </si>
  <si>
    <t>40d_5p_wl_impulse_control_adjusted</t>
  </si>
  <si>
    <t>40d_10p_wl_hunger_unadjusted</t>
  </si>
  <si>
    <t>40d_10p_wl_hunger_adjusted</t>
  </si>
  <si>
    <t>40d_10p_wl_satiety_unadjusted</t>
  </si>
  <si>
    <t>40d_10p_wl_satiety_adjusted</t>
  </si>
  <si>
    <t>40d_10p_wl_emotional_eating_unadjusted</t>
  </si>
  <si>
    <t>40d_10p_wl_emotional_eating_adjusted</t>
  </si>
  <si>
    <t>40d_10p_wl_emotional_eating_value_unadjusted</t>
  </si>
  <si>
    <t>40d_10p_wl_emotional_eating_value_adjusted</t>
  </si>
  <si>
    <t>40d_10p_wl_quantity_control_unadjusted</t>
  </si>
  <si>
    <t>40d_10p_wl_quantity_control_adjusted</t>
  </si>
  <si>
    <t>40d_10p_wl_impulse_control_unadjusted</t>
  </si>
  <si>
    <t>40d_10p_wl_impulse_control_adjusted</t>
  </si>
  <si>
    <t>40d_15p_wl_hunger_unadjusted</t>
  </si>
  <si>
    <t>40d_15p_wl_hunger_adjusted</t>
  </si>
  <si>
    <t>40d_15p_wl_satiety_unadjusted</t>
  </si>
  <si>
    <t>40d_15p_wl_satiety_adjusted</t>
  </si>
  <si>
    <t>40d_15p_wl_emotional_eating_unadjusted</t>
  </si>
  <si>
    <t>40d_15p_wl_emotional_eating_adjusted</t>
  </si>
  <si>
    <t>40d_15p_wl_emotional_eating_value_unadjusted</t>
  </si>
  <si>
    <t>40d_15p_wl_emotional_eating_value_adjusted</t>
  </si>
  <si>
    <t>40d_15p_wl_quantity_control_unadjusted</t>
  </si>
  <si>
    <t>40d_15p_wl_quantity_control_adjusted</t>
  </si>
  <si>
    <t>40d_15p_wl_impulse_control_unadjusted</t>
  </si>
  <si>
    <t>40d_15p_wl_impulse_control_adjusted</t>
  </si>
  <si>
    <t>60d_5p_wl_hunger_unadjusted</t>
  </si>
  <si>
    <t>60d_5p_wl_hunger_adjusted</t>
  </si>
  <si>
    <t>60d_5p_wl_satiety_unadjusted</t>
  </si>
  <si>
    <t>60d_5p_wl_satiety_adjusted</t>
  </si>
  <si>
    <t>60d_5p_wl_emotional_eating_unadjusted</t>
  </si>
  <si>
    <t>60d_5p_wl_emotional_eating_adjusted</t>
  </si>
  <si>
    <t>60d_5p_wl_emotional_eating_value_unadjusted</t>
  </si>
  <si>
    <t>60d_5p_wl_emotional_eating_value_adjusted</t>
  </si>
  <si>
    <t>60d_5p_wl_quantity_control_unadjusted</t>
  </si>
  <si>
    <t>60d_5p_wl_quantity_control_adjusted</t>
  </si>
  <si>
    <t>60d_5p_wl_impulse_control_unadjusted</t>
  </si>
  <si>
    <t>60d_5p_wl_impulse_control_adjusted</t>
  </si>
  <si>
    <t>60d_10p_wl_hunger_unadjusted</t>
  </si>
  <si>
    <t>60d_10p_wl_hunger_adjusted</t>
  </si>
  <si>
    <t>60d_10p_wl_satiety_unadjusted</t>
  </si>
  <si>
    <t>60d_10p_wl_satiety_adjusted</t>
  </si>
  <si>
    <t>60d_10p_wl_emotional_eating_unadjusted</t>
  </si>
  <si>
    <t>60d_10p_wl_emotional_eating_adjusted</t>
  </si>
  <si>
    <t>60d_10p_wl_emotional_eating_value_unadjusted</t>
  </si>
  <si>
    <t>60d_10p_wl_emotional_eating_value_adjusted</t>
  </si>
  <si>
    <t>60d_10p_wl_quantity_control_unadjusted</t>
  </si>
  <si>
    <t>60d_10p_wl_quantity_control_adjusted</t>
  </si>
  <si>
    <t>60d_10p_wl_impulse_control_unadjusted</t>
  </si>
  <si>
    <t>60d_10p_wl_impulse_control_adjusted</t>
  </si>
  <si>
    <t>60d_15p_wl_hunger_unadjusted</t>
  </si>
  <si>
    <t>60d_15p_wl_hunger_adjusted</t>
  </si>
  <si>
    <t>60d_15p_wl_satiety_unadjusted</t>
  </si>
  <si>
    <t>60d_15p_wl_satiety_adjusted</t>
  </si>
  <si>
    <t>60d_15p_wl_emotional_eating_unadjusted</t>
  </si>
  <si>
    <t>60d_15p_wl_emotional_eating_adjusted</t>
  </si>
  <si>
    <t>60d_15p_wl_emotional_eating_value_unadjusted</t>
  </si>
  <si>
    <t>60d_15p_wl_emotional_eating_value_adjusted</t>
  </si>
  <si>
    <t>60d_15p_wl_quantity_control_unadjusted</t>
  </si>
  <si>
    <t>60d_15p_wl_quantity_control_adjusted</t>
  </si>
  <si>
    <t>60d_15p_wl_impulse_control_unadjusted</t>
  </si>
  <si>
    <t>60d_15p_wl_impulse_control_adjusted</t>
  </si>
  <si>
    <t>80d_5p_wl_hunger_unadjusted</t>
  </si>
  <si>
    <t>80d_5p_wl_hunger_adjusted</t>
  </si>
  <si>
    <t>80d_5p_wl_satiety_unadjusted</t>
  </si>
  <si>
    <t>80d_5p_wl_satiety_adjusted</t>
  </si>
  <si>
    <t>80d_5p_wl_emotional_eating_unadjusted</t>
  </si>
  <si>
    <t>80d_5p_wl_emotional_eating_adjusted</t>
  </si>
  <si>
    <t>80d_5p_wl_emotional_eating_value_unadjusted</t>
  </si>
  <si>
    <t>80d_5p_wl_emotional_eating_value_adjusted</t>
  </si>
  <si>
    <t>80d_5p_wl_quantity_control_unadjusted</t>
  </si>
  <si>
    <t>80d_5p_wl_quantity_control_adjusted</t>
  </si>
  <si>
    <t>80d_5p_wl_impulse_control_unadjusted</t>
  </si>
  <si>
    <t>80d_5p_wl_impulse_control_adjusted</t>
  </si>
  <si>
    <t>80d_10p_wl_hunger_unadjusted</t>
  </si>
  <si>
    <t>80d_10p_wl_hunger_adjusted</t>
  </si>
  <si>
    <t>80d_10p_wl_satiety_unadjusted</t>
  </si>
  <si>
    <t>80d_10p_wl_satiety_adjusted</t>
  </si>
  <si>
    <t>80d_10p_wl_emotional_eating_unadjusted</t>
  </si>
  <si>
    <t>80d_10p_wl_emotional_eating_adjusted</t>
  </si>
  <si>
    <t>80d_10p_wl_emotional_eating_value_unadjusted</t>
  </si>
  <si>
    <t>80d_10p_wl_emotional_eating_value_adjusted</t>
  </si>
  <si>
    <t>80d_10p_wl_quantity_control_unadjusted</t>
  </si>
  <si>
    <t>80d_10p_wl_quantity_control_adjusted</t>
  </si>
  <si>
    <t>80d_10p_wl_impulse_control_unadjusted</t>
  </si>
  <si>
    <t>80d_10p_wl_impulse_control_adjusted</t>
  </si>
  <si>
    <t>80d_15p_wl_hunger_unadjusted</t>
  </si>
  <si>
    <t>80d_15p_wl_hunger_adjusted</t>
  </si>
  <si>
    <t>80d_15p_wl_satiety_unadjusted</t>
  </si>
  <si>
    <t>80d_15p_wl_satiety_adjusted</t>
  </si>
  <si>
    <t>80d_15p_wl_emotional_eating_unadjusted</t>
  </si>
  <si>
    <t>80d_15p_wl_emotional_eating_adjusted</t>
  </si>
  <si>
    <t>80d_15p_wl_emotional_eating_value_unadjusted</t>
  </si>
  <si>
    <t>80d_15p_wl_emotional_eating_value_adjusted</t>
  </si>
  <si>
    <t>80d_15p_wl_quantity_control_unadjusted</t>
  </si>
  <si>
    <t>80d_15p_wl_quantity_control_adjusted</t>
  </si>
  <si>
    <t>80d_15p_wl_impulse_control_unadjusted</t>
  </si>
  <si>
    <t>80d_15p_wl_impulse_control_adjusted</t>
  </si>
  <si>
    <t>total_5p_wl_hunger_unadjusted</t>
  </si>
  <si>
    <t>total_5p_wl_hunger_adjusted</t>
  </si>
  <si>
    <t>total_5p_wl_satiety_unadjusted</t>
  </si>
  <si>
    <t>total_5p_wl_satiety_adjusted</t>
  </si>
  <si>
    <t>total_5p_wl_emotional_eating_unadjusted</t>
  </si>
  <si>
    <t>total_5p_wl_emotional_eating_adjusted</t>
  </si>
  <si>
    <t>total_5p_wl_emotional_eating_value_unadjusted</t>
  </si>
  <si>
    <t>total_5p_wl_emotional_eating_value_adjusted</t>
  </si>
  <si>
    <t>total_5p_wl_quantity_control_unadjusted</t>
  </si>
  <si>
    <t>total_5p_wl_quantity_control_adjusted</t>
  </si>
  <si>
    <t>total_5p_wl_impulse_control_unadjusted</t>
  </si>
  <si>
    <t>total_5p_wl_impulse_control_adjusted</t>
  </si>
  <si>
    <t>total_10p_wl_hunger_unadjusted</t>
  </si>
  <si>
    <t>total_10p_wl_hunger_adjusted</t>
  </si>
  <si>
    <t>total_10p_wl_satiety_unadjusted</t>
  </si>
  <si>
    <t>total_10p_wl_satiety_adjusted</t>
  </si>
  <si>
    <t>total_10p_wl_emotional_eating_unadjusted</t>
  </si>
  <si>
    <t>total_10p_wl_emotional_eating_adjusted</t>
  </si>
  <si>
    <t>total_10p_wl_emotional_eating_value_unadjusted</t>
  </si>
  <si>
    <t>total_10p_wl_emotional_eating_value_adjusted</t>
  </si>
  <si>
    <t>total_10p_wl_quantity_control_unadjusted</t>
  </si>
  <si>
    <t>total_10p_wl_quantity_control_adjusted</t>
  </si>
  <si>
    <t>total_10p_wl_impulse_control_unadjusted</t>
  </si>
  <si>
    <t>total_10p_wl_impulse_control_adjusted</t>
  </si>
  <si>
    <t>total_15p_wl_hunger_unadjusted</t>
  </si>
  <si>
    <t>total_15p_wl_hunger_adjusted</t>
  </si>
  <si>
    <t>total_15p_wl_satiety_unadjusted</t>
  </si>
  <si>
    <t>total_15p_wl_satiety_adjusted</t>
  </si>
  <si>
    <t>total_15p_wl_emotional_eating_unadjusted</t>
  </si>
  <si>
    <t>total_15p_wl_emotional_eating_adjusted</t>
  </si>
  <si>
    <t>total_15p_wl_emotional_eating_value_unadjusted</t>
  </si>
  <si>
    <t>total_15p_wl_emotional_eating_value_adjusted</t>
  </si>
  <si>
    <t>total_15p_wl_quantity_control_unadjusted</t>
  </si>
  <si>
    <t>total_15p_wl_quantity_control_adjusted</t>
  </si>
  <si>
    <t>total_15p_wl_impulse_control_unadjusted</t>
  </si>
  <si>
    <t>total_15p_wl_impulse_control_adjusted</t>
  </si>
  <si>
    <t>40d_dropout_hunger_unadjusted</t>
  </si>
  <si>
    <t>40d_dropout_hunger_adjusted</t>
  </si>
  <si>
    <t>40d_dropout_satiety_unadjusted</t>
  </si>
  <si>
    <t>40d_dropout_satiety_adjusted</t>
  </si>
  <si>
    <t>40d_dropout_emotional_eating_unadjusted</t>
  </si>
  <si>
    <t>40d_dropout_emotional_eating_adjusted</t>
  </si>
  <si>
    <t>40d_dropout_emotional_eating_value_unadjusted</t>
  </si>
  <si>
    <t>40d_dropout_emotional_eating_value_adjusted</t>
  </si>
  <si>
    <t>40d_dropout_quantity_control_unadjusted</t>
  </si>
  <si>
    <t>40d_dropout_quantity_control_adjusted</t>
  </si>
  <si>
    <t>40d_dropout_impulse_control_unadjusted</t>
  </si>
  <si>
    <t>40d_dropout_impulse_control_adjusted</t>
  </si>
  <si>
    <t>60d_dropout_hunger_unadjusted</t>
  </si>
  <si>
    <t>60d_dropout_hunger_adjusted</t>
  </si>
  <si>
    <t>60d_dropout_satiety_unadjusted</t>
  </si>
  <si>
    <t>60d_dropout_satiety_adjusted</t>
  </si>
  <si>
    <t>60d_dropout_emotional_eating_unadjusted</t>
  </si>
  <si>
    <t>60d_dropout_emotional_eating_adjusted</t>
  </si>
  <si>
    <t>60d_dropout_emotional_eating_value_unadjusted</t>
  </si>
  <si>
    <t>60d_dropout_emotional_eating_value_adjusted</t>
  </si>
  <si>
    <t>60d_dropout_quantity_control_unadjusted</t>
  </si>
  <si>
    <t>60d_dropout_quantity_control_adjusted</t>
  </si>
  <si>
    <t>60d_dropout_impulse_control_unadjusted</t>
  </si>
  <si>
    <t>60d_dropout_impulse_control_adjusted</t>
  </si>
  <si>
    <t>80d_dropout_hunger_unadjusted</t>
  </si>
  <si>
    <t>80d_dropout_hunger_adjusted</t>
  </si>
  <si>
    <t>80d_dropout_satiety_unadjusted</t>
  </si>
  <si>
    <t>80d_dropout_satiety_adjusted</t>
  </si>
  <si>
    <t>80d_dropout_emotional_eating_unadjusted</t>
  </si>
  <si>
    <t>80d_dropout_emotional_eating_adjusted</t>
  </si>
  <si>
    <t>80d_dropout_emotional_eating_value_unadjusted</t>
  </si>
  <si>
    <t>80d_dropout_emotional_eating_value_adjusted</t>
  </si>
  <si>
    <t>80d_dropout_quantity_control_unadjusted</t>
  </si>
  <si>
    <t>80d_dropout_quantity_control_adjusted</t>
  </si>
  <si>
    <t>80d_dropout_impulse_control_unadjusted</t>
  </si>
  <si>
    <t>80d_dropout_impulse_control_adjusted</t>
  </si>
  <si>
    <t>instant_dropout_hunger_unadjusted</t>
  </si>
  <si>
    <t>instant_dropout_hunger_adjusted</t>
  </si>
  <si>
    <t>instant_dropout_satiety_unadjusted</t>
  </si>
  <si>
    <t>instant_dropout_satiety_adjusted</t>
  </si>
  <si>
    <t>instant_dropout_emotional_eating_unadjusted</t>
  </si>
  <si>
    <t>instant_dropout_emotional_eating_adjusted</t>
  </si>
  <si>
    <t>instant_dropout_emotional_eating_value_unadjusted</t>
  </si>
  <si>
    <t>instant_dropout_emotional_eating_value_adjusted</t>
  </si>
  <si>
    <t>instant_dropout_quantity_control_unadjusted</t>
  </si>
  <si>
    <t>instant_dropout_quantity_control_adjusted</t>
  </si>
  <si>
    <t>instant_dropout_impulse_control_unadjusted</t>
  </si>
  <si>
    <t>instant_dropout_impulse_control_adjusted</t>
  </si>
  <si>
    <t>CI Lower 95%</t>
  </si>
  <si>
    <t>CI Upper 95%</t>
  </si>
  <si>
    <t>40d_weight_change_hunger_unadjusted</t>
  </si>
  <si>
    <t>40d_weight_change_hunger_adjusted</t>
  </si>
  <si>
    <t>40d_weight_change_satiety_unadjusted</t>
  </si>
  <si>
    <t>40d_weight_change_satiety_adjusted</t>
  </si>
  <si>
    <t>40d_weight_change_emotional_eating_unadjusted</t>
  </si>
  <si>
    <t>40d_weight_change_emotional_eating_adjusted</t>
  </si>
  <si>
    <t>40d_weight_change_emotional_eating_value_unadjusted</t>
  </si>
  <si>
    <t>40d_weight_change_emotional_eating_value_adjusted</t>
  </si>
  <si>
    <t>40d_weight_change_quantity_control_unadjusted</t>
  </si>
  <si>
    <t>40d_weight_change_quantity_control_adjusted</t>
  </si>
  <si>
    <t>40d_weight_change_impulse_control_unadjusted</t>
  </si>
  <si>
    <t>40d_weight_change_impulse_control_adjusted</t>
  </si>
  <si>
    <t>60d_weight_change_hunger_unadjusted</t>
  </si>
  <si>
    <t>60d_weight_change_hunger_adjusted</t>
  </si>
  <si>
    <t>60d_weight_change_satiety_unadjusted</t>
  </si>
  <si>
    <t>60d_weight_change_satiety_adjusted</t>
  </si>
  <si>
    <t>60d_weight_change_emotional_eating_unadjusted</t>
  </si>
  <si>
    <t>60d_weight_change_emotional_eating_adjusted</t>
  </si>
  <si>
    <t>60d_weight_change_emotional_eating_value_unadjusted</t>
  </si>
  <si>
    <t>60d_weight_change_emotional_eating_value_adjusted</t>
  </si>
  <si>
    <t>60d_weight_change_quantity_control_unadjusted</t>
  </si>
  <si>
    <t>60d_weight_change_quantity_control_adjusted</t>
  </si>
  <si>
    <t>60d_weight_change_impulse_control_unadjusted</t>
  </si>
  <si>
    <t>60d_weight_change_impulse_control_adjusted</t>
  </si>
  <si>
    <t>80d_weight_change_hunger_unadjusted</t>
  </si>
  <si>
    <t>80d_weight_change_hunger_adjusted</t>
  </si>
  <si>
    <t>80d_weight_change_satiety_unadjusted</t>
  </si>
  <si>
    <t>80d_weight_change_satiety_adjusted</t>
  </si>
  <si>
    <t>80d_weight_change_emotional_eating_unadjusted</t>
  </si>
  <si>
    <t>80d_weight_change_emotional_eating_adjusted</t>
  </si>
  <si>
    <t>80d_weight_change_emotional_eating_value_unadjusted</t>
  </si>
  <si>
    <t>80d_weight_change_emotional_eating_value_adjusted</t>
  </si>
  <si>
    <t>80d_weight_change_quantity_control_unadjusted</t>
  </si>
  <si>
    <t>80d_weight_change_quantity_control_adjusted</t>
  </si>
  <si>
    <t>80d_weight_change_impulse_control_unadjusted</t>
  </si>
  <si>
    <t>80d_weight_change_impulse_control_adjusted</t>
  </si>
  <si>
    <t>total_weight_change_hunger_unadjusted</t>
  </si>
  <si>
    <t>total_weight_change_hunger_adjusted</t>
  </si>
  <si>
    <t>total_weight_change_satiety_unadjusted</t>
  </si>
  <si>
    <t>total_weight_change_satiety_adjusted</t>
  </si>
  <si>
    <t>total_weight_change_emotional_eating_unadjusted</t>
  </si>
  <si>
    <t>total_weight_change_emotional_eating_adjusted</t>
  </si>
  <si>
    <t>total_weight_change_emotional_eating_value_unadjusted</t>
  </si>
  <si>
    <t>total_weight_change_emotional_eating_value_adjusted</t>
  </si>
  <si>
    <t>total_weight_change_quantity_control_unadjusted</t>
  </si>
  <si>
    <t>total_weight_change_quantity_control_adjusted</t>
  </si>
  <si>
    <t>total_weight_change_impulse_control_unadjusted</t>
  </si>
  <si>
    <t>total_weight_change_impulse_control_adjusted</t>
  </si>
  <si>
    <t>40d_fat_change_hunger_unadjusted</t>
  </si>
  <si>
    <t>40d_fat_change_hunger_adjusted</t>
  </si>
  <si>
    <t>40d_fat_change_satiety_unadjusted</t>
  </si>
  <si>
    <t>40d_fat_change_satiety_adjusted</t>
  </si>
  <si>
    <t>40d_fat_change_emotional_eating_unadjusted</t>
  </si>
  <si>
    <t>40d_fat_change_emotional_eating_adjusted</t>
  </si>
  <si>
    <t>40d_fat_change_emotional_eating_value_unadjusted</t>
  </si>
  <si>
    <t>40d_fat_change_emotional_eating_value_adjusted</t>
  </si>
  <si>
    <t>40d_fat_change_quantity_control_unadjusted</t>
  </si>
  <si>
    <t>40d_fat_change_quantity_control_adjusted</t>
  </si>
  <si>
    <t>40d_fat_change_impulse_control_unadjusted</t>
  </si>
  <si>
    <t>40d_fat_change_impulse_control_adjusted</t>
  </si>
  <si>
    <t>60d_fat_change_hunger_unadjusted</t>
  </si>
  <si>
    <t>60d_fat_change_hunger_adjusted</t>
  </si>
  <si>
    <t>60d_fat_change_satiety_unadjusted</t>
  </si>
  <si>
    <t>60d_fat_change_satiety_adjusted</t>
  </si>
  <si>
    <t>60d_fat_change_emotional_eating_unadjusted</t>
  </si>
  <si>
    <t>60d_fat_change_emotional_eating_adjusted</t>
  </si>
  <si>
    <t>60d_fat_change_emotional_eating_value_unadjusted</t>
  </si>
  <si>
    <t>60d_fat_change_emotional_eating_value_adjusted</t>
  </si>
  <si>
    <t>60d_fat_change_quantity_control_unadjusted</t>
  </si>
  <si>
    <t>60d_fat_change_quantity_control_adjusted</t>
  </si>
  <si>
    <t>60d_fat_change_impulse_control_unadjusted</t>
  </si>
  <si>
    <t>60d_fat_change_impulse_control_adjusted</t>
  </si>
  <si>
    <t>80d_fat_change_hunger_unadjusted</t>
  </si>
  <si>
    <t>80d_fat_change_hunger_adjusted</t>
  </si>
  <si>
    <t>80d_fat_change_satiety_unadjusted</t>
  </si>
  <si>
    <t>80d_fat_change_satiety_adjusted</t>
  </si>
  <si>
    <t>80d_fat_change_emotional_eating_unadjusted</t>
  </si>
  <si>
    <t>80d_fat_change_emotional_eating_adjusted</t>
  </si>
  <si>
    <t>80d_fat_change_emotional_eating_value_unadjusted</t>
  </si>
  <si>
    <t>80d_fat_change_emotional_eating_value_adjusted</t>
  </si>
  <si>
    <t>80d_fat_change_quantity_control_unadjusted</t>
  </si>
  <si>
    <t>80d_fat_change_quantity_control_adjusted</t>
  </si>
  <si>
    <t>80d_fat_change_impulse_control_unadjusted</t>
  </si>
  <si>
    <t>80d_fat_change_impulse_control_adjusted</t>
  </si>
  <si>
    <t>total_fat_change_hunger_unadjusted</t>
  </si>
  <si>
    <t>total_fat_change_hunger_adjusted</t>
  </si>
  <si>
    <t>total_fat_change_satiety_unadjusted</t>
  </si>
  <si>
    <t>total_fat_change_satiety_adjusted</t>
  </si>
  <si>
    <t>total_fat_change_emotional_eating_unadjusted</t>
  </si>
  <si>
    <t>total_fat_change_emotional_eating_adjusted</t>
  </si>
  <si>
    <t>total_fat_change_emotional_eating_value_unadjusted</t>
  </si>
  <si>
    <t>total_fat_change_emotional_eating_value_adjusted</t>
  </si>
  <si>
    <t>total_fat_change_quantity_control_unadjusted</t>
  </si>
  <si>
    <t>total_fat_change_quantity_control_adjusted</t>
  </si>
  <si>
    <t>total_fat_change_impulse_control_unadjusted</t>
  </si>
  <si>
    <t>total_fat_change_impulse_control_adjusted</t>
  </si>
  <si>
    <t>40d_muscle_change_hunger_unadjusted</t>
  </si>
  <si>
    <t>40d_muscle_change_hunger_adjusted</t>
  </si>
  <si>
    <t>40d_muscle_change_satiety_unadjusted</t>
  </si>
  <si>
    <t>40d_muscle_change_satiety_adjusted</t>
  </si>
  <si>
    <t>40d_muscle_change_emotional_eating_unadjusted</t>
  </si>
  <si>
    <t>40d_muscle_change_emotional_eating_adjusted</t>
  </si>
  <si>
    <t>40d_muscle_change_emotional_eating_value_unadjusted</t>
  </si>
  <si>
    <t>40d_muscle_change_emotional_eating_value_adjusted</t>
  </si>
  <si>
    <t>40d_muscle_change_quantity_control_unadjusted</t>
  </si>
  <si>
    <t>40d_muscle_change_quantity_control_adjusted</t>
  </si>
  <si>
    <t>40d_muscle_change_impulse_control_unadjusted</t>
  </si>
  <si>
    <t>40d_muscle_change_impulse_control_adjusted</t>
  </si>
  <si>
    <t>60d_muscle_change_hunger_unadjusted</t>
  </si>
  <si>
    <t>60d_muscle_change_hunger_adjusted</t>
  </si>
  <si>
    <t>60d_muscle_change_satiety_unadjusted</t>
  </si>
  <si>
    <t>60d_muscle_change_satiety_adjusted</t>
  </si>
  <si>
    <t>60d_muscle_change_emotional_eating_unadjusted</t>
  </si>
  <si>
    <t>60d_muscle_change_emotional_eating_adjusted</t>
  </si>
  <si>
    <t>60d_muscle_change_emotional_eating_value_unadjusted</t>
  </si>
  <si>
    <t>60d_muscle_change_emotional_eating_value_adjusted</t>
  </si>
  <si>
    <t>60d_muscle_change_quantity_control_unadjusted</t>
  </si>
  <si>
    <t>60d_muscle_change_quantity_control_adjusted</t>
  </si>
  <si>
    <t>60d_muscle_change_impulse_control_unadjusted</t>
  </si>
  <si>
    <t>60d_muscle_change_impulse_control_adjusted</t>
  </si>
  <si>
    <t>80d_muscle_change_hunger_unadjusted</t>
  </si>
  <si>
    <t>80d_muscle_change_hunger_adjusted</t>
  </si>
  <si>
    <t>80d_muscle_change_satiety_unadjusted</t>
  </si>
  <si>
    <t>80d_muscle_change_satiety_adjusted</t>
  </si>
  <si>
    <t>80d_muscle_change_emotional_eating_unadjusted</t>
  </si>
  <si>
    <t>80d_muscle_change_emotional_eating_adjusted</t>
  </si>
  <si>
    <t>80d_muscle_change_emotional_eating_value_unadjusted</t>
  </si>
  <si>
    <t>80d_muscle_change_emotional_eating_value_adjusted</t>
  </si>
  <si>
    <t>80d_muscle_change_quantity_control_unadjusted</t>
  </si>
  <si>
    <t>80d_muscle_change_quantity_control_adjusted</t>
  </si>
  <si>
    <t>80d_muscle_change_impulse_control_unadjusted</t>
  </si>
  <si>
    <t>80d_muscle_change_impulse_control_adjusted</t>
  </si>
  <si>
    <t>total_muscle_change_hunger_unadjusted</t>
  </si>
  <si>
    <t>total_muscle_change_hunger_adjusted</t>
  </si>
  <si>
    <t>total_muscle_change_satiety_unadjusted</t>
  </si>
  <si>
    <t>total_muscle_change_satiety_adjusted</t>
  </si>
  <si>
    <t>total_muscle_change_emotional_eating_unadjusted</t>
  </si>
  <si>
    <t>total_muscle_change_emotional_eating_adjusted</t>
  </si>
  <si>
    <t>total_muscle_change_emotional_eating_value_unadjusted</t>
  </si>
  <si>
    <t>total_muscle_change_emotional_eating_value_adjusted</t>
  </si>
  <si>
    <t>total_muscle_change_quantity_control_unadjusted</t>
  </si>
  <si>
    <t>total_muscle_change_quantity_control_adjusted</t>
  </si>
  <si>
    <t>total_muscle_change_impulse_control_unadjusted</t>
  </si>
  <si>
    <t>total_muscle_change_impulse_control_adjusted</t>
  </si>
  <si>
    <t>total_followup_days_hunger_unadjusted</t>
  </si>
  <si>
    <t>total_followup_days_hunger_adjusted</t>
  </si>
  <si>
    <t>total_followup_days_satiety_unadjusted</t>
  </si>
  <si>
    <t>total_followup_days_satiety_adjusted</t>
  </si>
  <si>
    <t>total_followup_days_emotional_eating_unadjusted</t>
  </si>
  <si>
    <t>total_followup_days_emotional_eating_adjusted</t>
  </si>
  <si>
    <t>total_followup_days_emotional_eating_value_unadjusted</t>
  </si>
  <si>
    <t>total_followup_days_emotional_eating_value_adjusted</t>
  </si>
  <si>
    <t>total_followup_days_quantity_control_unadjusted</t>
  </si>
  <si>
    <t>total_followup_days_quantity_control_adjusted</t>
  </si>
  <si>
    <t>total_followup_days_impulse_control_unadjusted</t>
  </si>
  <si>
    <t>total_followup_days_impulse_control_adjusted</t>
  </si>
  <si>
    <t>dietitian_visits_hunger_unadjusted</t>
  </si>
  <si>
    <t>dietitian_visits_hunger_adjusted</t>
  </si>
  <si>
    <t>dietitian_visits_satiety_unadjusted</t>
  </si>
  <si>
    <t>dietitian_visits_satiety_adjusted</t>
  </si>
  <si>
    <t>dietitian_visits_emotional_eating_unadjusted</t>
  </si>
  <si>
    <t>dietitian_visits_emotional_eating_adjusted</t>
  </si>
  <si>
    <t>dietitian_visits_emotional_eating_value_unadjusted</t>
  </si>
  <si>
    <t>dietitian_visits_emotional_eating_value_adjusted</t>
  </si>
  <si>
    <t>dietitian_visits_quantity_control_unadjusted</t>
  </si>
  <si>
    <t>dietitian_visits_quantity_control_adjusted</t>
  </si>
  <si>
    <t>dietitian_visits_impulse_control_unadjusted</t>
  </si>
  <si>
    <t>dietitian_visits_impulse_control_adjusted</t>
  </si>
  <si>
    <t>nr_total_measurements_hunger_unadjusted</t>
  </si>
  <si>
    <t>nr_total_measurements_hunger_adjusted</t>
  </si>
  <si>
    <t>nr_total_measurements_satiety_unadjusted</t>
  </si>
  <si>
    <t>nr_total_measurements_satiety_adjusted</t>
  </si>
  <si>
    <t>nr_total_measurements_emotional_eating_unadjusted</t>
  </si>
  <si>
    <t>nr_total_measurements_emotional_eating_adjusted</t>
  </si>
  <si>
    <t>nr_total_measurements_emotional_eating_value_unadjusted</t>
  </si>
  <si>
    <t>nr_total_measurements_emotional_eating_value_adjusted</t>
  </si>
  <si>
    <t>nr_total_measurements_quantity_control_unadjusted</t>
  </si>
  <si>
    <t>nr_total_measurements_quantity_control_adjusted</t>
  </si>
  <si>
    <t>nr_total_measurements_impulse_control_unadjusted</t>
  </si>
  <si>
    <t>nr_total_measurements_impulse_control_adjusted</t>
  </si>
  <si>
    <t>avg_days_between_measurements_hunger_unadjusted</t>
  </si>
  <si>
    <t>avg_days_between_measurements_hunger_adjusted</t>
  </si>
  <si>
    <t>avg_days_between_measurements_satiety_unadjusted</t>
  </si>
  <si>
    <t>avg_days_between_measurements_satiety_adjusted</t>
  </si>
  <si>
    <t>avg_days_between_measurements_emotional_eating_unadjusted</t>
  </si>
  <si>
    <t>avg_days_between_measurements_emotional_eating_adjusted</t>
  </si>
  <si>
    <t>avg_days_between_measurements_emotional_eating_value_unadjusted</t>
  </si>
  <si>
    <t>avg_days_between_measurements_emotional_eating_value_adjusted</t>
  </si>
  <si>
    <t>avg_days_between_measurements_quantity_control_unadjusted</t>
  </si>
  <si>
    <t>avg_days_between_measurements_quantity_control_adjusted</t>
  </si>
  <si>
    <t>avg_days_between_measurements_impulse_control_unadjusted</t>
  </si>
  <si>
    <t>avg_days_between_measurements_impulse_control_adjusted</t>
  </si>
  <si>
    <t>days_to_5%_wl_hunger_unadjusted</t>
  </si>
  <si>
    <t>days_to_5%_wl_hunger_adjusted</t>
  </si>
  <si>
    <t>days_to_5%_wl_satiety_unadjusted</t>
  </si>
  <si>
    <t>days_to_5%_wl_satiety_adjusted</t>
  </si>
  <si>
    <t>days_to_5%_wl_emotional_eating_unadjusted</t>
  </si>
  <si>
    <t>days_to_5%_wl_emotional_eating_adjusted</t>
  </si>
  <si>
    <t>days_to_5%_wl_emotional_eating_value_unadjusted</t>
  </si>
  <si>
    <t>days_to_5%_wl_emotional_eating_value_adjusted</t>
  </si>
  <si>
    <t>days_to_5%_wl_quantity_control_unadjusted</t>
  </si>
  <si>
    <t>days_to_5%_wl_quantity_control_adjusted</t>
  </si>
  <si>
    <t>days_to_5%_wl_impulse_control_unadjusted</t>
  </si>
  <si>
    <t>days_to_5%_wl_impulse_control_adjusted</t>
  </si>
  <si>
    <t>days_to_10%_wl_hunger_unadjusted</t>
  </si>
  <si>
    <t>days_to_10%_wl_hunger_adjusted</t>
  </si>
  <si>
    <t>days_to_10%_wl_satiety_unadjusted</t>
  </si>
  <si>
    <t>days_to_10%_wl_satiety_adjusted</t>
  </si>
  <si>
    <t>days_to_10%_wl_emotional_eating_unadjusted</t>
  </si>
  <si>
    <t>days_to_10%_wl_emotional_eating_adjusted</t>
  </si>
  <si>
    <t>days_to_10%_wl_emotional_eating_value_unadjusted</t>
  </si>
  <si>
    <t>days_to_10%_wl_emotional_eating_value_adjusted</t>
  </si>
  <si>
    <t>days_to_10%_wl_quantity_control_unadjusted</t>
  </si>
  <si>
    <t>days_to_10%_wl_quantity_control_adjusted</t>
  </si>
  <si>
    <t>days_to_10%_wl_impulse_control_unadjusted</t>
  </si>
  <si>
    <t>days_to_10%_wl_impulse_control_adjusted</t>
  </si>
  <si>
    <t>days_to_15%_wl_hunger_unadjusted</t>
  </si>
  <si>
    <t>days_to_15%_wl_hunger_adjusted</t>
  </si>
  <si>
    <t>days_to_15%_wl_satiety_unadjusted</t>
  </si>
  <si>
    <t>days_to_15%_wl_satiety_adjusted</t>
  </si>
  <si>
    <t>days_to_15%_wl_emotional_eating_unadjusted</t>
  </si>
  <si>
    <t>days_to_15%_wl_emotional_eating_adjusted</t>
  </si>
  <si>
    <t>days_to_15%_wl_emotional_eating_value_unadjusted</t>
  </si>
  <si>
    <t>days_to_15%_wl_emotional_eating_value_adjusted</t>
  </si>
  <si>
    <t>days_to_15%_wl_quantity_control_unadjusted</t>
  </si>
  <si>
    <t>days_to_15%_wl_quantity_control_adjusted</t>
  </si>
  <si>
    <t>days_to_15%_wl_impulse_control_unadjusted</t>
  </si>
  <si>
    <t>days_to_15%_wl_impulse_control_adjusted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</si>
</sst>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" xfId="0" builtinId="0"/>
  </cellStyles>
  <dxfs count="5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4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  <c r="E3" t="s">
        <v>8</v>
      </c>
    </row>
    <row r="4" spans="1: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28</v>
      </c>
      <c r="C7" t="s">
        <v>29</v>
      </c>
      <c r="D7" t="s">
        <v>30</v>
      </c>
      <c r="E7" t="s">
        <v>21</v>
      </c>
    </row>
    <row r="8" spans="1: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>
      <c r="A9" t="s">
        <v>36</v>
      </c>
      <c r="B9" t="s">
        <v>37</v>
      </c>
      <c r="C9" t="s">
        <v>38</v>
      </c>
      <c r="D9" t="s">
        <v>39</v>
      </c>
      <c r="E9" t="s">
        <v>21</v>
      </c>
    </row>
    <row r="10" spans="1: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>
      <c r="A11" t="s">
        <v>45</v>
      </c>
      <c r="B11" t="s">
        <v>46</v>
      </c>
      <c r="C11" t="s">
        <v>47</v>
      </c>
      <c r="D11" t="s">
        <v>48</v>
      </c>
      <c r="E11" t="s">
        <v>8</v>
      </c>
    </row>
    <row r="12" spans="1: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>
      <c r="A13" t="s">
        <v>54</v>
      </c>
      <c r="B13" t="s">
        <v>55</v>
      </c>
      <c r="C13" t="s">
        <v>56</v>
      </c>
      <c r="D13" t="s">
        <v>43</v>
      </c>
      <c r="E13" t="s">
        <v>57</v>
      </c>
    </row>
    <row r="14" spans="1:5">
      <c r="A14" t="s">
        <v>58</v>
      </c>
      <c r="B14" t="s">
        <v>59</v>
      </c>
      <c r="C14" t="s">
        <v>60</v>
      </c>
      <c r="D14" t="s">
        <v>43</v>
      </c>
      <c r="E14" t="s">
        <v>61</v>
      </c>
    </row>
    <row r="15" spans="1:5">
      <c r="A15" t="s">
        <v>62</v>
      </c>
      <c r="B15" t="s">
        <v>63</v>
      </c>
      <c r="C15" t="s">
        <v>64</v>
      </c>
      <c r="D15" t="s">
        <v>65</v>
      </c>
      <c r="E15" t="s">
        <v>8</v>
      </c>
    </row>
    <row r="16" spans="1: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>
      <c r="A20" t="s">
        <v>86</v>
      </c>
      <c r="B20" t="s">
        <v>87</v>
      </c>
      <c r="C20" t="s">
        <v>88</v>
      </c>
      <c r="D20" t="s">
        <v>89</v>
      </c>
      <c r="E20" t="s">
        <v>75</v>
      </c>
    </row>
    <row r="21" spans="1:5">
      <c r="A21" t="s">
        <v>90</v>
      </c>
      <c r="B21" t="s">
        <v>91</v>
      </c>
      <c r="C21" t="s">
        <v>92</v>
      </c>
      <c r="D21" t="s">
        <v>93</v>
      </c>
      <c r="E21" t="s">
        <v>80</v>
      </c>
    </row>
    <row r="22" spans="1:5">
      <c r="A22" t="s">
        <v>94</v>
      </c>
      <c r="B22" t="s">
        <v>95</v>
      </c>
      <c r="C22" t="s">
        <v>96</v>
      </c>
      <c r="D22" t="s">
        <v>97</v>
      </c>
      <c r="E22" t="s">
        <v>98</v>
      </c>
    </row>
    <row r="23" spans="1:5">
      <c r="A23" t="s">
        <v>99</v>
      </c>
      <c r="B23" t="s">
        <v>100</v>
      </c>
      <c r="C23" t="s">
        <v>101</v>
      </c>
      <c r="D23" t="s">
        <v>102</v>
      </c>
      <c r="E23" t="s">
        <v>103</v>
      </c>
    </row>
    <row r="24" spans="1:5">
      <c r="A24" t="s">
        <v>104</v>
      </c>
      <c r="B24" t="s">
        <v>105</v>
      </c>
      <c r="C24" t="s">
        <v>106</v>
      </c>
      <c r="D24" t="s">
        <v>107</v>
      </c>
      <c r="E24" t="s">
        <v>108</v>
      </c>
    </row>
    <row r="25" spans="1:5">
      <c r="A25" t="s">
        <v>109</v>
      </c>
      <c r="B25" t="s">
        <v>110</v>
      </c>
      <c r="C25" t="s">
        <v>111</v>
      </c>
      <c r="D25" t="s">
        <v>112</v>
      </c>
      <c r="E25" t="s">
        <v>8</v>
      </c>
    </row>
    <row r="26" spans="1:5">
      <c r="A26" t="s">
        <v>113</v>
      </c>
      <c r="B26" t="s">
        <v>114</v>
      </c>
      <c r="C26" t="s">
        <v>115</v>
      </c>
      <c r="D26" t="s">
        <v>116</v>
      </c>
      <c r="E26" t="s">
        <v>35</v>
      </c>
    </row>
    <row r="27" spans="1:5">
      <c r="A27" t="s">
        <v>117</v>
      </c>
      <c r="B27" t="s">
        <v>118</v>
      </c>
      <c r="C27" t="s">
        <v>119</v>
      </c>
      <c r="D27" t="s">
        <v>120</v>
      </c>
      <c r="E27" t="s">
        <v>53</v>
      </c>
    </row>
    <row r="28" spans="1:5">
      <c r="A28" t="s">
        <v>121</v>
      </c>
      <c r="B28" t="s">
        <v>122</v>
      </c>
      <c r="C28" t="s">
        <v>123</v>
      </c>
      <c r="D28" t="s">
        <v>124</v>
      </c>
      <c r="E28" t="s">
        <v>70</v>
      </c>
    </row>
    <row r="29" spans="1:5">
      <c r="A29" t="s">
        <v>125</v>
      </c>
      <c r="B29" t="s">
        <v>126</v>
      </c>
      <c r="C29" t="s">
        <v>127</v>
      </c>
      <c r="D29" t="s">
        <v>128</v>
      </c>
      <c r="E29" t="s">
        <v>8</v>
      </c>
    </row>
    <row r="30" spans="1:5">
      <c r="A30" t="s">
        <v>129</v>
      </c>
      <c r="B30" t="s">
        <v>130</v>
      </c>
      <c r="C30" t="s">
        <v>131</v>
      </c>
      <c r="D30" t="s">
        <v>132</v>
      </c>
      <c r="E30" t="s">
        <v>85</v>
      </c>
    </row>
    <row r="31" spans="1:5">
      <c r="A31" t="s">
        <v>133</v>
      </c>
      <c r="B31" t="s">
        <v>134</v>
      </c>
      <c r="C31" t="s">
        <v>135</v>
      </c>
      <c r="D31" t="s">
        <v>136</v>
      </c>
      <c r="E31" t="s">
        <v>85</v>
      </c>
    </row>
    <row r="32" spans="1:5">
      <c r="A32" t="s">
        <v>137</v>
      </c>
      <c r="B32" t="s">
        <v>138</v>
      </c>
      <c r="C32" t="s">
        <v>139</v>
      </c>
      <c r="D32" t="s">
        <v>140</v>
      </c>
      <c r="E32" t="s">
        <v>141</v>
      </c>
    </row>
    <row r="33" spans="1:5">
      <c r="A33" t="s">
        <v>142</v>
      </c>
      <c r="B33" t="s">
        <v>143</v>
      </c>
      <c r="C33" t="s">
        <v>144</v>
      </c>
      <c r="D33" t="s">
        <v>43</v>
      </c>
      <c r="E33" t="s">
        <v>8</v>
      </c>
    </row>
    <row r="34" spans="1:5">
      <c r="A34" t="s">
        <v>145</v>
      </c>
      <c r="B34" t="s">
        <v>146</v>
      </c>
      <c r="C34" t="s">
        <v>147</v>
      </c>
      <c r="D34" t="s">
        <v>148</v>
      </c>
      <c r="E34" t="s">
        <v>149</v>
      </c>
    </row>
    <row r="35" spans="1:5">
      <c r="A35" t="s">
        <v>150</v>
      </c>
      <c r="B35" t="s">
        <v>151</v>
      </c>
      <c r="C35" t="s">
        <v>152</v>
      </c>
      <c r="D35" t="s">
        <v>153</v>
      </c>
      <c r="E35" t="s">
        <v>70</v>
      </c>
    </row>
    <row r="36" spans="1:5">
      <c r="A36" t="s">
        <v>154</v>
      </c>
      <c r="B36" t="s">
        <v>155</v>
      </c>
      <c r="C36" t="s">
        <v>156</v>
      </c>
      <c r="D36" t="s">
        <v>157</v>
      </c>
      <c r="E36" t="s">
        <v>53</v>
      </c>
    </row>
    <row r="37" spans="1:5">
      <c r="A37" t="s">
        <v>158</v>
      </c>
      <c r="B37" t="s">
        <v>159</v>
      </c>
      <c r="C37" t="s">
        <v>160</v>
      </c>
      <c r="D37" t="s">
        <v>161</v>
      </c>
      <c r="E37" t="s">
        <v>8</v>
      </c>
    </row>
    <row r="38" spans="1:5">
      <c r="A38" t="s">
        <v>162</v>
      </c>
      <c r="B38" t="s">
        <v>163</v>
      </c>
      <c r="C38" t="s">
        <v>164</v>
      </c>
      <c r="D38" t="s">
        <v>43</v>
      </c>
      <c r="E38" t="s">
        <v>165</v>
      </c>
    </row>
    <row r="39" spans="1:5">
      <c r="A39" t="s">
        <v>166</v>
      </c>
      <c r="B39" t="s">
        <v>167</v>
      </c>
      <c r="C39" t="s">
        <v>168</v>
      </c>
      <c r="D39" t="s">
        <v>169</v>
      </c>
      <c r="E39" t="s">
        <v>8</v>
      </c>
    </row>
    <row r="40" spans="1:5">
      <c r="A40" t="s">
        <v>170</v>
      </c>
      <c r="B40" t="s">
        <v>171</v>
      </c>
      <c r="C40" t="s">
        <v>172</v>
      </c>
      <c r="D40" t="s">
        <v>173</v>
      </c>
      <c r="E40" t="s">
        <v>141</v>
      </c>
    </row>
    <row r="41" spans="1:5">
      <c r="A41" t="s">
        <v>174</v>
      </c>
      <c r="B41" t="s">
        <v>175</v>
      </c>
      <c r="C41" t="s">
        <v>176</v>
      </c>
      <c r="D41" t="s">
        <v>43</v>
      </c>
      <c r="E41" t="s">
        <v>8</v>
      </c>
    </row>
    <row r="42" spans="1:5">
      <c r="A42" t="s">
        <v>177</v>
      </c>
      <c r="B42" t="s">
        <v>178</v>
      </c>
      <c r="C42" t="s">
        <v>179</v>
      </c>
      <c r="D42" t="s">
        <v>180</v>
      </c>
      <c r="E42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4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181</v>
      </c>
      <c r="C2" t="s">
        <v>182</v>
      </c>
      <c r="D2" t="s">
        <v>8</v>
      </c>
      <c r="E2" t="s">
        <v>8</v>
      </c>
    </row>
    <row r="3" spans="1:5">
      <c r="A3" t="s">
        <v>9</v>
      </c>
      <c r="B3" t="s">
        <v>183</v>
      </c>
      <c r="C3" t="s">
        <v>184</v>
      </c>
      <c r="D3" t="s">
        <v>185</v>
      </c>
      <c r="E3" t="s">
        <v>8</v>
      </c>
    </row>
    <row r="4" spans="1:5">
      <c r="A4" t="s">
        <v>13</v>
      </c>
      <c r="B4" t="s">
        <v>186</v>
      </c>
      <c r="C4" t="s">
        <v>187</v>
      </c>
      <c r="D4" t="s">
        <v>188</v>
      </c>
      <c r="E4" t="s">
        <v>108</v>
      </c>
    </row>
    <row r="5" spans="1:5">
      <c r="A5" t="s">
        <v>18</v>
      </c>
      <c r="B5" t="s">
        <v>189</v>
      </c>
      <c r="C5" t="s">
        <v>19</v>
      </c>
      <c r="D5" t="s">
        <v>190</v>
      </c>
      <c r="E5" t="s">
        <v>70</v>
      </c>
    </row>
    <row r="6" spans="1:5">
      <c r="A6" t="s">
        <v>22</v>
      </c>
      <c r="B6" t="s">
        <v>191</v>
      </c>
      <c r="C6" t="s">
        <v>192</v>
      </c>
      <c r="D6" t="s">
        <v>193</v>
      </c>
      <c r="E6" t="s">
        <v>194</v>
      </c>
    </row>
    <row r="7" spans="1:5">
      <c r="A7" t="s">
        <v>27</v>
      </c>
      <c r="B7" t="s">
        <v>195</v>
      </c>
      <c r="C7" t="s">
        <v>196</v>
      </c>
      <c r="D7" t="s">
        <v>197</v>
      </c>
      <c r="E7" t="s">
        <v>194</v>
      </c>
    </row>
    <row r="8" spans="1:5">
      <c r="A8" t="s">
        <v>31</v>
      </c>
      <c r="B8" t="s">
        <v>198</v>
      </c>
      <c r="C8" t="s">
        <v>199</v>
      </c>
      <c r="D8" t="s">
        <v>200</v>
      </c>
      <c r="E8" t="s">
        <v>141</v>
      </c>
    </row>
    <row r="9" spans="1:5">
      <c r="A9" t="s">
        <v>36</v>
      </c>
      <c r="B9" t="s">
        <v>201</v>
      </c>
      <c r="C9" t="s">
        <v>202</v>
      </c>
      <c r="D9" t="s">
        <v>203</v>
      </c>
      <c r="E9" t="s">
        <v>204</v>
      </c>
    </row>
    <row r="10" spans="1:5">
      <c r="A10" t="s">
        <v>40</v>
      </c>
      <c r="B10" t="s">
        <v>205</v>
      </c>
      <c r="C10" t="s">
        <v>206</v>
      </c>
      <c r="D10" t="s">
        <v>207</v>
      </c>
      <c r="E10" t="s">
        <v>208</v>
      </c>
    </row>
    <row r="11" spans="1:5">
      <c r="A11" t="s">
        <v>45</v>
      </c>
      <c r="B11" t="s">
        <v>209</v>
      </c>
      <c r="C11" t="s">
        <v>210</v>
      </c>
      <c r="D11" t="s">
        <v>211</v>
      </c>
      <c r="E11" t="s">
        <v>8</v>
      </c>
    </row>
    <row r="12" spans="1:5">
      <c r="A12" t="s">
        <v>49</v>
      </c>
      <c r="B12" t="s">
        <v>212</v>
      </c>
      <c r="C12" t="s">
        <v>213</v>
      </c>
      <c r="D12" t="s">
        <v>214</v>
      </c>
      <c r="E12" t="s">
        <v>149</v>
      </c>
    </row>
    <row r="13" spans="1:5">
      <c r="A13" t="s">
        <v>54</v>
      </c>
      <c r="B13" t="s">
        <v>215</v>
      </c>
      <c r="C13" t="s">
        <v>216</v>
      </c>
      <c r="D13" t="s">
        <v>217</v>
      </c>
      <c r="E13" t="s">
        <v>108</v>
      </c>
    </row>
    <row r="14" spans="1:5">
      <c r="A14" t="s">
        <v>58</v>
      </c>
      <c r="B14" t="s">
        <v>218</v>
      </c>
      <c r="C14" t="s">
        <v>219</v>
      </c>
      <c r="D14" t="s">
        <v>220</v>
      </c>
      <c r="E14" t="s">
        <v>141</v>
      </c>
    </row>
    <row r="15" spans="1:5">
      <c r="A15" t="s">
        <v>62</v>
      </c>
      <c r="B15" t="s">
        <v>63</v>
      </c>
      <c r="C15" t="s">
        <v>63</v>
      </c>
      <c r="D15" t="s">
        <v>221</v>
      </c>
      <c r="E15" t="s">
        <v>8</v>
      </c>
    </row>
    <row r="16" spans="1:5">
      <c r="A16" t="s">
        <v>66</v>
      </c>
      <c r="B16" t="s">
        <v>222</v>
      </c>
      <c r="C16" t="s">
        <v>223</v>
      </c>
      <c r="D16" t="s">
        <v>224</v>
      </c>
      <c r="E16" t="s">
        <v>35</v>
      </c>
    </row>
    <row r="17" spans="1:5">
      <c r="A17" t="s">
        <v>71</v>
      </c>
      <c r="B17" t="s">
        <v>225</v>
      </c>
      <c r="C17" t="s">
        <v>226</v>
      </c>
      <c r="D17" t="s">
        <v>227</v>
      </c>
      <c r="E17" t="s">
        <v>228</v>
      </c>
    </row>
    <row r="18" spans="1:5">
      <c r="A18" t="s">
        <v>76</v>
      </c>
      <c r="B18" t="s">
        <v>229</v>
      </c>
      <c r="C18" t="s">
        <v>230</v>
      </c>
      <c r="D18" t="s">
        <v>231</v>
      </c>
      <c r="E18" t="s">
        <v>228</v>
      </c>
    </row>
    <row r="19" spans="1:5">
      <c r="A19" t="s">
        <v>81</v>
      </c>
      <c r="B19" t="s">
        <v>232</v>
      </c>
      <c r="C19" t="s">
        <v>233</v>
      </c>
      <c r="D19" t="s">
        <v>234</v>
      </c>
      <c r="E19" t="s">
        <v>17</v>
      </c>
    </row>
    <row r="20" spans="1:5">
      <c r="A20" t="s">
        <v>86</v>
      </c>
      <c r="B20" t="s">
        <v>235</v>
      </c>
      <c r="C20" t="s">
        <v>236</v>
      </c>
      <c r="D20" t="s">
        <v>237</v>
      </c>
      <c r="E20" t="s">
        <v>238</v>
      </c>
    </row>
    <row r="21" spans="1:5">
      <c r="A21" t="s">
        <v>90</v>
      </c>
      <c r="B21" t="s">
        <v>239</v>
      </c>
      <c r="C21" t="s">
        <v>240</v>
      </c>
      <c r="D21" t="s">
        <v>241</v>
      </c>
      <c r="E21" t="s">
        <v>98</v>
      </c>
    </row>
    <row r="22" spans="1:5">
      <c r="A22" t="s">
        <v>94</v>
      </c>
      <c r="B22" t="s">
        <v>242</v>
      </c>
      <c r="C22" t="s">
        <v>243</v>
      </c>
      <c r="D22" t="s">
        <v>244</v>
      </c>
      <c r="E22" t="s">
        <v>228</v>
      </c>
    </row>
    <row r="23" spans="1:5">
      <c r="A23" t="s">
        <v>99</v>
      </c>
      <c r="B23" t="s">
        <v>245</v>
      </c>
      <c r="C23" t="s">
        <v>246</v>
      </c>
      <c r="D23" t="s">
        <v>247</v>
      </c>
      <c r="E23" t="s">
        <v>194</v>
      </c>
    </row>
    <row r="24" spans="1:5">
      <c r="A24" t="s">
        <v>104</v>
      </c>
      <c r="B24" t="s">
        <v>248</v>
      </c>
      <c r="C24" t="s">
        <v>249</v>
      </c>
      <c r="D24" t="s">
        <v>237</v>
      </c>
      <c r="E24" t="s">
        <v>61</v>
      </c>
    </row>
    <row r="25" spans="1:5">
      <c r="A25" t="s">
        <v>109</v>
      </c>
      <c r="B25" t="s">
        <v>250</v>
      </c>
      <c r="C25" t="s">
        <v>251</v>
      </c>
      <c r="D25" t="s">
        <v>252</v>
      </c>
      <c r="E25" t="s">
        <v>8</v>
      </c>
    </row>
    <row r="26" spans="1:5">
      <c r="A26" t="s">
        <v>113</v>
      </c>
      <c r="B26" t="s">
        <v>253</v>
      </c>
      <c r="C26" t="s">
        <v>254</v>
      </c>
      <c r="D26" t="s">
        <v>255</v>
      </c>
      <c r="E26" t="s">
        <v>238</v>
      </c>
    </row>
    <row r="27" spans="1:5">
      <c r="A27" t="s">
        <v>117</v>
      </c>
      <c r="B27" t="s">
        <v>256</v>
      </c>
      <c r="C27" t="s">
        <v>257</v>
      </c>
      <c r="D27" t="s">
        <v>258</v>
      </c>
      <c r="E27" t="s">
        <v>259</v>
      </c>
    </row>
    <row r="28" spans="1:5">
      <c r="A28" t="s">
        <v>121</v>
      </c>
      <c r="B28" t="s">
        <v>260</v>
      </c>
      <c r="C28" t="s">
        <v>261</v>
      </c>
      <c r="D28" t="s">
        <v>262</v>
      </c>
      <c r="E28" t="s">
        <v>263</v>
      </c>
    </row>
    <row r="29" spans="1:5">
      <c r="A29" t="s">
        <v>125</v>
      </c>
      <c r="B29" t="s">
        <v>264</v>
      </c>
      <c r="C29" t="s">
        <v>265</v>
      </c>
      <c r="D29" t="s">
        <v>266</v>
      </c>
      <c r="E29" t="s">
        <v>8</v>
      </c>
    </row>
    <row r="30" spans="1:5">
      <c r="A30" t="s">
        <v>129</v>
      </c>
      <c r="B30" t="s">
        <v>267</v>
      </c>
      <c r="C30" t="s">
        <v>268</v>
      </c>
      <c r="D30" t="s">
        <v>269</v>
      </c>
      <c r="E30" t="s">
        <v>228</v>
      </c>
    </row>
    <row r="31" spans="1:5">
      <c r="A31" t="s">
        <v>133</v>
      </c>
      <c r="B31" t="s">
        <v>270</v>
      </c>
      <c r="C31" t="s">
        <v>271</v>
      </c>
      <c r="D31" t="s">
        <v>272</v>
      </c>
      <c r="E31" t="s">
        <v>228</v>
      </c>
    </row>
    <row r="32" spans="1:5">
      <c r="A32" t="s">
        <v>137</v>
      </c>
      <c r="B32" t="s">
        <v>273</v>
      </c>
      <c r="C32" t="s">
        <v>274</v>
      </c>
      <c r="D32" t="s">
        <v>275</v>
      </c>
      <c r="E32" t="s">
        <v>165</v>
      </c>
    </row>
    <row r="33" spans="1:5">
      <c r="A33" t="s">
        <v>142</v>
      </c>
      <c r="B33" t="s">
        <v>276</v>
      </c>
      <c r="C33" t="s">
        <v>277</v>
      </c>
      <c r="D33" t="s">
        <v>278</v>
      </c>
      <c r="E33" t="s">
        <v>8</v>
      </c>
    </row>
    <row r="34" spans="1:5">
      <c r="A34" t="s">
        <v>145</v>
      </c>
      <c r="B34" t="s">
        <v>279</v>
      </c>
      <c r="C34" t="s">
        <v>280</v>
      </c>
      <c r="D34" t="s">
        <v>281</v>
      </c>
      <c r="E34" t="s">
        <v>282</v>
      </c>
    </row>
    <row r="35" spans="1:5">
      <c r="A35" t="s">
        <v>150</v>
      </c>
      <c r="B35" t="s">
        <v>283</v>
      </c>
      <c r="C35" t="s">
        <v>284</v>
      </c>
      <c r="D35" t="s">
        <v>285</v>
      </c>
      <c r="E35" t="s">
        <v>282</v>
      </c>
    </row>
    <row r="36" spans="1:5">
      <c r="A36" t="s">
        <v>154</v>
      </c>
      <c r="B36" t="s">
        <v>286</v>
      </c>
      <c r="C36" t="s">
        <v>287</v>
      </c>
      <c r="D36" t="s">
        <v>288</v>
      </c>
      <c r="E36" t="s">
        <v>289</v>
      </c>
    </row>
    <row r="37" spans="1:5">
      <c r="A37" t="s">
        <v>158</v>
      </c>
      <c r="B37" t="s">
        <v>290</v>
      </c>
      <c r="C37" t="s">
        <v>291</v>
      </c>
      <c r="D37" t="s">
        <v>292</v>
      </c>
      <c r="E37" t="s">
        <v>8</v>
      </c>
    </row>
    <row r="38" spans="1:5">
      <c r="A38" t="s">
        <v>162</v>
      </c>
      <c r="B38" t="s">
        <v>293</v>
      </c>
      <c r="C38" t="s">
        <v>294</v>
      </c>
      <c r="D38" t="s">
        <v>295</v>
      </c>
      <c r="E38" t="s">
        <v>296</v>
      </c>
    </row>
    <row r="39" spans="1:5">
      <c r="A39" t="s">
        <v>166</v>
      </c>
      <c r="B39" t="s">
        <v>297</v>
      </c>
      <c r="C39" t="s">
        <v>298</v>
      </c>
      <c r="D39" t="s">
        <v>16</v>
      </c>
      <c r="E39" t="s">
        <v>8</v>
      </c>
    </row>
    <row r="40" spans="1:5">
      <c r="A40" t="s">
        <v>170</v>
      </c>
      <c r="B40" t="s">
        <v>299</v>
      </c>
      <c r="C40" t="s">
        <v>300</v>
      </c>
      <c r="D40" t="s">
        <v>301</v>
      </c>
      <c r="E40" t="s">
        <v>21</v>
      </c>
    </row>
    <row r="41" spans="1:5">
      <c r="A41" t="s">
        <v>174</v>
      </c>
      <c r="B41" t="s">
        <v>302</v>
      </c>
      <c r="C41" t="s">
        <v>303</v>
      </c>
      <c r="D41" t="s">
        <v>304</v>
      </c>
      <c r="E41" t="s">
        <v>8</v>
      </c>
    </row>
    <row r="42" spans="1:5">
      <c r="A42" t="s">
        <v>177</v>
      </c>
      <c r="B42" t="s">
        <v>305</v>
      </c>
      <c r="C42" t="s">
        <v>306</v>
      </c>
      <c r="D42" t="s">
        <v>237</v>
      </c>
      <c r="E42" t="s">
        <v>307</v>
      </c>
    </row>
    <row r="43" spans="1:5">
      <c r="A43" t="s">
        <v>308</v>
      </c>
      <c r="B43" t="s">
        <v>309</v>
      </c>
      <c r="C43" t="s">
        <v>310</v>
      </c>
      <c r="D43" t="s">
        <v>128</v>
      </c>
      <c r="E43" t="s">
        <v>8</v>
      </c>
    </row>
    <row r="44" spans="1:5">
      <c r="A44" t="s">
        <v>311</v>
      </c>
      <c r="B44" t="s">
        <v>312</v>
      </c>
      <c r="C44" t="s">
        <v>313</v>
      </c>
      <c r="D44" t="s">
        <v>314</v>
      </c>
      <c r="E44" t="s">
        <v>8</v>
      </c>
    </row>
    <row r="45" spans="1:5">
      <c r="A45" t="s">
        <v>315</v>
      </c>
      <c r="B45" t="s">
        <v>316</v>
      </c>
      <c r="C45" t="s">
        <v>317</v>
      </c>
      <c r="D45" t="s">
        <v>318</v>
      </c>
      <c r="E45" t="s">
        <v>8</v>
      </c>
    </row>
    <row r="46" spans="1:5">
      <c r="A46" t="s">
        <v>319</v>
      </c>
      <c r="B46" t="s">
        <v>320</v>
      </c>
      <c r="C46" t="s">
        <v>321</v>
      </c>
      <c r="D46" t="s">
        <v>322</v>
      </c>
      <c r="E46" t="s">
        <v>323</v>
      </c>
    </row>
    <row r="47" spans="1:5">
      <c r="A47" t="s">
        <v>324</v>
      </c>
      <c r="B47" t="s">
        <v>325</v>
      </c>
      <c r="C47" t="s">
        <v>326</v>
      </c>
      <c r="D47" t="s">
        <v>43</v>
      </c>
      <c r="E47" t="s">
        <v>327</v>
      </c>
    </row>
    <row r="48" spans="1:5">
      <c r="A48" t="s">
        <v>328</v>
      </c>
      <c r="B48" t="s">
        <v>329</v>
      </c>
      <c r="C48" t="s">
        <v>330</v>
      </c>
      <c r="D48" t="s">
        <v>43</v>
      </c>
      <c r="E48" t="s">
        <v>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3"/>
  <sheetViews>
    <sheetView workbookViewId="0">
      <selection activeCell="A576" sqref="A576:XFD673"/>
    </sheetView>
  </sheetViews>
  <sheetFormatPr defaultRowHeight="14.5"/>
  <cols>
    <col min="1" max="1" width="46.54296875" bestFit="1" customWidth="1"/>
    <col min="2" max="2" width="26.36328125" bestFit="1" customWidth="1"/>
    <col min="3" max="7" width="14.1796875" customWidth="1"/>
  </cols>
  <sheetData>
    <row r="1" spans="1:7">
      <c r="A1" s="1" t="s">
        <v>332</v>
      </c>
      <c r="B1" s="1" t="s">
        <v>0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</row>
    <row r="2" spans="1:7" hidden="1">
      <c r="A2" t="s">
        <v>338</v>
      </c>
      <c r="B2" t="s">
        <v>339</v>
      </c>
      <c r="C2">
        <v>0.41888812844030582</v>
      </c>
      <c r="D2">
        <v>1.520270270270272</v>
      </c>
      <c r="E2">
        <v>1.235473026794391</v>
      </c>
      <c r="F2">
        <v>1.8707180525538749</v>
      </c>
      <c r="G2">
        <v>7.560889903402504E-5</v>
      </c>
    </row>
    <row r="3" spans="1:7" hidden="1">
      <c r="A3" t="s">
        <v>338</v>
      </c>
      <c r="B3" t="s">
        <v>308</v>
      </c>
      <c r="C3">
        <v>-8.897660170038986E-2</v>
      </c>
      <c r="D3">
        <v>0.91486697965571151</v>
      </c>
      <c r="E3">
        <v>0.70721082665395163</v>
      </c>
      <c r="F3">
        <v>1.1834965740335179</v>
      </c>
      <c r="G3">
        <v>0.49816599141823009</v>
      </c>
    </row>
    <row r="4" spans="1:7" hidden="1">
      <c r="A4" t="s">
        <v>340</v>
      </c>
      <c r="B4" t="s">
        <v>339</v>
      </c>
      <c r="C4">
        <v>0.4533686268250065</v>
      </c>
      <c r="D4">
        <v>1.5736041523146169</v>
      </c>
      <c r="E4">
        <v>0.36335607796771069</v>
      </c>
      <c r="F4">
        <v>6.8148853929501394</v>
      </c>
      <c r="G4">
        <v>0.544357394062297</v>
      </c>
    </row>
    <row r="5" spans="1:7" hidden="1">
      <c r="A5" t="s">
        <v>340</v>
      </c>
      <c r="B5" t="s">
        <v>308</v>
      </c>
      <c r="C5">
        <v>-8.1270016763370811E-2</v>
      </c>
      <c r="D5">
        <v>0.92194471730395178</v>
      </c>
      <c r="E5">
        <v>0.7122521508729559</v>
      </c>
      <c r="F5">
        <v>1.1933724043134191</v>
      </c>
      <c r="G5">
        <v>0.53706236410320685</v>
      </c>
    </row>
    <row r="6" spans="1:7" hidden="1">
      <c r="A6" t="s">
        <v>340</v>
      </c>
      <c r="B6" t="s">
        <v>13</v>
      </c>
      <c r="C6">
        <v>9.5565426286920042E-3</v>
      </c>
      <c r="D6">
        <v>1.00960235219293</v>
      </c>
      <c r="E6">
        <v>0.99769906116446339</v>
      </c>
      <c r="F6">
        <v>1.021647658326776</v>
      </c>
      <c r="G6">
        <v>0.114271672990405</v>
      </c>
    </row>
    <row r="7" spans="1:7" hidden="1">
      <c r="A7" t="s">
        <v>340</v>
      </c>
      <c r="B7" t="s">
        <v>9</v>
      </c>
      <c r="C7">
        <v>-2.5928961657050519E-2</v>
      </c>
      <c r="D7">
        <v>0.9744043072175157</v>
      </c>
      <c r="E7">
        <v>0.70087503098602688</v>
      </c>
      <c r="F7">
        <v>1.3546833771325719</v>
      </c>
      <c r="G7">
        <v>0.87742467462791507</v>
      </c>
    </row>
    <row r="8" spans="1:7" hidden="1">
      <c r="A8" t="s">
        <v>340</v>
      </c>
      <c r="B8" t="s">
        <v>27</v>
      </c>
      <c r="C8">
        <v>-1.5374987362355449E-2</v>
      </c>
      <c r="D8">
        <v>0.98474260432756433</v>
      </c>
      <c r="E8">
        <v>0.94371646177742574</v>
      </c>
      <c r="F8">
        <v>1.02755227449507</v>
      </c>
      <c r="G8">
        <v>0.47886040228143489</v>
      </c>
    </row>
    <row r="9" spans="1:7" hidden="1">
      <c r="A9" t="s">
        <v>341</v>
      </c>
      <c r="B9" t="s">
        <v>339</v>
      </c>
      <c r="C9">
        <v>0.40128973669768342</v>
      </c>
      <c r="D9">
        <v>1.493749999999999</v>
      </c>
      <c r="E9">
        <v>1.222727995494199</v>
      </c>
      <c r="F9">
        <v>1.82484499473504</v>
      </c>
      <c r="G9">
        <v>8.546517171901849E-5</v>
      </c>
    </row>
    <row r="10" spans="1:7" hidden="1">
      <c r="A10" t="s">
        <v>341</v>
      </c>
      <c r="B10" t="s">
        <v>311</v>
      </c>
      <c r="C10">
        <v>-6.4292427866979363E-2</v>
      </c>
      <c r="D10">
        <v>0.93773074083189834</v>
      </c>
      <c r="E10">
        <v>0.72771724066333898</v>
      </c>
      <c r="F10">
        <v>1.208352493476166</v>
      </c>
      <c r="G10">
        <v>0.61919919753861929</v>
      </c>
    </row>
    <row r="11" spans="1:7" hidden="1">
      <c r="A11" t="s">
        <v>342</v>
      </c>
      <c r="B11" t="s">
        <v>339</v>
      </c>
      <c r="C11">
        <v>0.46541556100463272</v>
      </c>
      <c r="D11">
        <v>1.5926759053850881</v>
      </c>
      <c r="E11">
        <v>0.36462641244403537</v>
      </c>
      <c r="F11">
        <v>6.9567547852380072</v>
      </c>
      <c r="G11">
        <v>0.53609173084319861</v>
      </c>
    </row>
    <row r="12" spans="1:7" hidden="1">
      <c r="A12" t="s">
        <v>342</v>
      </c>
      <c r="B12" t="s">
        <v>311</v>
      </c>
      <c r="C12">
        <v>-6.4150891946990446E-2</v>
      </c>
      <c r="D12">
        <v>0.93786347280795346</v>
      </c>
      <c r="E12">
        <v>0.72710802986315393</v>
      </c>
      <c r="F12">
        <v>1.2097073027689409</v>
      </c>
      <c r="G12">
        <v>0.62131741176835764</v>
      </c>
    </row>
    <row r="13" spans="1:7" hidden="1">
      <c r="A13" t="s">
        <v>342</v>
      </c>
      <c r="B13" t="s">
        <v>13</v>
      </c>
      <c r="C13">
        <v>9.5850563536412619E-3</v>
      </c>
      <c r="D13">
        <v>1.0096311401271321</v>
      </c>
      <c r="E13">
        <v>0.99772921363221689</v>
      </c>
      <c r="F13">
        <v>1.0216750448786269</v>
      </c>
      <c r="G13">
        <v>0.1131434448112867</v>
      </c>
    </row>
    <row r="14" spans="1:7" hidden="1">
      <c r="A14" t="s">
        <v>342</v>
      </c>
      <c r="B14" t="s">
        <v>9</v>
      </c>
      <c r="C14">
        <v>-2.3565992886278819E-2</v>
      </c>
      <c r="D14">
        <v>0.97670951666192174</v>
      </c>
      <c r="E14">
        <v>0.70235461860050341</v>
      </c>
      <c r="F14">
        <v>1.3582333691188759</v>
      </c>
      <c r="G14">
        <v>0.88860397641906097</v>
      </c>
    </row>
    <row r="15" spans="1:7" hidden="1">
      <c r="A15" t="s">
        <v>342</v>
      </c>
      <c r="B15" t="s">
        <v>27</v>
      </c>
      <c r="C15">
        <v>-1.6301167833730069E-2</v>
      </c>
      <c r="D15">
        <v>0.98383097718889889</v>
      </c>
      <c r="E15">
        <v>0.94285377578244223</v>
      </c>
      <c r="F15">
        <v>1.0265890815075931</v>
      </c>
      <c r="G15">
        <v>0.45265291812659542</v>
      </c>
    </row>
    <row r="16" spans="1:7">
      <c r="A16" t="s">
        <v>343</v>
      </c>
      <c r="B16" t="s">
        <v>339</v>
      </c>
      <c r="C16">
        <v>0.62371867412818127</v>
      </c>
      <c r="D16">
        <v>1.865853658536583</v>
      </c>
      <c r="E16">
        <v>1.4268583465676139</v>
      </c>
      <c r="F16">
        <v>2.439912751990466</v>
      </c>
      <c r="G16">
        <v>5.1815806775412657E-6</v>
      </c>
    </row>
    <row r="17" spans="1:7">
      <c r="A17" t="s">
        <v>343</v>
      </c>
      <c r="B17" t="s">
        <v>315</v>
      </c>
      <c r="C17">
        <v>-0.3353225709427432</v>
      </c>
      <c r="D17">
        <v>0.71510737628384768</v>
      </c>
      <c r="E17">
        <v>0.52874808243112015</v>
      </c>
      <c r="F17">
        <v>0.96714971951162709</v>
      </c>
      <c r="G17">
        <v>2.9495643668209309E-2</v>
      </c>
    </row>
    <row r="18" spans="1:7">
      <c r="A18" t="s">
        <v>344</v>
      </c>
      <c r="B18" t="s">
        <v>339</v>
      </c>
      <c r="C18">
        <v>0.51218197163676615</v>
      </c>
      <c r="D18">
        <v>1.66892878021094</v>
      </c>
      <c r="E18">
        <v>0.38482873700680609</v>
      </c>
      <c r="F18">
        <v>7.2378255716571269</v>
      </c>
      <c r="G18">
        <v>0.49383088809514819</v>
      </c>
    </row>
    <row r="19" spans="1:7">
      <c r="A19" t="s">
        <v>344</v>
      </c>
      <c r="B19" t="s">
        <v>315</v>
      </c>
      <c r="C19">
        <v>-0.3194181009578303</v>
      </c>
      <c r="D19">
        <v>0.72657170546607641</v>
      </c>
      <c r="E19">
        <v>0.53584708376952606</v>
      </c>
      <c r="F19">
        <v>0.98518114434852733</v>
      </c>
      <c r="G19">
        <v>3.9776208160418963E-2</v>
      </c>
    </row>
    <row r="20" spans="1:7">
      <c r="A20" t="s">
        <v>344</v>
      </c>
      <c r="B20" t="s">
        <v>13</v>
      </c>
      <c r="C20">
        <v>9.1363437291826916E-3</v>
      </c>
      <c r="D20">
        <v>1.0091782075144009</v>
      </c>
      <c r="E20">
        <v>0.99725343034212577</v>
      </c>
      <c r="F20">
        <v>1.0212455766360049</v>
      </c>
      <c r="G20">
        <v>0.13194743540408241</v>
      </c>
    </row>
    <row r="21" spans="1:7">
      <c r="A21" t="s">
        <v>344</v>
      </c>
      <c r="B21" t="s">
        <v>9</v>
      </c>
      <c r="C21">
        <v>-1.0623726350650431E-2</v>
      </c>
      <c r="D21">
        <v>0.9894325061211694</v>
      </c>
      <c r="E21">
        <v>0.71102703580386406</v>
      </c>
      <c r="F21">
        <v>1.3768487481807481</v>
      </c>
      <c r="G21">
        <v>0.94975302824217389</v>
      </c>
    </row>
    <row r="22" spans="1:7">
      <c r="A22" t="s">
        <v>344</v>
      </c>
      <c r="B22" t="s">
        <v>27</v>
      </c>
      <c r="C22">
        <v>-1.05567426222176E-2</v>
      </c>
      <c r="D22">
        <v>0.98949878421921433</v>
      </c>
      <c r="E22">
        <v>0.94793692205759839</v>
      </c>
      <c r="F22">
        <v>1.0328829072783079</v>
      </c>
      <c r="G22">
        <v>0.62967452997147877</v>
      </c>
    </row>
    <row r="23" spans="1:7">
      <c r="A23" t="s">
        <v>345</v>
      </c>
      <c r="B23" t="s">
        <v>339</v>
      </c>
      <c r="C23">
        <v>0.52756848695750147</v>
      </c>
      <c r="D23">
        <v>1.694806350744823</v>
      </c>
      <c r="E23">
        <v>1.173852435473135</v>
      </c>
      <c r="F23">
        <v>2.44695881673342</v>
      </c>
      <c r="G23">
        <v>4.872388234972558E-3</v>
      </c>
    </row>
    <row r="24" spans="1:7">
      <c r="A24" t="s">
        <v>345</v>
      </c>
      <c r="B24" t="s">
        <v>319</v>
      </c>
      <c r="C24">
        <v>-2.4324601866030509E-2</v>
      </c>
      <c r="D24">
        <v>0.97596885702301961</v>
      </c>
      <c r="E24">
        <v>0.92787780204476833</v>
      </c>
      <c r="F24">
        <v>1.02655242724824</v>
      </c>
      <c r="G24">
        <v>0.34542832688713221</v>
      </c>
    </row>
    <row r="25" spans="1:7">
      <c r="A25" t="s">
        <v>346</v>
      </c>
      <c r="B25" t="s">
        <v>339</v>
      </c>
      <c r="C25">
        <v>0.48307843778731108</v>
      </c>
      <c r="D25">
        <v>1.6210570521537151</v>
      </c>
      <c r="E25">
        <v>0.37232053906423818</v>
      </c>
      <c r="F25">
        <v>7.057966699720267</v>
      </c>
      <c r="G25">
        <v>0.51982154675262893</v>
      </c>
    </row>
    <row r="26" spans="1:7">
      <c r="A26" t="s">
        <v>346</v>
      </c>
      <c r="B26" t="s">
        <v>319</v>
      </c>
      <c r="C26">
        <v>-2.1059036799447602E-2</v>
      </c>
      <c r="D26">
        <v>0.97916115632225675</v>
      </c>
      <c r="E26">
        <v>0.93022791726144427</v>
      </c>
      <c r="F26">
        <v>1.030668454751263</v>
      </c>
      <c r="G26">
        <v>0.42075969149412618</v>
      </c>
    </row>
    <row r="27" spans="1:7">
      <c r="A27" t="s">
        <v>346</v>
      </c>
      <c r="B27" t="s">
        <v>13</v>
      </c>
      <c r="C27">
        <v>9.4297738710104155E-3</v>
      </c>
      <c r="D27">
        <v>1.009474374268962</v>
      </c>
      <c r="E27">
        <v>0.99756623172205561</v>
      </c>
      <c r="F27">
        <v>1.0215246666345059</v>
      </c>
      <c r="G27">
        <v>0.1193532188225304</v>
      </c>
    </row>
    <row r="28" spans="1:7">
      <c r="A28" t="s">
        <v>346</v>
      </c>
      <c r="B28" t="s">
        <v>9</v>
      </c>
      <c r="C28">
        <v>-1.121231488982157E-2</v>
      </c>
      <c r="D28">
        <v>0.98885030884191405</v>
      </c>
      <c r="E28">
        <v>0.70962236130422895</v>
      </c>
      <c r="F28">
        <v>1.377951128117757</v>
      </c>
      <c r="G28">
        <v>0.9471948190117232</v>
      </c>
    </row>
    <row r="29" spans="1:7">
      <c r="A29" t="s">
        <v>346</v>
      </c>
      <c r="B29" t="s">
        <v>27</v>
      </c>
      <c r="C29">
        <v>-1.353874252564238E-2</v>
      </c>
      <c r="D29">
        <v>0.98655249404202572</v>
      </c>
      <c r="E29">
        <v>0.94508905121512743</v>
      </c>
      <c r="F29">
        <v>1.029835042792169</v>
      </c>
      <c r="G29">
        <v>0.53657307676054256</v>
      </c>
    </row>
    <row r="30" spans="1:7" ht="16" hidden="1" customHeight="1">
      <c r="A30" t="s">
        <v>347</v>
      </c>
      <c r="B30" t="s">
        <v>339</v>
      </c>
      <c r="C30">
        <v>0.49323745366636829</v>
      </c>
      <c r="D30">
        <v>1.637609331565002</v>
      </c>
      <c r="E30">
        <v>1.203581510564127</v>
      </c>
      <c r="F30">
        <v>2.2281534730222039</v>
      </c>
      <c r="G30">
        <v>1.693051579192463E-3</v>
      </c>
    </row>
    <row r="31" spans="1:7" ht="16" hidden="1" customHeight="1">
      <c r="A31" t="s">
        <v>347</v>
      </c>
      <c r="B31" t="s">
        <v>324</v>
      </c>
      <c r="C31">
        <v>-2.2875322104784761E-2</v>
      </c>
      <c r="D31">
        <v>0.97738433439870864</v>
      </c>
      <c r="E31">
        <v>0.93079666504988712</v>
      </c>
      <c r="F31">
        <v>1.026303781478211</v>
      </c>
      <c r="G31">
        <v>0.35861344175697579</v>
      </c>
    </row>
    <row r="32" spans="1:7" ht="16" hidden="1" customHeight="1">
      <c r="A32" t="s">
        <v>348</v>
      </c>
      <c r="B32" t="s">
        <v>339</v>
      </c>
      <c r="C32">
        <v>0.5180090916076231</v>
      </c>
      <c r="D32">
        <v>1.6786822180638781</v>
      </c>
      <c r="E32">
        <v>0.38205892654010432</v>
      </c>
      <c r="F32">
        <v>7.3757574905086356</v>
      </c>
      <c r="G32">
        <v>0.49276885308614898</v>
      </c>
    </row>
    <row r="33" spans="1:7" ht="16" hidden="1" customHeight="1">
      <c r="A33" t="s">
        <v>348</v>
      </c>
      <c r="B33" t="s">
        <v>324</v>
      </c>
      <c r="C33">
        <v>-2.1499354823742621E-2</v>
      </c>
      <c r="D33">
        <v>0.97873010892237255</v>
      </c>
      <c r="E33">
        <v>0.93179467085830692</v>
      </c>
      <c r="F33">
        <v>1.0280297323753029</v>
      </c>
      <c r="G33">
        <v>0.39119719083745069</v>
      </c>
    </row>
    <row r="34" spans="1:7" ht="16" hidden="1" customHeight="1">
      <c r="A34" t="s">
        <v>348</v>
      </c>
      <c r="B34" t="s">
        <v>13</v>
      </c>
      <c r="C34">
        <v>9.5543848054924999E-3</v>
      </c>
      <c r="D34">
        <v>1.009600173651902</v>
      </c>
      <c r="E34">
        <v>0.9976951331420697</v>
      </c>
      <c r="F34">
        <v>1.0216472715746989</v>
      </c>
      <c r="G34">
        <v>0.11440779244997951</v>
      </c>
    </row>
    <row r="35" spans="1:7" ht="16" hidden="1" customHeight="1">
      <c r="A35" t="s">
        <v>348</v>
      </c>
      <c r="B35" t="s">
        <v>9</v>
      </c>
      <c r="C35">
        <v>-3.6233441858617363E-2</v>
      </c>
      <c r="D35">
        <v>0.96441513234215526</v>
      </c>
      <c r="E35">
        <v>0.69323531276535821</v>
      </c>
      <c r="F35">
        <v>1.3416750854487269</v>
      </c>
      <c r="G35">
        <v>0.82968823698806005</v>
      </c>
    </row>
    <row r="36" spans="1:7" ht="16" hidden="1" customHeight="1">
      <c r="A36" t="s">
        <v>348</v>
      </c>
      <c r="B36" t="s">
        <v>27</v>
      </c>
      <c r="C36">
        <v>-1.4869208691300021E-2</v>
      </c>
      <c r="D36">
        <v>0.98524079210906956</v>
      </c>
      <c r="E36">
        <v>0.94414791431724587</v>
      </c>
      <c r="F36">
        <v>1.0281221869114241</v>
      </c>
      <c r="G36">
        <v>0.49393802453432378</v>
      </c>
    </row>
    <row r="37" spans="1:7" ht="16" hidden="1" customHeight="1">
      <c r="A37" t="s">
        <v>349</v>
      </c>
      <c r="B37" t="s">
        <v>339</v>
      </c>
      <c r="C37">
        <v>0.49163981456845218</v>
      </c>
      <c r="D37">
        <v>1.634995111715758</v>
      </c>
      <c r="E37">
        <v>1.181760737639459</v>
      </c>
      <c r="F37">
        <v>2.2620560407803851</v>
      </c>
      <c r="G37">
        <v>2.9949925411429132E-3</v>
      </c>
    </row>
    <row r="38" spans="1:7" ht="16" hidden="1" customHeight="1">
      <c r="A38" t="s">
        <v>349</v>
      </c>
      <c r="B38" t="s">
        <v>328</v>
      </c>
      <c r="C38">
        <v>-2.1760314245501719E-2</v>
      </c>
      <c r="D38">
        <v>0.97847473340186331</v>
      </c>
      <c r="E38">
        <v>0.93069630093327371</v>
      </c>
      <c r="F38">
        <v>1.028705930114671</v>
      </c>
      <c r="G38">
        <v>0.39425120630975868</v>
      </c>
    </row>
    <row r="39" spans="1:7" ht="16" hidden="1" customHeight="1">
      <c r="A39" t="s">
        <v>350</v>
      </c>
      <c r="B39" t="s">
        <v>339</v>
      </c>
      <c r="C39">
        <v>0.52657224169677452</v>
      </c>
      <c r="D39">
        <v>1.693118748722382</v>
      </c>
      <c r="E39">
        <v>0.38285372845698218</v>
      </c>
      <c r="F39">
        <v>7.487588298614007</v>
      </c>
      <c r="G39">
        <v>0.48755123324369248</v>
      </c>
    </row>
    <row r="40" spans="1:7" ht="16" hidden="1" customHeight="1">
      <c r="A40" t="s">
        <v>350</v>
      </c>
      <c r="B40" t="s">
        <v>328</v>
      </c>
      <c r="C40">
        <v>-2.053953265183403E-2</v>
      </c>
      <c r="D40">
        <v>0.97966996675727058</v>
      </c>
      <c r="E40">
        <v>0.93173006864221952</v>
      </c>
      <c r="F40">
        <v>1.0300764954004431</v>
      </c>
      <c r="G40">
        <v>0.4223417785184681</v>
      </c>
    </row>
    <row r="41" spans="1:7" ht="16" hidden="1" customHeight="1">
      <c r="A41" t="s">
        <v>350</v>
      </c>
      <c r="B41" t="s">
        <v>13</v>
      </c>
      <c r="C41">
        <v>9.541071015766147E-3</v>
      </c>
      <c r="D41">
        <v>1.009586732136962</v>
      </c>
      <c r="E41">
        <v>0.99768114040284483</v>
      </c>
      <c r="F41">
        <v>1.021634396431939</v>
      </c>
      <c r="G41">
        <v>0.1149352764515562</v>
      </c>
    </row>
    <row r="42" spans="1:7" ht="16" hidden="1" customHeight="1">
      <c r="A42" t="s">
        <v>350</v>
      </c>
      <c r="B42" t="s">
        <v>9</v>
      </c>
      <c r="C42">
        <v>-2.5773566787940929E-2</v>
      </c>
      <c r="D42">
        <v>0.97455573641265081</v>
      </c>
      <c r="E42">
        <v>0.70094178240192528</v>
      </c>
      <c r="F42">
        <v>1.354975416246774</v>
      </c>
      <c r="G42">
        <v>0.87817559505168452</v>
      </c>
    </row>
    <row r="43" spans="1:7" ht="16" hidden="1" customHeight="1">
      <c r="A43" t="s">
        <v>350</v>
      </c>
      <c r="B43" t="s">
        <v>27</v>
      </c>
      <c r="C43">
        <v>-1.544677601619137E-2</v>
      </c>
      <c r="D43">
        <v>0.98467191351905414</v>
      </c>
      <c r="E43">
        <v>0.94365205336444846</v>
      </c>
      <c r="F43">
        <v>1.0274748768006059</v>
      </c>
      <c r="G43">
        <v>0.47677308752730618</v>
      </c>
    </row>
    <row r="44" spans="1:7" ht="16" hidden="1" customHeight="1">
      <c r="A44" t="s">
        <v>351</v>
      </c>
      <c r="B44" t="s">
        <v>339</v>
      </c>
      <c r="C44">
        <v>-1.266604019907241</v>
      </c>
      <c r="D44">
        <v>0.28178694158075562</v>
      </c>
      <c r="E44">
        <v>0.22054558990941639</v>
      </c>
      <c r="F44">
        <v>0.36003386183350722</v>
      </c>
      <c r="G44">
        <v>4.0370892461280927E-24</v>
      </c>
    </row>
    <row r="45" spans="1:7" ht="16" hidden="1" customHeight="1">
      <c r="A45" t="s">
        <v>351</v>
      </c>
      <c r="B45" t="s">
        <v>308</v>
      </c>
      <c r="C45">
        <v>-0.2419799189709235</v>
      </c>
      <c r="D45">
        <v>0.78507194244604472</v>
      </c>
      <c r="E45">
        <v>0.57388271486346021</v>
      </c>
      <c r="F45">
        <v>1.0739789487520051</v>
      </c>
      <c r="G45">
        <v>0.1301395584718783</v>
      </c>
    </row>
    <row r="46" spans="1:7" ht="16" hidden="1" customHeight="1">
      <c r="A46" t="s">
        <v>352</v>
      </c>
      <c r="B46" t="s">
        <v>339</v>
      </c>
      <c r="C46">
        <v>0.88902318982475725</v>
      </c>
      <c r="D46">
        <v>2.4327521532396452</v>
      </c>
      <c r="E46">
        <v>0.40270340419837708</v>
      </c>
      <c r="F46">
        <v>14.69638194609526</v>
      </c>
      <c r="G46">
        <v>0.33264750481244609</v>
      </c>
    </row>
    <row r="47" spans="1:7" ht="16" hidden="1" customHeight="1">
      <c r="A47" t="s">
        <v>352</v>
      </c>
      <c r="B47" t="s">
        <v>308</v>
      </c>
      <c r="C47">
        <v>-0.24726716239767971</v>
      </c>
      <c r="D47">
        <v>0.78093202998553513</v>
      </c>
      <c r="E47">
        <v>0.56683842675071616</v>
      </c>
      <c r="F47">
        <v>1.075888307278664</v>
      </c>
      <c r="G47">
        <v>0.13039970145060009</v>
      </c>
    </row>
    <row r="48" spans="1:7" ht="16" hidden="1" customHeight="1">
      <c r="A48" t="s">
        <v>352</v>
      </c>
      <c r="B48" t="s">
        <v>13</v>
      </c>
      <c r="C48">
        <v>-1.112235233502501E-2</v>
      </c>
      <c r="D48">
        <v>0.98893927234364076</v>
      </c>
      <c r="E48">
        <v>0.97420623830469899</v>
      </c>
      <c r="F48">
        <v>1.0038951157667331</v>
      </c>
      <c r="G48">
        <v>0.14640840052827661</v>
      </c>
    </row>
    <row r="49" spans="1:7" ht="16" hidden="1" customHeight="1">
      <c r="A49" t="s">
        <v>352</v>
      </c>
      <c r="B49" t="s">
        <v>9</v>
      </c>
      <c r="C49">
        <v>-1.1176954277572071</v>
      </c>
      <c r="D49">
        <v>0.32703259709176757</v>
      </c>
      <c r="E49">
        <v>0.22716646784860869</v>
      </c>
      <c r="F49">
        <v>0.47080152530197228</v>
      </c>
      <c r="G49">
        <v>1.832182902489864E-9</v>
      </c>
    </row>
    <row r="50" spans="1:7" ht="16" hidden="1" customHeight="1">
      <c r="A50" t="s">
        <v>352</v>
      </c>
      <c r="B50" t="s">
        <v>27</v>
      </c>
      <c r="C50">
        <v>-2.562350949984395E-2</v>
      </c>
      <c r="D50">
        <v>0.9747019865762333</v>
      </c>
      <c r="E50">
        <v>0.92468558726327021</v>
      </c>
      <c r="F50">
        <v>1.027423781360578</v>
      </c>
      <c r="G50">
        <v>0.34040710407021102</v>
      </c>
    </row>
    <row r="51" spans="1:7" ht="16" hidden="1" customHeight="1">
      <c r="A51" t="s">
        <v>353</v>
      </c>
      <c r="B51" t="s">
        <v>339</v>
      </c>
      <c r="C51">
        <v>-1.367602228107738</v>
      </c>
      <c r="D51">
        <v>0.25471698113207553</v>
      </c>
      <c r="E51">
        <v>0.1995800894385697</v>
      </c>
      <c r="F51">
        <v>0.32508623810897858</v>
      </c>
      <c r="G51">
        <v>4.3517545011112314E-28</v>
      </c>
    </row>
    <row r="52" spans="1:7" ht="16" hidden="1" customHeight="1">
      <c r="A52" t="s">
        <v>353</v>
      </c>
      <c r="B52" t="s">
        <v>311</v>
      </c>
      <c r="C52">
        <v>-8.3104638145525433E-2</v>
      </c>
      <c r="D52">
        <v>0.92025484842119909</v>
      </c>
      <c r="E52">
        <v>0.6731754014789616</v>
      </c>
      <c r="F52">
        <v>1.2580212886302129</v>
      </c>
      <c r="G52">
        <v>0.60237969659147628</v>
      </c>
    </row>
    <row r="53" spans="1:7" ht="16" hidden="1" customHeight="1">
      <c r="A53" t="s">
        <v>354</v>
      </c>
      <c r="B53" t="s">
        <v>339</v>
      </c>
      <c r="C53">
        <v>0.80038751497619542</v>
      </c>
      <c r="D53">
        <v>2.2264035260563371</v>
      </c>
      <c r="E53">
        <v>0.36613311059467152</v>
      </c>
      <c r="F53">
        <v>13.538444127014801</v>
      </c>
      <c r="G53">
        <v>0.38482926261882178</v>
      </c>
    </row>
    <row r="54" spans="1:7" ht="16" hidden="1" customHeight="1">
      <c r="A54" t="s">
        <v>354</v>
      </c>
      <c r="B54" t="s">
        <v>311</v>
      </c>
      <c r="C54">
        <v>-3.8355443065915658E-2</v>
      </c>
      <c r="D54">
        <v>0.96237081205915498</v>
      </c>
      <c r="E54">
        <v>0.69873832231673905</v>
      </c>
      <c r="F54">
        <v>1.3254712820568171</v>
      </c>
      <c r="G54">
        <v>0.81433903353933412</v>
      </c>
    </row>
    <row r="55" spans="1:7" ht="16" hidden="1" customHeight="1">
      <c r="A55" t="s">
        <v>354</v>
      </c>
      <c r="B55" t="s">
        <v>13</v>
      </c>
      <c r="C55">
        <v>-1.0713338191766489E-2</v>
      </c>
      <c r="D55">
        <v>0.98934384522522822</v>
      </c>
      <c r="E55">
        <v>0.97463632621990259</v>
      </c>
      <c r="F55">
        <v>1.004273304568168</v>
      </c>
      <c r="G55">
        <v>0.16093022913468419</v>
      </c>
    </row>
    <row r="56" spans="1:7" ht="16" hidden="1" customHeight="1">
      <c r="A56" t="s">
        <v>354</v>
      </c>
      <c r="B56" t="s">
        <v>9</v>
      </c>
      <c r="C56">
        <v>-1.117352432132948</v>
      </c>
      <c r="D56">
        <v>0.32714478708079808</v>
      </c>
      <c r="E56">
        <v>0.2272215305463571</v>
      </c>
      <c r="F56">
        <v>0.47101043398836728</v>
      </c>
      <c r="G56">
        <v>1.872220557414673E-9</v>
      </c>
    </row>
    <row r="57" spans="1:7" ht="16" hidden="1" customHeight="1">
      <c r="A57" t="s">
        <v>354</v>
      </c>
      <c r="B57" t="s">
        <v>27</v>
      </c>
      <c r="C57">
        <v>-2.7683417600668021E-2</v>
      </c>
      <c r="D57">
        <v>0.97269625657716186</v>
      </c>
      <c r="E57">
        <v>0.92288130478281583</v>
      </c>
      <c r="F57">
        <v>1.0252001017420991</v>
      </c>
      <c r="G57">
        <v>0.30202765678933552</v>
      </c>
    </row>
    <row r="58" spans="1:7" ht="16" hidden="1" customHeight="1">
      <c r="A58" t="s">
        <v>355</v>
      </c>
      <c r="B58" t="s">
        <v>339</v>
      </c>
      <c r="C58">
        <v>-1.233714773524681</v>
      </c>
      <c r="D58">
        <v>0.29120879120878918</v>
      </c>
      <c r="E58">
        <v>0.21445933440823989</v>
      </c>
      <c r="F58">
        <v>0.39542489633888328</v>
      </c>
      <c r="G58">
        <v>2.6979602103636149E-15</v>
      </c>
    </row>
    <row r="59" spans="1:7" ht="16" hidden="1" customHeight="1">
      <c r="A59" t="s">
        <v>355</v>
      </c>
      <c r="B59" t="s">
        <v>315</v>
      </c>
      <c r="C59">
        <v>-0.24219174628489659</v>
      </c>
      <c r="D59">
        <v>0.78490566037736442</v>
      </c>
      <c r="E59">
        <v>0.55143521473499091</v>
      </c>
      <c r="F59">
        <v>1.117224434040726</v>
      </c>
      <c r="G59">
        <v>0.1787630195900124</v>
      </c>
    </row>
    <row r="60" spans="1:7" ht="16" hidden="1" customHeight="1">
      <c r="A60" t="s">
        <v>356</v>
      </c>
      <c r="B60" t="s">
        <v>339</v>
      </c>
      <c r="C60">
        <v>0.83659104111326865</v>
      </c>
      <c r="D60">
        <v>2.3084840209607962</v>
      </c>
      <c r="E60">
        <v>0.38482664188401589</v>
      </c>
      <c r="F60">
        <v>13.848049732059559</v>
      </c>
      <c r="G60">
        <v>0.36006945670120533</v>
      </c>
    </row>
    <row r="61" spans="1:7" ht="16" hidden="1" customHeight="1">
      <c r="A61" t="s">
        <v>356</v>
      </c>
      <c r="B61" t="s">
        <v>315</v>
      </c>
      <c r="C61">
        <v>-0.22155339247703371</v>
      </c>
      <c r="D61">
        <v>0.80127313904812281</v>
      </c>
      <c r="E61">
        <v>0.5569584053361547</v>
      </c>
      <c r="F61">
        <v>1.1527586929449909</v>
      </c>
      <c r="G61">
        <v>0.23251523931773049</v>
      </c>
    </row>
    <row r="62" spans="1:7" ht="16" hidden="1" customHeight="1">
      <c r="A62" t="s">
        <v>356</v>
      </c>
      <c r="B62" t="s">
        <v>13</v>
      </c>
      <c r="C62">
        <v>-1.113162031412261E-2</v>
      </c>
      <c r="D62">
        <v>0.98893010691760841</v>
      </c>
      <c r="E62">
        <v>0.97420238562065398</v>
      </c>
      <c r="F62">
        <v>1.003880477817769</v>
      </c>
      <c r="G62">
        <v>0.1459296175960352</v>
      </c>
    </row>
    <row r="63" spans="1:7" ht="16" hidden="1" customHeight="1">
      <c r="A63" t="s">
        <v>356</v>
      </c>
      <c r="B63" t="s">
        <v>9</v>
      </c>
      <c r="C63">
        <v>-1.1096231638116421</v>
      </c>
      <c r="D63">
        <v>0.32968317422045418</v>
      </c>
      <c r="E63">
        <v>0.22895090852014</v>
      </c>
      <c r="F63">
        <v>0.47473493801188898</v>
      </c>
      <c r="G63">
        <v>2.4530779019789131E-9</v>
      </c>
    </row>
    <row r="64" spans="1:7" ht="16" hidden="1" customHeight="1">
      <c r="A64" t="s">
        <v>356</v>
      </c>
      <c r="B64" t="s">
        <v>27</v>
      </c>
      <c r="C64">
        <v>-2.3621616159842752E-2</v>
      </c>
      <c r="D64">
        <v>0.9766551903922005</v>
      </c>
      <c r="E64">
        <v>0.92631018359088457</v>
      </c>
      <c r="F64">
        <v>1.0297364509395339</v>
      </c>
      <c r="G64">
        <v>0.38169144521987708</v>
      </c>
    </row>
    <row r="65" spans="1:7" hidden="1">
      <c r="A65" t="s">
        <v>357</v>
      </c>
      <c r="B65" t="s">
        <v>339</v>
      </c>
      <c r="C65">
        <v>-0.99142935063038884</v>
      </c>
      <c r="D65">
        <v>0.37104595703733267</v>
      </c>
      <c r="E65">
        <v>0.2415530078273273</v>
      </c>
      <c r="F65">
        <v>0.56995813660977612</v>
      </c>
      <c r="G65">
        <v>5.9820355105680177E-6</v>
      </c>
    </row>
    <row r="66" spans="1:7" hidden="1">
      <c r="A66" t="s">
        <v>357</v>
      </c>
      <c r="B66" t="s">
        <v>319</v>
      </c>
      <c r="C66">
        <v>-6.3711008048385739E-2</v>
      </c>
      <c r="D66">
        <v>0.93827611459931737</v>
      </c>
      <c r="E66">
        <v>0.88287744958088421</v>
      </c>
      <c r="F66">
        <v>0.9971509269440656</v>
      </c>
      <c r="G66">
        <v>4.0184141089916671E-2</v>
      </c>
    </row>
    <row r="67" spans="1:7" hidden="1">
      <c r="A67" t="s">
        <v>358</v>
      </c>
      <c r="B67" t="s">
        <v>339</v>
      </c>
      <c r="C67">
        <v>0.92317023830423961</v>
      </c>
      <c r="D67">
        <v>2.5172580614825031</v>
      </c>
      <c r="E67">
        <v>0.41749143757877449</v>
      </c>
      <c r="F67">
        <v>15.177767919858301</v>
      </c>
      <c r="G67">
        <v>0.31389671297097482</v>
      </c>
    </row>
    <row r="68" spans="1:7" hidden="1">
      <c r="A68" t="s">
        <v>358</v>
      </c>
      <c r="B68" t="s">
        <v>319</v>
      </c>
      <c r="C68">
        <v>-4.7721957010262543E-2</v>
      </c>
      <c r="D68">
        <v>0.95339883609108611</v>
      </c>
      <c r="E68">
        <v>0.89503103194827383</v>
      </c>
      <c r="F68">
        <v>1.0155729893311329</v>
      </c>
      <c r="G68">
        <v>0.13872791269511769</v>
      </c>
    </row>
    <row r="69" spans="1:7" hidden="1">
      <c r="A69" t="s">
        <v>358</v>
      </c>
      <c r="B69" t="s">
        <v>13</v>
      </c>
      <c r="C69">
        <v>-1.124502300587433E-2</v>
      </c>
      <c r="D69">
        <v>0.98881796594019422</v>
      </c>
      <c r="E69">
        <v>0.97406900305953281</v>
      </c>
      <c r="F69">
        <v>1.0037902517121211</v>
      </c>
      <c r="G69">
        <v>0.14249188702799409</v>
      </c>
    </row>
    <row r="70" spans="1:7" hidden="1">
      <c r="A70" t="s">
        <v>358</v>
      </c>
      <c r="B70" t="s">
        <v>9</v>
      </c>
      <c r="C70">
        <v>-1.0855819733176399</v>
      </c>
      <c r="D70">
        <v>0.33770519328271548</v>
      </c>
      <c r="E70">
        <v>0.23398262347855481</v>
      </c>
      <c r="F70">
        <v>0.4874071239763188</v>
      </c>
      <c r="G70">
        <v>6.6825368397406333E-9</v>
      </c>
    </row>
    <row r="71" spans="1:7" hidden="1">
      <c r="A71" t="s">
        <v>358</v>
      </c>
      <c r="B71" t="s">
        <v>27</v>
      </c>
      <c r="C71">
        <v>-2.1930250411183769E-2</v>
      </c>
      <c r="D71">
        <v>0.9783084692849956</v>
      </c>
      <c r="E71">
        <v>0.92784485485201296</v>
      </c>
      <c r="F71">
        <v>1.031516698152519</v>
      </c>
      <c r="G71">
        <v>0.41702373128044051</v>
      </c>
    </row>
    <row r="72" spans="1:7" hidden="1">
      <c r="A72" t="s">
        <v>359</v>
      </c>
      <c r="B72" t="s">
        <v>339</v>
      </c>
      <c r="C72">
        <v>-1.343984830828612</v>
      </c>
      <c r="D72">
        <v>0.2608043340367594</v>
      </c>
      <c r="E72">
        <v>0.17899323448041049</v>
      </c>
      <c r="F72">
        <v>0.38000822125934458</v>
      </c>
      <c r="G72">
        <v>2.5985069060210059E-12</v>
      </c>
    </row>
    <row r="73" spans="1:7" hidden="1">
      <c r="A73" t="s">
        <v>359</v>
      </c>
      <c r="B73" t="s">
        <v>324</v>
      </c>
      <c r="C73">
        <v>-1.3038925912702771E-2</v>
      </c>
      <c r="D73">
        <v>0.98704571261723595</v>
      </c>
      <c r="E73">
        <v>0.92926043532462566</v>
      </c>
      <c r="F73">
        <v>1.048424318695675</v>
      </c>
      <c r="G73">
        <v>0.67184334937820944</v>
      </c>
    </row>
    <row r="74" spans="1:7" hidden="1">
      <c r="A74" t="s">
        <v>360</v>
      </c>
      <c r="B74" t="s">
        <v>339</v>
      </c>
      <c r="C74">
        <v>0.89599741718921566</v>
      </c>
      <c r="D74">
        <v>2.4497780220063938</v>
      </c>
      <c r="E74">
        <v>0.40096714671330319</v>
      </c>
      <c r="F74">
        <v>14.96734185406129</v>
      </c>
      <c r="G74">
        <v>0.33189623352790643</v>
      </c>
    </row>
    <row r="75" spans="1:7" hidden="1">
      <c r="A75" t="s">
        <v>360</v>
      </c>
      <c r="B75" t="s">
        <v>324</v>
      </c>
      <c r="C75">
        <v>-2.7672521953120699E-2</v>
      </c>
      <c r="D75">
        <v>0.97270685479048113</v>
      </c>
      <c r="E75">
        <v>0.91430141059441306</v>
      </c>
      <c r="F75">
        <v>1.0348432304629891</v>
      </c>
      <c r="G75">
        <v>0.38109093410163308</v>
      </c>
    </row>
    <row r="76" spans="1:7" hidden="1">
      <c r="A76" t="s">
        <v>360</v>
      </c>
      <c r="B76" t="s">
        <v>13</v>
      </c>
      <c r="C76">
        <v>-1.0832221335278081E-2</v>
      </c>
      <c r="D76">
        <v>0.98922623590991499</v>
      </c>
      <c r="E76">
        <v>0.97452352673856224</v>
      </c>
      <c r="F76">
        <v>1.0041507659517199</v>
      </c>
      <c r="G76">
        <v>0.15624791291558579</v>
      </c>
    </row>
    <row r="77" spans="1:7" hidden="1">
      <c r="A77" t="s">
        <v>360</v>
      </c>
      <c r="B77" t="s">
        <v>9</v>
      </c>
      <c r="C77">
        <v>-1.1312638189066451</v>
      </c>
      <c r="D77">
        <v>0.32262525875719861</v>
      </c>
      <c r="E77">
        <v>0.2239317224385009</v>
      </c>
      <c r="F77">
        <v>0.46481604506362489</v>
      </c>
      <c r="G77">
        <v>1.26232299365024E-9</v>
      </c>
    </row>
    <row r="78" spans="1:7" hidden="1">
      <c r="A78" t="s">
        <v>360</v>
      </c>
      <c r="B78" t="s">
        <v>27</v>
      </c>
      <c r="C78">
        <v>-2.5849320318491211E-2</v>
      </c>
      <c r="D78">
        <v>0.97448191317112043</v>
      </c>
      <c r="E78">
        <v>0.92450643888067041</v>
      </c>
      <c r="F78">
        <v>1.027158880848225</v>
      </c>
      <c r="G78">
        <v>0.33587464613483847</v>
      </c>
    </row>
    <row r="79" spans="1:7" hidden="1">
      <c r="A79" t="s">
        <v>361</v>
      </c>
      <c r="B79" t="s">
        <v>339</v>
      </c>
      <c r="C79">
        <v>-1.4516128597861619</v>
      </c>
      <c r="D79">
        <v>0.23419226404094581</v>
      </c>
      <c r="E79">
        <v>0.15657419567585021</v>
      </c>
      <c r="F79">
        <v>0.35028771056355801</v>
      </c>
      <c r="G79">
        <v>1.587532074922968E-12</v>
      </c>
    </row>
    <row r="80" spans="1:7" hidden="1">
      <c r="A80" t="s">
        <v>361</v>
      </c>
      <c r="B80" t="s">
        <v>328</v>
      </c>
      <c r="C80">
        <v>5.497759160111873E-3</v>
      </c>
      <c r="D80">
        <v>1.005512899571398</v>
      </c>
      <c r="E80">
        <v>0.94495637355391215</v>
      </c>
      <c r="F80">
        <v>1.0699501262708799</v>
      </c>
      <c r="G80">
        <v>0.86227635995609198</v>
      </c>
    </row>
    <row r="81" spans="1:7" hidden="1">
      <c r="A81" t="s">
        <v>362</v>
      </c>
      <c r="B81" t="s">
        <v>339</v>
      </c>
      <c r="C81">
        <v>0.73323505824499691</v>
      </c>
      <c r="D81">
        <v>2.0818044845054851</v>
      </c>
      <c r="E81">
        <v>0.33909542026935219</v>
      </c>
      <c r="F81">
        <v>12.780797535586339</v>
      </c>
      <c r="G81">
        <v>0.42840407310888418</v>
      </c>
    </row>
    <row r="82" spans="1:7" hidden="1">
      <c r="A82" t="s">
        <v>362</v>
      </c>
      <c r="B82" t="s">
        <v>328</v>
      </c>
      <c r="C82">
        <v>7.6191564219079671E-3</v>
      </c>
      <c r="D82">
        <v>1.0076482560521289</v>
      </c>
      <c r="E82">
        <v>0.94582615958766425</v>
      </c>
      <c r="F82">
        <v>1.0735112342077151</v>
      </c>
      <c r="G82">
        <v>0.81354567475803918</v>
      </c>
    </row>
    <row r="83" spans="1:7" hidden="1">
      <c r="A83" t="s">
        <v>362</v>
      </c>
      <c r="B83" t="s">
        <v>13</v>
      </c>
      <c r="C83">
        <v>-1.065083671834019E-2</v>
      </c>
      <c r="D83">
        <v>0.98940568260572359</v>
      </c>
      <c r="E83">
        <v>0.97469478499487683</v>
      </c>
      <c r="F83">
        <v>1.004338609216672</v>
      </c>
      <c r="G83">
        <v>0.16345773305153091</v>
      </c>
    </row>
    <row r="84" spans="1:7" hidden="1">
      <c r="A84" t="s">
        <v>362</v>
      </c>
      <c r="B84" t="s">
        <v>9</v>
      </c>
      <c r="C84">
        <v>-1.1207049881145741</v>
      </c>
      <c r="D84">
        <v>0.32604985230862737</v>
      </c>
      <c r="E84">
        <v>0.22652801319950819</v>
      </c>
      <c r="F84">
        <v>0.46929518644941071</v>
      </c>
      <c r="G84">
        <v>1.6250093986573429E-9</v>
      </c>
    </row>
    <row r="85" spans="1:7" hidden="1">
      <c r="A85" t="s">
        <v>362</v>
      </c>
      <c r="B85" t="s">
        <v>27</v>
      </c>
      <c r="C85">
        <v>-2.7764338993491362E-2</v>
      </c>
      <c r="D85">
        <v>0.97261754782593934</v>
      </c>
      <c r="E85">
        <v>0.92277179295625678</v>
      </c>
      <c r="F85">
        <v>1.025155841953425</v>
      </c>
      <c r="G85">
        <v>0.30096364247280949</v>
      </c>
    </row>
    <row r="86" spans="1:7" hidden="1">
      <c r="A86" t="s">
        <v>363</v>
      </c>
      <c r="B86" t="s">
        <v>339</v>
      </c>
      <c r="C86">
        <v>-5.9188938542731409</v>
      </c>
      <c r="D86">
        <v>2.6881720430107681E-3</v>
      </c>
      <c r="E86">
        <v>3.7766974640914718E-4</v>
      </c>
      <c r="F86">
        <v>1.9133830553099519E-2</v>
      </c>
      <c r="G86">
        <v>3.4013128339341129E-9</v>
      </c>
    </row>
    <row r="87" spans="1:7" hidden="1">
      <c r="A87" t="s">
        <v>363</v>
      </c>
      <c r="B87" t="s">
        <v>308</v>
      </c>
      <c r="C87">
        <v>0.79047552452050152</v>
      </c>
      <c r="D87">
        <v>2.204444444444432</v>
      </c>
      <c r="E87">
        <v>0.24549404726162721</v>
      </c>
      <c r="F87">
        <v>19.795084087977848</v>
      </c>
      <c r="G87">
        <v>0.48028358312620523</v>
      </c>
    </row>
    <row r="88" spans="1:7" hidden="1">
      <c r="A88" t="s">
        <v>364</v>
      </c>
      <c r="B88" t="s">
        <v>339</v>
      </c>
      <c r="C88">
        <v>-5.7392331900937714</v>
      </c>
      <c r="D88">
        <v>3.217234336845981E-3</v>
      </c>
      <c r="E88">
        <v>3.5789362088696731E-7</v>
      </c>
      <c r="F88">
        <v>28.920875293974021</v>
      </c>
      <c r="G88">
        <v>0.21660569318469389</v>
      </c>
    </row>
    <row r="89" spans="1:7" hidden="1">
      <c r="A89" t="s">
        <v>364</v>
      </c>
      <c r="B89" t="s">
        <v>308</v>
      </c>
      <c r="C89">
        <v>0.82881744561101656</v>
      </c>
      <c r="D89">
        <v>2.2906083690191079</v>
      </c>
      <c r="E89">
        <v>0.24988310191496971</v>
      </c>
      <c r="F89">
        <v>20.997365007921939</v>
      </c>
      <c r="G89">
        <v>0.46343935985648432</v>
      </c>
    </row>
    <row r="90" spans="1:7" hidden="1">
      <c r="A90" t="s">
        <v>364</v>
      </c>
      <c r="B90" t="s">
        <v>13</v>
      </c>
      <c r="C90">
        <v>1.4419438125084449E-2</v>
      </c>
      <c r="D90">
        <v>1.0145238997115631</v>
      </c>
      <c r="E90">
        <v>0.93214996438015141</v>
      </c>
      <c r="F90">
        <v>1.1041772058323049</v>
      </c>
      <c r="G90">
        <v>0.73857452110630128</v>
      </c>
    </row>
    <row r="91" spans="1:7" hidden="1">
      <c r="A91" t="s">
        <v>364</v>
      </c>
      <c r="B91" t="s">
        <v>9</v>
      </c>
      <c r="C91">
        <v>-2.876415423820271</v>
      </c>
      <c r="D91">
        <v>5.6336343242162842E-2</v>
      </c>
      <c r="E91">
        <v>5.7966702883549617E-3</v>
      </c>
      <c r="F91">
        <v>0.54751838762930127</v>
      </c>
      <c r="G91">
        <v>1.317049650467057E-2</v>
      </c>
    </row>
    <row r="92" spans="1:7" hidden="1">
      <c r="A92" t="s">
        <v>364</v>
      </c>
      <c r="B92" t="s">
        <v>27</v>
      </c>
      <c r="C92">
        <v>1.8907046976791211E-2</v>
      </c>
      <c r="D92">
        <v>1.0190869170048329</v>
      </c>
      <c r="E92">
        <v>0.78325964018826832</v>
      </c>
      <c r="F92">
        <v>1.325918113386753</v>
      </c>
      <c r="G92">
        <v>0.88803142401892987</v>
      </c>
    </row>
    <row r="93" spans="1:7" hidden="1">
      <c r="A93" t="s">
        <v>365</v>
      </c>
      <c r="B93" t="s">
        <v>339</v>
      </c>
      <c r="C93">
        <v>-5.9864520052844403</v>
      </c>
      <c r="D93">
        <v>2.5125628140703449E-3</v>
      </c>
      <c r="E93">
        <v>3.530585285817791E-4</v>
      </c>
      <c r="F93">
        <v>1.7880808374770119E-2</v>
      </c>
      <c r="G93">
        <v>2.2458670205662831E-9</v>
      </c>
    </row>
    <row r="94" spans="1:7" hidden="1">
      <c r="A94" t="s">
        <v>365</v>
      </c>
      <c r="B94" t="s">
        <v>311</v>
      </c>
      <c r="C94">
        <v>0.89731364970024174</v>
      </c>
      <c r="D94">
        <v>2.4530046224961559</v>
      </c>
      <c r="E94">
        <v>0.27320230395312739</v>
      </c>
      <c r="F94">
        <v>22.024820402026581</v>
      </c>
      <c r="G94">
        <v>0.42296747650383781</v>
      </c>
    </row>
    <row r="95" spans="1:7" hidden="1">
      <c r="A95" t="s">
        <v>366</v>
      </c>
      <c r="B95" t="s">
        <v>339</v>
      </c>
      <c r="C95">
        <v>-6.1135380708888531</v>
      </c>
      <c r="D95">
        <v>2.21270822860082E-3</v>
      </c>
      <c r="E95">
        <v>2.4902692766932339E-7</v>
      </c>
      <c r="F95">
        <v>19.660836483591659</v>
      </c>
      <c r="G95">
        <v>0.18754640892011909</v>
      </c>
    </row>
    <row r="96" spans="1:7" hidden="1">
      <c r="A96" t="s">
        <v>366</v>
      </c>
      <c r="B96" t="s">
        <v>311</v>
      </c>
      <c r="C96">
        <v>1.098623680350068</v>
      </c>
      <c r="D96">
        <v>3.00003417524053</v>
      </c>
      <c r="E96">
        <v>0.32997956246786742</v>
      </c>
      <c r="F96">
        <v>27.275037839616331</v>
      </c>
      <c r="G96">
        <v>0.32931350579118313</v>
      </c>
    </row>
    <row r="97" spans="1:7" hidden="1">
      <c r="A97" t="s">
        <v>366</v>
      </c>
      <c r="B97" t="s">
        <v>13</v>
      </c>
      <c r="C97">
        <v>1.110559096662468E-2</v>
      </c>
      <c r="D97">
        <v>1.011167486960304</v>
      </c>
      <c r="E97">
        <v>0.92887138806806224</v>
      </c>
      <c r="F97">
        <v>1.1007548513386829</v>
      </c>
      <c r="G97">
        <v>0.79763641166969124</v>
      </c>
    </row>
    <row r="98" spans="1:7" hidden="1">
      <c r="A98" t="s">
        <v>366</v>
      </c>
      <c r="B98" t="s">
        <v>9</v>
      </c>
      <c r="C98">
        <v>-2.9079055349581751</v>
      </c>
      <c r="D98">
        <v>5.4589946951117643E-2</v>
      </c>
      <c r="E98">
        <v>5.6327652025254596E-3</v>
      </c>
      <c r="F98">
        <v>0.52905849986250519</v>
      </c>
      <c r="G98">
        <v>1.209489344253801E-2</v>
      </c>
    </row>
    <row r="99" spans="1:7" hidden="1">
      <c r="A99" t="s">
        <v>366</v>
      </c>
      <c r="B99" t="s">
        <v>27</v>
      </c>
      <c r="C99">
        <v>3.0780542556777118E-2</v>
      </c>
      <c r="D99">
        <v>1.0312591615522819</v>
      </c>
      <c r="E99">
        <v>0.79581342768178698</v>
      </c>
      <c r="F99">
        <v>1.3363627972243299</v>
      </c>
      <c r="G99">
        <v>0.81593548694819373</v>
      </c>
    </row>
    <row r="100" spans="1:7" hidden="1">
      <c r="A100" t="s">
        <v>367</v>
      </c>
      <c r="B100" t="s">
        <v>339</v>
      </c>
      <c r="C100">
        <v>-4.7578912730057574</v>
      </c>
      <c r="D100">
        <v>8.5836909871244444E-3</v>
      </c>
      <c r="E100">
        <v>2.1340568789122178E-3</v>
      </c>
      <c r="F100">
        <v>3.452567346752157E-2</v>
      </c>
      <c r="G100">
        <v>2.084473130561686E-11</v>
      </c>
    </row>
    <row r="101" spans="1:7" hidden="1">
      <c r="A101" t="s">
        <v>367</v>
      </c>
      <c r="B101" t="s">
        <v>315</v>
      </c>
      <c r="C101">
        <v>-0.84545680432866777</v>
      </c>
      <c r="D101">
        <v>0.42936117936118262</v>
      </c>
      <c r="E101">
        <v>7.1320794275868737E-2</v>
      </c>
      <c r="F101">
        <v>2.58481448803495</v>
      </c>
      <c r="G101">
        <v>0.35595557564802499</v>
      </c>
    </row>
    <row r="102" spans="1:7" hidden="1">
      <c r="A102" t="s">
        <v>368</v>
      </c>
      <c r="B102" t="s">
        <v>339</v>
      </c>
      <c r="C102">
        <v>-5.084525925825603</v>
      </c>
      <c r="D102">
        <v>6.191821777418431E-3</v>
      </c>
      <c r="E102">
        <v>8.0194831908171512E-7</v>
      </c>
      <c r="F102">
        <v>47.806892303500867</v>
      </c>
      <c r="G102">
        <v>0.26560047899499922</v>
      </c>
    </row>
    <row r="103" spans="1:7" hidden="1">
      <c r="A103" t="s">
        <v>368</v>
      </c>
      <c r="B103" t="s">
        <v>315</v>
      </c>
      <c r="C103">
        <v>-0.81543974628917237</v>
      </c>
      <c r="D103">
        <v>0.44244472115151762</v>
      </c>
      <c r="E103">
        <v>7.0671484485566094E-2</v>
      </c>
      <c r="F103">
        <v>2.7699620674421439</v>
      </c>
      <c r="G103">
        <v>0.38358139955508352</v>
      </c>
    </row>
    <row r="104" spans="1:7" hidden="1">
      <c r="A104" t="s">
        <v>368</v>
      </c>
      <c r="B104" t="s">
        <v>13</v>
      </c>
      <c r="C104">
        <v>8.7603793368163461E-3</v>
      </c>
      <c r="D104">
        <v>1.0087988637571641</v>
      </c>
      <c r="E104">
        <v>0.9262237262296581</v>
      </c>
      <c r="F104">
        <v>1.0987357791625081</v>
      </c>
      <c r="G104">
        <v>0.84065592000008327</v>
      </c>
    </row>
    <row r="105" spans="1:7" hidden="1">
      <c r="A105" t="s">
        <v>368</v>
      </c>
      <c r="B105" t="s">
        <v>9</v>
      </c>
      <c r="C105">
        <v>-2.7991815228446959</v>
      </c>
      <c r="D105">
        <v>6.0859854646325533E-2</v>
      </c>
      <c r="E105">
        <v>6.267209692645704E-3</v>
      </c>
      <c r="F105">
        <v>0.5910001562446936</v>
      </c>
      <c r="G105">
        <v>1.5803482438118389E-2</v>
      </c>
    </row>
    <row r="106" spans="1:7" hidden="1">
      <c r="A106" t="s">
        <v>368</v>
      </c>
      <c r="B106" t="s">
        <v>27</v>
      </c>
      <c r="C106">
        <v>4.2922266491244268E-2</v>
      </c>
      <c r="D106">
        <v>1.043856749049038</v>
      </c>
      <c r="E106">
        <v>0.80113310922578529</v>
      </c>
      <c r="F106">
        <v>1.3601196854643169</v>
      </c>
      <c r="G106">
        <v>0.750578782520813</v>
      </c>
    </row>
    <row r="107" spans="1:7" hidden="1">
      <c r="A107" t="s">
        <v>369</v>
      </c>
      <c r="B107" t="s">
        <v>339</v>
      </c>
      <c r="C107">
        <v>-3.5291128582278311</v>
      </c>
      <c r="D107">
        <v>2.9330925017232279E-2</v>
      </c>
      <c r="E107">
        <v>5.201685800928421E-3</v>
      </c>
      <c r="F107">
        <v>0.1653892978720381</v>
      </c>
      <c r="G107">
        <v>6.3606774547163414E-5</v>
      </c>
    </row>
    <row r="108" spans="1:7" hidden="1">
      <c r="A108" t="s">
        <v>369</v>
      </c>
      <c r="B108" t="s">
        <v>319</v>
      </c>
      <c r="C108">
        <v>-0.31514238620218737</v>
      </c>
      <c r="D108">
        <v>0.72968496980030795</v>
      </c>
      <c r="E108">
        <v>0.52861990116560953</v>
      </c>
      <c r="F108">
        <v>1.007226844805583</v>
      </c>
      <c r="G108">
        <v>5.5342167432421527E-2</v>
      </c>
    </row>
    <row r="109" spans="1:7" hidden="1">
      <c r="A109" t="s">
        <v>370</v>
      </c>
      <c r="B109" t="s">
        <v>339</v>
      </c>
      <c r="C109">
        <v>-4.2863884220053068</v>
      </c>
      <c r="D109">
        <v>1.3754511191752561E-2</v>
      </c>
      <c r="E109">
        <v>3.0388540993249441E-6</v>
      </c>
      <c r="F109">
        <v>62.255893814076977</v>
      </c>
      <c r="G109">
        <v>0.31825858731324552</v>
      </c>
    </row>
    <row r="110" spans="1:7" hidden="1">
      <c r="A110" t="s">
        <v>370</v>
      </c>
      <c r="B110" t="s">
        <v>319</v>
      </c>
      <c r="C110">
        <v>-0.28381713045207269</v>
      </c>
      <c r="D110">
        <v>0.75290431538971259</v>
      </c>
      <c r="E110">
        <v>0.53897349593324895</v>
      </c>
      <c r="F110">
        <v>1.051749134993935</v>
      </c>
      <c r="G110">
        <v>9.6086629913232066E-2</v>
      </c>
    </row>
    <row r="111" spans="1:7" hidden="1">
      <c r="A111" t="s">
        <v>370</v>
      </c>
      <c r="B111" t="s">
        <v>13</v>
      </c>
      <c r="C111">
        <v>6.404661965515715E-3</v>
      </c>
      <c r="D111">
        <v>1.006425215669374</v>
      </c>
      <c r="E111">
        <v>0.92333124129699362</v>
      </c>
      <c r="F111">
        <v>1.096997122411181</v>
      </c>
      <c r="G111">
        <v>0.88417964537578164</v>
      </c>
    </row>
    <row r="112" spans="1:7" hidden="1">
      <c r="A112" t="s">
        <v>370</v>
      </c>
      <c r="B112" t="s">
        <v>9</v>
      </c>
      <c r="C112">
        <v>-2.6478424172118959</v>
      </c>
      <c r="D112">
        <v>7.0803813466493892E-2</v>
      </c>
      <c r="E112">
        <v>7.2633882816554333E-3</v>
      </c>
      <c r="F112">
        <v>0.69019854192009211</v>
      </c>
      <c r="G112">
        <v>2.2660765021039909E-2</v>
      </c>
    </row>
    <row r="113" spans="1:7" hidden="1">
      <c r="A113" t="s">
        <v>370</v>
      </c>
      <c r="B113" t="s">
        <v>27</v>
      </c>
      <c r="C113">
        <v>5.2692937868076002E-2</v>
      </c>
      <c r="D113">
        <v>1.054105919409059</v>
      </c>
      <c r="E113">
        <v>0.82198894852978177</v>
      </c>
      <c r="F113">
        <v>1.3517691342695211</v>
      </c>
      <c r="G113">
        <v>0.67797433684535935</v>
      </c>
    </row>
    <row r="114" spans="1:7" hidden="1">
      <c r="A114" t="s">
        <v>371</v>
      </c>
      <c r="B114" t="s">
        <v>339</v>
      </c>
      <c r="C114">
        <v>-5.3856756137767139</v>
      </c>
      <c r="D114">
        <v>4.5817437871034442E-3</v>
      </c>
      <c r="E114">
        <v>5.0310853489471744E-4</v>
      </c>
      <c r="F114">
        <v>4.1725342892570787E-2</v>
      </c>
      <c r="G114">
        <v>1.76653465460154E-6</v>
      </c>
    </row>
    <row r="115" spans="1:7" hidden="1">
      <c r="A115" t="s">
        <v>371</v>
      </c>
      <c r="B115" t="s">
        <v>324</v>
      </c>
      <c r="C115">
        <v>7.1710630917606001E-3</v>
      </c>
      <c r="D115">
        <v>1.0071968367360029</v>
      </c>
      <c r="E115">
        <v>0.71014426508596218</v>
      </c>
      <c r="F115">
        <v>1.428506175161764</v>
      </c>
      <c r="G115">
        <v>0.96791815148888505</v>
      </c>
    </row>
    <row r="116" spans="1:7" hidden="1">
      <c r="A116" t="s">
        <v>372</v>
      </c>
      <c r="B116" t="s">
        <v>339</v>
      </c>
      <c r="C116">
        <v>-5.1360019457909418</v>
      </c>
      <c r="D116">
        <v>5.8811559527401124E-3</v>
      </c>
      <c r="E116">
        <v>7.163105078396028E-7</v>
      </c>
      <c r="F116">
        <v>48.286315727474253</v>
      </c>
      <c r="G116">
        <v>0.2640564688760807</v>
      </c>
    </row>
    <row r="117" spans="1:7" hidden="1">
      <c r="A117" t="s">
        <v>372</v>
      </c>
      <c r="B117" t="s">
        <v>324</v>
      </c>
      <c r="C117">
        <v>-4.6444217955852171E-2</v>
      </c>
      <c r="D117">
        <v>0.95461780961758658</v>
      </c>
      <c r="E117">
        <v>0.67214905416670001</v>
      </c>
      <c r="F117">
        <v>1.3557932675645299</v>
      </c>
      <c r="G117">
        <v>0.79527506496760125</v>
      </c>
    </row>
    <row r="118" spans="1:7" hidden="1">
      <c r="A118" t="s">
        <v>372</v>
      </c>
      <c r="B118" t="s">
        <v>13</v>
      </c>
      <c r="C118">
        <v>1.0947206154215631E-2</v>
      </c>
      <c r="D118">
        <v>1.011007346069845</v>
      </c>
      <c r="E118">
        <v>0.92848051982775981</v>
      </c>
      <c r="F118">
        <v>1.1008694657339759</v>
      </c>
      <c r="G118">
        <v>0.80106328097530477</v>
      </c>
    </row>
    <row r="119" spans="1:7" hidden="1">
      <c r="A119" t="s">
        <v>372</v>
      </c>
      <c r="B119" t="s">
        <v>9</v>
      </c>
      <c r="C119">
        <v>-2.8623247125177049</v>
      </c>
      <c r="D119">
        <v>5.7135781490204443E-2</v>
      </c>
      <c r="E119">
        <v>5.9114255650716489E-3</v>
      </c>
      <c r="F119">
        <v>0.55223524183152273</v>
      </c>
      <c r="G119">
        <v>1.3399320882219221E-2</v>
      </c>
    </row>
    <row r="120" spans="1:7" hidden="1">
      <c r="A120" t="s">
        <v>372</v>
      </c>
      <c r="B120" t="s">
        <v>27</v>
      </c>
      <c r="C120">
        <v>3.2655609376251678E-2</v>
      </c>
      <c r="D120">
        <v>1.033194655411465</v>
      </c>
      <c r="E120">
        <v>0.79430162985961605</v>
      </c>
      <c r="F120">
        <v>1.3439368066756749</v>
      </c>
      <c r="G120">
        <v>0.8076885642221413</v>
      </c>
    </row>
    <row r="121" spans="1:7" hidden="1">
      <c r="A121" t="s">
        <v>373</v>
      </c>
      <c r="B121" t="s">
        <v>339</v>
      </c>
      <c r="C121">
        <v>-4.9885823708990156</v>
      </c>
      <c r="D121">
        <v>6.8153192420765327E-3</v>
      </c>
      <c r="E121">
        <v>7.9542020954639567E-4</v>
      </c>
      <c r="F121">
        <v>5.8395016638949693E-2</v>
      </c>
      <c r="G121">
        <v>5.3199130193179114E-6</v>
      </c>
    </row>
    <row r="122" spans="1:7" hidden="1">
      <c r="A122" t="s">
        <v>373</v>
      </c>
      <c r="B122" t="s">
        <v>328</v>
      </c>
      <c r="C122">
        <v>-6.1413473126892729E-2</v>
      </c>
      <c r="D122">
        <v>0.94043431505970632</v>
      </c>
      <c r="E122">
        <v>0.66277669724916821</v>
      </c>
      <c r="F122">
        <v>1.3344112800171759</v>
      </c>
      <c r="G122">
        <v>0.73084342768558841</v>
      </c>
    </row>
    <row r="123" spans="1:7" hidden="1">
      <c r="A123" t="s">
        <v>374</v>
      </c>
      <c r="B123" t="s">
        <v>339</v>
      </c>
      <c r="C123">
        <v>-5.1188974347777112</v>
      </c>
      <c r="D123">
        <v>5.9826154837292478E-3</v>
      </c>
      <c r="E123">
        <v>7.3824820866040337E-7</v>
      </c>
      <c r="F123">
        <v>48.481916523851979</v>
      </c>
      <c r="G123">
        <v>0.26495727423728238</v>
      </c>
    </row>
    <row r="124" spans="1:7" hidden="1">
      <c r="A124" t="s">
        <v>374</v>
      </c>
      <c r="B124" t="s">
        <v>328</v>
      </c>
      <c r="C124">
        <v>-6.1272234446780163E-2</v>
      </c>
      <c r="D124">
        <v>0.94056715014160297</v>
      </c>
      <c r="E124">
        <v>0.66355652375285978</v>
      </c>
      <c r="F124">
        <v>1.3332196011307531</v>
      </c>
      <c r="G124">
        <v>0.73067290126254347</v>
      </c>
    </row>
    <row r="125" spans="1:7" hidden="1">
      <c r="A125" t="s">
        <v>374</v>
      </c>
      <c r="B125" t="s">
        <v>13</v>
      </c>
      <c r="C125">
        <v>1.1173457850631849E-2</v>
      </c>
      <c r="D125">
        <v>1.011236114075581</v>
      </c>
      <c r="E125">
        <v>0.92872673073441314</v>
      </c>
      <c r="F125">
        <v>1.1010757465783689</v>
      </c>
      <c r="G125">
        <v>0.79694998149495766</v>
      </c>
    </row>
    <row r="126" spans="1:7" hidden="1">
      <c r="A126" t="s">
        <v>374</v>
      </c>
      <c r="B126" t="s">
        <v>9</v>
      </c>
      <c r="C126">
        <v>-2.8348652191370549</v>
      </c>
      <c r="D126">
        <v>5.8726440500815873E-2</v>
      </c>
      <c r="E126">
        <v>6.0976951797620154E-3</v>
      </c>
      <c r="F126">
        <v>0.56558990113875596</v>
      </c>
      <c r="G126">
        <v>1.416286550293719E-2</v>
      </c>
    </row>
    <row r="127" spans="1:7" hidden="1">
      <c r="A127" t="s">
        <v>374</v>
      </c>
      <c r="B127" t="s">
        <v>27</v>
      </c>
      <c r="C127">
        <v>3.4083118524197403E-2</v>
      </c>
      <c r="D127">
        <v>1.0346706034476969</v>
      </c>
      <c r="E127">
        <v>0.7950819110559797</v>
      </c>
      <c r="F127">
        <v>1.346456563471544</v>
      </c>
      <c r="G127">
        <v>0.79978947438263681</v>
      </c>
    </row>
    <row r="128" spans="1:7" hidden="1">
      <c r="A128" t="s">
        <v>375</v>
      </c>
      <c r="B128" t="s">
        <v>339</v>
      </c>
      <c r="C128">
        <v>-8.0472353222574428E-2</v>
      </c>
      <c r="D128">
        <v>0.92268041237113285</v>
      </c>
      <c r="E128">
        <v>0.75306566681946152</v>
      </c>
      <c r="F128">
        <v>1.130497884691724</v>
      </c>
      <c r="G128">
        <v>0.43747681945537731</v>
      </c>
    </row>
    <row r="129" spans="1:7" hidden="1">
      <c r="A129" t="s">
        <v>375</v>
      </c>
      <c r="B129" t="s">
        <v>308</v>
      </c>
      <c r="C129">
        <v>2.449308548067344E-2</v>
      </c>
      <c r="D129">
        <v>1.0247955051143749</v>
      </c>
      <c r="E129">
        <v>0.79587682657596226</v>
      </c>
      <c r="F129">
        <v>1.3195582434795139</v>
      </c>
      <c r="G129">
        <v>0.84939338538748055</v>
      </c>
    </row>
    <row r="130" spans="1:7" hidden="1">
      <c r="A130" t="s">
        <v>376</v>
      </c>
      <c r="B130" t="s">
        <v>339</v>
      </c>
      <c r="C130">
        <v>-1.692575651505154</v>
      </c>
      <c r="D130">
        <v>0.1840448775276276</v>
      </c>
      <c r="E130">
        <v>4.2777335043717377E-2</v>
      </c>
      <c r="F130">
        <v>0.79183326660116993</v>
      </c>
      <c r="G130">
        <v>2.2997652348353659E-2</v>
      </c>
    </row>
    <row r="131" spans="1:7" hidden="1">
      <c r="A131" t="s">
        <v>376</v>
      </c>
      <c r="B131" t="s">
        <v>308</v>
      </c>
      <c r="C131">
        <v>3.0818467900965828E-2</v>
      </c>
      <c r="D131">
        <v>1.031298273152587</v>
      </c>
      <c r="E131">
        <v>0.79923428548774789</v>
      </c>
      <c r="F131">
        <v>1.3307438726285881</v>
      </c>
      <c r="G131">
        <v>0.81269593590591227</v>
      </c>
    </row>
    <row r="132" spans="1:7" hidden="1">
      <c r="A132" t="s">
        <v>376</v>
      </c>
      <c r="B132" t="s">
        <v>13</v>
      </c>
      <c r="C132">
        <v>2.2812505890108799E-2</v>
      </c>
      <c r="D132">
        <v>1.023074701083057</v>
      </c>
      <c r="E132">
        <v>1.0109786206498621</v>
      </c>
      <c r="F132">
        <v>1.035315507783314</v>
      </c>
      <c r="G132">
        <v>1.704091582772808E-4</v>
      </c>
    </row>
    <row r="133" spans="1:7" hidden="1">
      <c r="A133" t="s">
        <v>376</v>
      </c>
      <c r="B133" t="s">
        <v>9</v>
      </c>
      <c r="C133">
        <v>0.15399756913773299</v>
      </c>
      <c r="D133">
        <v>1.166488051203205</v>
      </c>
      <c r="E133">
        <v>0.84095596846359588</v>
      </c>
      <c r="F133">
        <v>1.618032839562102</v>
      </c>
      <c r="G133">
        <v>0.35630735778638889</v>
      </c>
    </row>
    <row r="134" spans="1:7" hidden="1">
      <c r="A134" t="s">
        <v>376</v>
      </c>
      <c r="B134" t="s">
        <v>27</v>
      </c>
      <c r="C134">
        <v>1.3653720024567811E-2</v>
      </c>
      <c r="D134">
        <v>1.01374735774221</v>
      </c>
      <c r="E134">
        <v>0.97189712893742408</v>
      </c>
      <c r="F134">
        <v>1.0573996719723631</v>
      </c>
      <c r="G134">
        <v>0.52558602691908385</v>
      </c>
    </row>
    <row r="135" spans="1:7" hidden="1">
      <c r="A135" t="s">
        <v>377</v>
      </c>
      <c r="B135" t="s">
        <v>339</v>
      </c>
      <c r="C135">
        <v>-7.5223421237587393E-2</v>
      </c>
      <c r="D135">
        <v>0.92753623188405809</v>
      </c>
      <c r="E135">
        <v>0.76215594062444869</v>
      </c>
      <c r="F135">
        <v>1.1288024085370221</v>
      </c>
      <c r="G135">
        <v>0.45279575851555648</v>
      </c>
    </row>
    <row r="136" spans="1:7" hidden="1">
      <c r="A136" t="s">
        <v>377</v>
      </c>
      <c r="B136" t="s">
        <v>311</v>
      </c>
      <c r="C136">
        <v>1.70140351516638E-2</v>
      </c>
      <c r="D136">
        <v>1.017159598214286</v>
      </c>
      <c r="E136">
        <v>0.79277353031748377</v>
      </c>
      <c r="F136">
        <v>1.305055742495733</v>
      </c>
      <c r="G136">
        <v>0.89356170414442748</v>
      </c>
    </row>
    <row r="137" spans="1:7" hidden="1">
      <c r="A137" t="s">
        <v>378</v>
      </c>
      <c r="B137" t="s">
        <v>339</v>
      </c>
      <c r="C137">
        <v>-1.697758409890078</v>
      </c>
      <c r="D137">
        <v>0.18309348494397479</v>
      </c>
      <c r="E137">
        <v>4.2183680153785839E-2</v>
      </c>
      <c r="F137">
        <v>0.7946965297175701</v>
      </c>
      <c r="G137">
        <v>2.3403870382060009E-2</v>
      </c>
    </row>
    <row r="138" spans="1:7" hidden="1">
      <c r="A138" t="s">
        <v>378</v>
      </c>
      <c r="B138" t="s">
        <v>311</v>
      </c>
      <c r="C138">
        <v>2.4823866122866849E-2</v>
      </c>
      <c r="D138">
        <v>1.025134543700283</v>
      </c>
      <c r="E138">
        <v>0.7970010394526772</v>
      </c>
      <c r="F138">
        <v>1.318568961226537</v>
      </c>
      <c r="G138">
        <v>0.8467371040869669</v>
      </c>
    </row>
    <row r="139" spans="1:7" hidden="1">
      <c r="A139" t="s">
        <v>378</v>
      </c>
      <c r="B139" t="s">
        <v>13</v>
      </c>
      <c r="C139">
        <v>2.2803603281022961E-2</v>
      </c>
      <c r="D139">
        <v>1.0230655930894701</v>
      </c>
      <c r="E139">
        <v>1.0109695328538559</v>
      </c>
      <c r="F139">
        <v>1.0353063804097971</v>
      </c>
      <c r="G139">
        <v>1.714298092491005E-4</v>
      </c>
    </row>
    <row r="140" spans="1:7" hidden="1">
      <c r="A140" t="s">
        <v>378</v>
      </c>
      <c r="B140" t="s">
        <v>9</v>
      </c>
      <c r="C140">
        <v>0.15316243795879991</v>
      </c>
      <c r="D140">
        <v>1.165514287328673</v>
      </c>
      <c r="E140">
        <v>0.83999666388411276</v>
      </c>
      <c r="F140">
        <v>1.6171773203074</v>
      </c>
      <c r="G140">
        <v>0.3593711445094675</v>
      </c>
    </row>
    <row r="141" spans="1:7" hidden="1">
      <c r="A141" t="s">
        <v>378</v>
      </c>
      <c r="B141" t="s">
        <v>27</v>
      </c>
      <c r="C141">
        <v>1.400955381662067E-2</v>
      </c>
      <c r="D141">
        <v>1.0141081474954861</v>
      </c>
      <c r="E141">
        <v>0.97225037641338219</v>
      </c>
      <c r="F141">
        <v>1.057767998620412</v>
      </c>
      <c r="G141">
        <v>0.51477680241298529</v>
      </c>
    </row>
    <row r="142" spans="1:7">
      <c r="A142" t="s">
        <v>379</v>
      </c>
      <c r="B142" t="s">
        <v>339</v>
      </c>
      <c r="C142">
        <v>0.17920142945771289</v>
      </c>
      <c r="D142">
        <v>1.196261682242993</v>
      </c>
      <c r="E142">
        <v>0.9253959197727486</v>
      </c>
      <c r="F142">
        <v>1.5464105490699149</v>
      </c>
      <c r="G142">
        <v>0.1712940184706766</v>
      </c>
    </row>
    <row r="143" spans="1:7">
      <c r="A143" t="s">
        <v>379</v>
      </c>
      <c r="B143" t="s">
        <v>315</v>
      </c>
      <c r="C143">
        <v>-0.31404429768004632</v>
      </c>
      <c r="D143">
        <v>0.73048666857798017</v>
      </c>
      <c r="E143">
        <v>0.54593288706137422</v>
      </c>
      <c r="F143">
        <v>0.97742925113461232</v>
      </c>
      <c r="G143">
        <v>3.4548378653430703E-2</v>
      </c>
    </row>
    <row r="144" spans="1:7">
      <c r="A144" t="s">
        <v>380</v>
      </c>
      <c r="B144" t="s">
        <v>339</v>
      </c>
      <c r="C144">
        <v>-1.5937021536003251</v>
      </c>
      <c r="D144">
        <v>0.2031720435697762</v>
      </c>
      <c r="E144">
        <v>4.7225808756863358E-2</v>
      </c>
      <c r="F144">
        <v>0.8740745870724751</v>
      </c>
      <c r="G144">
        <v>3.2294007532870102E-2</v>
      </c>
    </row>
    <row r="145" spans="1:7">
      <c r="A145" t="s">
        <v>380</v>
      </c>
      <c r="B145" t="s">
        <v>315</v>
      </c>
      <c r="C145">
        <v>-0.31692808754344831</v>
      </c>
      <c r="D145">
        <v>0.72838313306277547</v>
      </c>
      <c r="E145">
        <v>0.54185596137991165</v>
      </c>
      <c r="F145">
        <v>0.97911996239599519</v>
      </c>
      <c r="G145">
        <v>3.5749369694836573E-2</v>
      </c>
    </row>
    <row r="146" spans="1:7">
      <c r="A146" t="s">
        <v>380</v>
      </c>
      <c r="B146" t="s">
        <v>13</v>
      </c>
      <c r="C146">
        <v>2.232002507073658E-2</v>
      </c>
      <c r="D146">
        <v>1.0225709804625409</v>
      </c>
      <c r="E146">
        <v>1.010459098848778</v>
      </c>
      <c r="F146">
        <v>1.034828041308588</v>
      </c>
      <c r="G146">
        <v>2.4116067877058409E-4</v>
      </c>
    </row>
    <row r="147" spans="1:7">
      <c r="A147" t="s">
        <v>380</v>
      </c>
      <c r="B147" t="s">
        <v>9</v>
      </c>
      <c r="C147">
        <v>0.17240982373912411</v>
      </c>
      <c r="D147">
        <v>1.1881646715365251</v>
      </c>
      <c r="E147">
        <v>0.8555617721364438</v>
      </c>
      <c r="F147">
        <v>1.650068215603206</v>
      </c>
      <c r="G147">
        <v>0.303499075699037</v>
      </c>
    </row>
    <row r="148" spans="1:7">
      <c r="A148" t="s">
        <v>380</v>
      </c>
      <c r="B148" t="s">
        <v>27</v>
      </c>
      <c r="C148">
        <v>1.944675679227284E-2</v>
      </c>
      <c r="D148">
        <v>1.0196370766667</v>
      </c>
      <c r="E148">
        <v>0.97716704694486989</v>
      </c>
      <c r="F148">
        <v>1.0639529560108769</v>
      </c>
      <c r="G148">
        <v>0.37031373141531881</v>
      </c>
    </row>
    <row r="149" spans="1:7">
      <c r="A149" t="s">
        <v>381</v>
      </c>
      <c r="B149" t="s">
        <v>339</v>
      </c>
      <c r="C149">
        <v>0.24258463170024189</v>
      </c>
      <c r="D149">
        <v>1.2745391110110771</v>
      </c>
      <c r="E149">
        <v>0.88961585806530763</v>
      </c>
      <c r="F149">
        <v>1.8260128017835471</v>
      </c>
      <c r="G149">
        <v>0.18604608944114731</v>
      </c>
    </row>
    <row r="150" spans="1:7">
      <c r="A150" t="s">
        <v>381</v>
      </c>
      <c r="B150" t="s">
        <v>319</v>
      </c>
      <c r="C150">
        <v>-4.5053281591409228E-2</v>
      </c>
      <c r="D150">
        <v>0.95594654612286456</v>
      </c>
      <c r="E150">
        <v>0.90964364745787496</v>
      </c>
      <c r="F150">
        <v>1.0046063660182409</v>
      </c>
      <c r="G150">
        <v>7.5315370495702305E-2</v>
      </c>
    </row>
    <row r="151" spans="1:7">
      <c r="A151" t="s">
        <v>382</v>
      </c>
      <c r="B151" t="s">
        <v>339</v>
      </c>
      <c r="C151">
        <v>-1.5288771710826909</v>
      </c>
      <c r="D151">
        <v>0.2167789363741065</v>
      </c>
      <c r="E151">
        <v>5.0152145233376542E-2</v>
      </c>
      <c r="F151">
        <v>0.93701091023748939</v>
      </c>
      <c r="G151">
        <v>4.0650628689290619E-2</v>
      </c>
    </row>
    <row r="152" spans="1:7">
      <c r="A152" t="s">
        <v>382</v>
      </c>
      <c r="B152" t="s">
        <v>319</v>
      </c>
      <c r="C152">
        <v>-4.7498204027816973E-2</v>
      </c>
      <c r="D152">
        <v>0.95361218579204743</v>
      </c>
      <c r="E152">
        <v>0.90645562437983607</v>
      </c>
      <c r="F152">
        <v>1.0032219740632631</v>
      </c>
      <c r="G152">
        <v>6.641007354343563E-2</v>
      </c>
    </row>
    <row r="153" spans="1:7">
      <c r="A153" t="s">
        <v>382</v>
      </c>
      <c r="B153" t="s">
        <v>13</v>
      </c>
      <c r="C153">
        <v>2.2352146727364311E-2</v>
      </c>
      <c r="D153">
        <v>1.022603827664003</v>
      </c>
      <c r="E153">
        <v>1.0105026154090579</v>
      </c>
      <c r="F153">
        <v>1.034849957246035</v>
      </c>
      <c r="G153">
        <v>2.3311287918815091E-4</v>
      </c>
    </row>
    <row r="154" spans="1:7">
      <c r="A154" t="s">
        <v>382</v>
      </c>
      <c r="B154" t="s">
        <v>9</v>
      </c>
      <c r="C154">
        <v>0.19157466677672061</v>
      </c>
      <c r="D154">
        <v>1.211155262823487</v>
      </c>
      <c r="E154">
        <v>0.87056433167842395</v>
      </c>
      <c r="F154">
        <v>1.684995602607442</v>
      </c>
      <c r="G154">
        <v>0.25546819700127638</v>
      </c>
    </row>
    <row r="155" spans="1:7">
      <c r="A155" t="s">
        <v>382</v>
      </c>
      <c r="B155" t="s">
        <v>27</v>
      </c>
      <c r="C155">
        <v>1.9308167212326869E-2</v>
      </c>
      <c r="D155">
        <v>1.019495775384216</v>
      </c>
      <c r="E155">
        <v>0.97697239078756115</v>
      </c>
      <c r="F155">
        <v>1.063870019078432</v>
      </c>
      <c r="G155">
        <v>0.37441419842823798</v>
      </c>
    </row>
    <row r="156" spans="1:7" hidden="1">
      <c r="A156" t="s">
        <v>383</v>
      </c>
      <c r="B156" t="s">
        <v>339</v>
      </c>
      <c r="C156">
        <v>0.17038869558183789</v>
      </c>
      <c r="D156">
        <v>1.1857656636312579</v>
      </c>
      <c r="E156">
        <v>0.87693533066985219</v>
      </c>
      <c r="F156">
        <v>1.6033567811355769</v>
      </c>
      <c r="G156">
        <v>0.26834847923431998</v>
      </c>
    </row>
    <row r="157" spans="1:7" hidden="1">
      <c r="A157" t="s">
        <v>383</v>
      </c>
      <c r="B157" t="s">
        <v>324</v>
      </c>
      <c r="C157">
        <v>-4.086928831559232E-2</v>
      </c>
      <c r="D157">
        <v>0.95995459903007685</v>
      </c>
      <c r="E157">
        <v>0.91489795609265989</v>
      </c>
      <c r="F157">
        <v>1.007230179127939</v>
      </c>
      <c r="G157">
        <v>9.5663884536322338E-2</v>
      </c>
    </row>
    <row r="158" spans="1:7" hidden="1">
      <c r="A158" t="s">
        <v>384</v>
      </c>
      <c r="B158" t="s">
        <v>339</v>
      </c>
      <c r="C158">
        <v>-1.4899606764503099</v>
      </c>
      <c r="D158">
        <v>0.22538151816651139</v>
      </c>
      <c r="E158">
        <v>5.1683989139380923E-2</v>
      </c>
      <c r="F158">
        <v>0.98283490839016108</v>
      </c>
      <c r="G158">
        <v>4.7366584418624062E-2</v>
      </c>
    </row>
    <row r="159" spans="1:7" hidden="1">
      <c r="A159" t="s">
        <v>384</v>
      </c>
      <c r="B159" t="s">
        <v>324</v>
      </c>
      <c r="C159">
        <v>-3.9746487704793131E-2</v>
      </c>
      <c r="D159">
        <v>0.96103304196510264</v>
      </c>
      <c r="E159">
        <v>0.91542148801226619</v>
      </c>
      <c r="F159">
        <v>1.0089172253910681</v>
      </c>
      <c r="G159">
        <v>0.10912953972407401</v>
      </c>
    </row>
    <row r="160" spans="1:7" hidden="1">
      <c r="A160" t="s">
        <v>384</v>
      </c>
      <c r="B160" t="s">
        <v>13</v>
      </c>
      <c r="C160">
        <v>2.263867380041383E-2</v>
      </c>
      <c r="D160">
        <v>1.0228968733263859</v>
      </c>
      <c r="E160">
        <v>1.010799691525049</v>
      </c>
      <c r="F160">
        <v>1.0351388333748499</v>
      </c>
      <c r="G160">
        <v>1.9176015141219351E-4</v>
      </c>
    </row>
    <row r="161" spans="1:7" hidden="1">
      <c r="A161" t="s">
        <v>384</v>
      </c>
      <c r="B161" t="s">
        <v>9</v>
      </c>
      <c r="C161">
        <v>0.13857188787621971</v>
      </c>
      <c r="D161">
        <v>1.1486322513353671</v>
      </c>
      <c r="E161">
        <v>0.82735795212099084</v>
      </c>
      <c r="F161">
        <v>1.5946617125338429</v>
      </c>
      <c r="G161">
        <v>0.40777820151282368</v>
      </c>
    </row>
    <row r="162" spans="1:7" hidden="1">
      <c r="A162" t="s">
        <v>384</v>
      </c>
      <c r="B162" t="s">
        <v>27</v>
      </c>
      <c r="C162">
        <v>1.5859659871481809E-2</v>
      </c>
      <c r="D162">
        <v>1.015986091781832</v>
      </c>
      <c r="E162">
        <v>0.97395632287633438</v>
      </c>
      <c r="F162">
        <v>1.0598295985652579</v>
      </c>
      <c r="G162">
        <v>0.4618822275985931</v>
      </c>
    </row>
    <row r="163" spans="1:7" hidden="1">
      <c r="A163" t="s">
        <v>385</v>
      </c>
      <c r="B163" t="s">
        <v>339</v>
      </c>
      <c r="C163">
        <v>0.15312433750039131</v>
      </c>
      <c r="D163">
        <v>1.1654698815459901</v>
      </c>
      <c r="E163">
        <v>0.8479152228199367</v>
      </c>
      <c r="F163">
        <v>1.601952657806307</v>
      </c>
      <c r="G163">
        <v>0.34543836403974448</v>
      </c>
    </row>
    <row r="164" spans="1:7" hidden="1">
      <c r="A164" t="s">
        <v>385</v>
      </c>
      <c r="B164" t="s">
        <v>328</v>
      </c>
      <c r="C164">
        <v>-3.644866509000514E-2</v>
      </c>
      <c r="D164">
        <v>0.96420759013572666</v>
      </c>
      <c r="E164">
        <v>0.91786847341231181</v>
      </c>
      <c r="F164">
        <v>1.012886163764904</v>
      </c>
      <c r="G164">
        <v>0.1469343760852091</v>
      </c>
    </row>
    <row r="165" spans="1:7" hidden="1">
      <c r="A165" t="s">
        <v>386</v>
      </c>
      <c r="B165" t="s">
        <v>339</v>
      </c>
      <c r="C165">
        <v>-1.4864893257803791</v>
      </c>
      <c r="D165">
        <v>0.22616525597795609</v>
      </c>
      <c r="E165">
        <v>5.1565877589580963E-2</v>
      </c>
      <c r="F165">
        <v>0.99194904465098355</v>
      </c>
      <c r="G165">
        <v>4.8760425594959592E-2</v>
      </c>
    </row>
    <row r="166" spans="1:7" hidden="1">
      <c r="A166" t="s">
        <v>386</v>
      </c>
      <c r="B166" t="s">
        <v>328</v>
      </c>
      <c r="C166">
        <v>-3.5564215556373242E-2</v>
      </c>
      <c r="D166">
        <v>0.96506076032651911</v>
      </c>
      <c r="E166">
        <v>0.91832114005524734</v>
      </c>
      <c r="F166">
        <v>1.0141792783578609</v>
      </c>
      <c r="G166">
        <v>0.16029165190934791</v>
      </c>
    </row>
    <row r="167" spans="1:7" hidden="1">
      <c r="A167" t="s">
        <v>386</v>
      </c>
      <c r="B167" t="s">
        <v>13</v>
      </c>
      <c r="C167">
        <v>2.2624735834741509E-2</v>
      </c>
      <c r="D167">
        <v>1.022882616324237</v>
      </c>
      <c r="E167">
        <v>1.0107848264809851</v>
      </c>
      <c r="F167">
        <v>1.035125201098374</v>
      </c>
      <c r="G167">
        <v>1.9369994432074441E-4</v>
      </c>
    </row>
    <row r="168" spans="1:7" hidden="1">
      <c r="A168" t="s">
        <v>386</v>
      </c>
      <c r="B168" t="s">
        <v>9</v>
      </c>
      <c r="C168">
        <v>0.15772247264314129</v>
      </c>
      <c r="D168">
        <v>1.170841209147488</v>
      </c>
      <c r="E168">
        <v>0.84390769450155856</v>
      </c>
      <c r="F168">
        <v>1.624430190611823</v>
      </c>
      <c r="G168">
        <v>0.34511959173381968</v>
      </c>
    </row>
    <row r="169" spans="1:7" hidden="1">
      <c r="A169" t="s">
        <v>386</v>
      </c>
      <c r="B169" t="s">
        <v>27</v>
      </c>
      <c r="C169">
        <v>1.471612532075417E-2</v>
      </c>
      <c r="D169">
        <v>1.014824940617592</v>
      </c>
      <c r="E169">
        <v>0.97291536254064404</v>
      </c>
      <c r="F169">
        <v>1.0585398275653961</v>
      </c>
      <c r="G169">
        <v>0.49403736089389472</v>
      </c>
    </row>
    <row r="170" spans="1:7" hidden="1">
      <c r="A170" t="s">
        <v>387</v>
      </c>
      <c r="B170" t="s">
        <v>339</v>
      </c>
      <c r="C170">
        <v>-0.75821077390700609</v>
      </c>
      <c r="D170">
        <v>0.46850393700787452</v>
      </c>
      <c r="E170">
        <v>0.37683882101717281</v>
      </c>
      <c r="F170">
        <v>0.58246636691891129</v>
      </c>
      <c r="G170">
        <v>8.7702105805047258E-12</v>
      </c>
    </row>
    <row r="171" spans="1:7" hidden="1">
      <c r="A171" t="s">
        <v>387</v>
      </c>
      <c r="B171" t="s">
        <v>308</v>
      </c>
      <c r="C171">
        <v>-3.1532209089879408E-2</v>
      </c>
      <c r="D171">
        <v>0.96895974663955353</v>
      </c>
      <c r="E171">
        <v>0.73852270318025759</v>
      </c>
      <c r="F171">
        <v>1.2712987516358401</v>
      </c>
      <c r="G171">
        <v>0.81997902649860055</v>
      </c>
    </row>
    <row r="172" spans="1:7" hidden="1">
      <c r="A172" t="s">
        <v>388</v>
      </c>
      <c r="B172" t="s">
        <v>339</v>
      </c>
      <c r="C172">
        <v>-0.47875463100789389</v>
      </c>
      <c r="D172">
        <v>0.61955448550355663</v>
      </c>
      <c r="E172">
        <v>0.1318837107081432</v>
      </c>
      <c r="F172">
        <v>2.9105016718632251</v>
      </c>
      <c r="G172">
        <v>0.54416658090700754</v>
      </c>
    </row>
    <row r="173" spans="1:7" hidden="1">
      <c r="A173" t="s">
        <v>388</v>
      </c>
      <c r="B173" t="s">
        <v>308</v>
      </c>
      <c r="C173">
        <v>-2.157730237327031E-2</v>
      </c>
      <c r="D173">
        <v>0.97865382228195008</v>
      </c>
      <c r="E173">
        <v>0.74516615080709869</v>
      </c>
      <c r="F173">
        <v>1.285301677793208</v>
      </c>
      <c r="G173">
        <v>0.87669906850754342</v>
      </c>
    </row>
    <row r="174" spans="1:7" hidden="1">
      <c r="A174" t="s">
        <v>388</v>
      </c>
      <c r="B174" t="s">
        <v>13</v>
      </c>
      <c r="C174">
        <v>1.010251958911731E-2</v>
      </c>
      <c r="D174">
        <v>1.0101537223204149</v>
      </c>
      <c r="E174">
        <v>0.99748878422869725</v>
      </c>
      <c r="F174">
        <v>1.022979464883724</v>
      </c>
      <c r="G174">
        <v>0.1165617501412748</v>
      </c>
    </row>
    <row r="175" spans="1:7" hidden="1">
      <c r="A175" t="s">
        <v>388</v>
      </c>
      <c r="B175" t="s">
        <v>9</v>
      </c>
      <c r="C175">
        <v>-0.28249011913335292</v>
      </c>
      <c r="D175">
        <v>0.75390409114830792</v>
      </c>
      <c r="E175">
        <v>0.53605454543302589</v>
      </c>
      <c r="F175">
        <v>1.060286464301921</v>
      </c>
      <c r="G175">
        <v>0.1044766207625742</v>
      </c>
    </row>
    <row r="176" spans="1:7" hidden="1">
      <c r="A176" t="s">
        <v>388</v>
      </c>
      <c r="B176" t="s">
        <v>27</v>
      </c>
      <c r="C176">
        <v>-1.7600408935633759E-2</v>
      </c>
      <c r="D176">
        <v>0.9825535735533536</v>
      </c>
      <c r="E176">
        <v>0.93926914823579732</v>
      </c>
      <c r="F176">
        <v>1.027832678967227</v>
      </c>
      <c r="G176">
        <v>0.44386487500882288</v>
      </c>
    </row>
    <row r="177" spans="1:7" hidden="1">
      <c r="A177" t="s">
        <v>389</v>
      </c>
      <c r="B177" t="s">
        <v>339</v>
      </c>
      <c r="C177">
        <v>-0.75008855696008447</v>
      </c>
      <c r="D177">
        <v>0.47232472324723213</v>
      </c>
      <c r="E177">
        <v>0.38278015578514157</v>
      </c>
      <c r="F177">
        <v>0.58281663983594134</v>
      </c>
      <c r="G177">
        <v>2.6746165344135179E-12</v>
      </c>
    </row>
    <row r="178" spans="1:7" hidden="1">
      <c r="A178" t="s">
        <v>389</v>
      </c>
      <c r="B178" t="s">
        <v>311</v>
      </c>
      <c r="C178">
        <v>-4.5953046762494162E-2</v>
      </c>
      <c r="D178">
        <v>0.95508680555555581</v>
      </c>
      <c r="E178">
        <v>0.73079539273971739</v>
      </c>
      <c r="F178">
        <v>1.248216416261952</v>
      </c>
      <c r="G178">
        <v>0.73650569620916151</v>
      </c>
    </row>
    <row r="179" spans="1:7" hidden="1">
      <c r="A179" t="s">
        <v>390</v>
      </c>
      <c r="B179" t="s">
        <v>339</v>
      </c>
      <c r="C179">
        <v>-0.4619386361933393</v>
      </c>
      <c r="D179">
        <v>0.63006100169717649</v>
      </c>
      <c r="E179">
        <v>0.13289772535418989</v>
      </c>
      <c r="F179">
        <v>2.9870854809715821</v>
      </c>
      <c r="G179">
        <v>0.56071676080824706</v>
      </c>
    </row>
    <row r="180" spans="1:7" hidden="1">
      <c r="A180" t="s">
        <v>390</v>
      </c>
      <c r="B180" t="s">
        <v>311</v>
      </c>
      <c r="C180">
        <v>-3.4229070091744161E-2</v>
      </c>
      <c r="D180">
        <v>0.96635011737183074</v>
      </c>
      <c r="E180">
        <v>0.73844980335076849</v>
      </c>
      <c r="F180">
        <v>1.264585006465192</v>
      </c>
      <c r="G180">
        <v>0.8030345390073178</v>
      </c>
    </row>
    <row r="181" spans="1:7" hidden="1">
      <c r="A181" t="s">
        <v>390</v>
      </c>
      <c r="B181" t="s">
        <v>13</v>
      </c>
      <c r="C181">
        <v>1.0097486351976499E-2</v>
      </c>
      <c r="D181">
        <v>1.0101486379899769</v>
      </c>
      <c r="E181">
        <v>0.99748563971865767</v>
      </c>
      <c r="F181">
        <v>1.022972391984321</v>
      </c>
      <c r="G181">
        <v>0.1166894253904755</v>
      </c>
    </row>
    <row r="182" spans="1:7" hidden="1">
      <c r="A182" t="s">
        <v>390</v>
      </c>
      <c r="B182" t="s">
        <v>9</v>
      </c>
      <c r="C182">
        <v>-0.28094179396530577</v>
      </c>
      <c r="D182">
        <v>0.75507228396471915</v>
      </c>
      <c r="E182">
        <v>0.53671729877384411</v>
      </c>
      <c r="F182">
        <v>1.0622615580198289</v>
      </c>
      <c r="G182">
        <v>0.1067119285939651</v>
      </c>
    </row>
    <row r="183" spans="1:7" hidden="1">
      <c r="A183" t="s">
        <v>390</v>
      </c>
      <c r="B183" t="s">
        <v>27</v>
      </c>
      <c r="C183">
        <v>-1.7949765460627948E-2</v>
      </c>
      <c r="D183">
        <v>0.98221037200461725</v>
      </c>
      <c r="E183">
        <v>0.93895547098534082</v>
      </c>
      <c r="F183">
        <v>1.0274578983613061</v>
      </c>
      <c r="G183">
        <v>0.43471578986396481</v>
      </c>
    </row>
    <row r="184" spans="1:7">
      <c r="A184" t="s">
        <v>391</v>
      </c>
      <c r="B184" t="s">
        <v>339</v>
      </c>
      <c r="C184">
        <v>-0.4589537930591514</v>
      </c>
      <c r="D184">
        <v>0.63194444444444398</v>
      </c>
      <c r="E184">
        <v>0.4860595945543289</v>
      </c>
      <c r="F184">
        <v>0.82161484998638257</v>
      </c>
      <c r="G184">
        <v>6.0988359260167669E-4</v>
      </c>
    </row>
    <row r="185" spans="1:7">
      <c r="A185" t="s">
        <v>391</v>
      </c>
      <c r="B185" t="s">
        <v>315</v>
      </c>
      <c r="C185">
        <v>-0.41824955010695652</v>
      </c>
      <c r="D185">
        <v>0.65819795455844066</v>
      </c>
      <c r="E185">
        <v>0.48634888431908457</v>
      </c>
      <c r="F185">
        <v>0.89076907823373219</v>
      </c>
      <c r="G185">
        <v>6.7441845937586693E-3</v>
      </c>
    </row>
    <row r="186" spans="1:7">
      <c r="A186" t="s">
        <v>392</v>
      </c>
      <c r="B186" t="s">
        <v>339</v>
      </c>
      <c r="C186">
        <v>-0.38373105627057941</v>
      </c>
      <c r="D186">
        <v>0.68131463784137347</v>
      </c>
      <c r="E186">
        <v>0.14488386489504931</v>
      </c>
      <c r="F186">
        <v>3.2038739170381092</v>
      </c>
      <c r="G186">
        <v>0.62709244576582401</v>
      </c>
    </row>
    <row r="187" spans="1:7">
      <c r="A187" t="s">
        <v>392</v>
      </c>
      <c r="B187" t="s">
        <v>315</v>
      </c>
      <c r="C187">
        <v>-0.39858604614042642</v>
      </c>
      <c r="D187">
        <v>0.67126851804168719</v>
      </c>
      <c r="E187">
        <v>0.4944528306253172</v>
      </c>
      <c r="F187">
        <v>0.91131326469306084</v>
      </c>
      <c r="G187">
        <v>1.0608192204000199E-2</v>
      </c>
    </row>
    <row r="188" spans="1:7">
      <c r="A188" t="s">
        <v>392</v>
      </c>
      <c r="B188" t="s">
        <v>13</v>
      </c>
      <c r="C188">
        <v>9.4590517017342744E-3</v>
      </c>
      <c r="D188">
        <v>1.009503929921473</v>
      </c>
      <c r="E188">
        <v>0.99680811037772554</v>
      </c>
      <c r="F188">
        <v>1.022361449427539</v>
      </c>
      <c r="G188">
        <v>0.14295772239049109</v>
      </c>
    </row>
    <row r="189" spans="1:7">
      <c r="A189" t="s">
        <v>392</v>
      </c>
      <c r="B189" t="s">
        <v>9</v>
      </c>
      <c r="C189">
        <v>-0.2622911195563648</v>
      </c>
      <c r="D189">
        <v>0.76928703660483111</v>
      </c>
      <c r="E189">
        <v>0.5461826630377058</v>
      </c>
      <c r="F189">
        <v>1.083524953715691</v>
      </c>
      <c r="G189">
        <v>0.13337625452005281</v>
      </c>
    </row>
    <row r="190" spans="1:7">
      <c r="A190" t="s">
        <v>392</v>
      </c>
      <c r="B190" t="s">
        <v>27</v>
      </c>
      <c r="C190">
        <v>-1.0666344953979921E-2</v>
      </c>
      <c r="D190">
        <v>0.98939033878823246</v>
      </c>
      <c r="E190">
        <v>0.94542257948695896</v>
      </c>
      <c r="F190">
        <v>1.03540285976531</v>
      </c>
      <c r="G190">
        <v>0.64558786229905796</v>
      </c>
    </row>
    <row r="191" spans="1:7">
      <c r="A191" t="s">
        <v>393</v>
      </c>
      <c r="B191" t="s">
        <v>339</v>
      </c>
      <c r="C191">
        <v>-0.21057894871577171</v>
      </c>
      <c r="D191">
        <v>0.81011509508221413</v>
      </c>
      <c r="E191">
        <v>0.55762495163832237</v>
      </c>
      <c r="F191">
        <v>1.176931673075015</v>
      </c>
      <c r="G191">
        <v>0.26913521384560662</v>
      </c>
    </row>
    <row r="192" spans="1:7">
      <c r="A192" t="s">
        <v>393</v>
      </c>
      <c r="B192" t="s">
        <v>319</v>
      </c>
      <c r="C192">
        <v>-8.4349712606522756E-2</v>
      </c>
      <c r="D192">
        <v>0.91910977561020268</v>
      </c>
      <c r="E192">
        <v>0.87199861237098197</v>
      </c>
      <c r="F192">
        <v>0.96876619714486689</v>
      </c>
      <c r="G192">
        <v>1.678254930108548E-3</v>
      </c>
    </row>
    <row r="193" spans="1:7">
      <c r="A193" t="s">
        <v>394</v>
      </c>
      <c r="B193" t="s">
        <v>339</v>
      </c>
      <c r="C193">
        <v>-0.24236142535097929</v>
      </c>
      <c r="D193">
        <v>0.78477248961641333</v>
      </c>
      <c r="E193">
        <v>0.16615014107186721</v>
      </c>
      <c r="F193">
        <v>3.706694779105566</v>
      </c>
      <c r="G193">
        <v>0.75962718106647809</v>
      </c>
    </row>
    <row r="194" spans="1:7">
      <c r="A194" t="s">
        <v>394</v>
      </c>
      <c r="B194" t="s">
        <v>319</v>
      </c>
      <c r="C194">
        <v>-7.9097987277989043E-2</v>
      </c>
      <c r="D194">
        <v>0.92394938472408006</v>
      </c>
      <c r="E194">
        <v>0.87590959553824521</v>
      </c>
      <c r="F194">
        <v>0.97462394507439942</v>
      </c>
      <c r="G194">
        <v>3.6904910683266371E-3</v>
      </c>
    </row>
    <row r="195" spans="1:7">
      <c r="A195" t="s">
        <v>394</v>
      </c>
      <c r="B195" t="s">
        <v>13</v>
      </c>
      <c r="C195">
        <v>9.4101807916638185E-3</v>
      </c>
      <c r="D195">
        <v>1.0094545957512111</v>
      </c>
      <c r="E195">
        <v>0.99673705246270927</v>
      </c>
      <c r="F195">
        <v>1.022334404410399</v>
      </c>
      <c r="G195">
        <v>0.1457467664373229</v>
      </c>
    </row>
    <row r="196" spans="1:7">
      <c r="A196" t="s">
        <v>394</v>
      </c>
      <c r="B196" t="s">
        <v>9</v>
      </c>
      <c r="C196">
        <v>-0.2234723899715528</v>
      </c>
      <c r="D196">
        <v>0.79973697232332974</v>
      </c>
      <c r="E196">
        <v>0.56653773460043733</v>
      </c>
      <c r="F196">
        <v>1.1289260817762881</v>
      </c>
      <c r="G196">
        <v>0.20389968365535821</v>
      </c>
    </row>
    <row r="197" spans="1:7">
      <c r="A197" t="s">
        <v>394</v>
      </c>
      <c r="B197" t="s">
        <v>27</v>
      </c>
      <c r="C197">
        <v>-8.7653168423809328E-3</v>
      </c>
      <c r="D197">
        <v>0.99127298655179852</v>
      </c>
      <c r="E197">
        <v>0.94719313162300922</v>
      </c>
      <c r="F197">
        <v>1.0374042009612181</v>
      </c>
      <c r="G197">
        <v>0.70566515302606048</v>
      </c>
    </row>
    <row r="198" spans="1:7" hidden="1">
      <c r="A198" t="s">
        <v>395</v>
      </c>
      <c r="B198" t="s">
        <v>339</v>
      </c>
      <c r="C198">
        <v>-0.39533932458607401</v>
      </c>
      <c r="D198">
        <v>0.67345148182817238</v>
      </c>
      <c r="E198">
        <v>0.49070608699274759</v>
      </c>
      <c r="F198">
        <v>0.92425366303488343</v>
      </c>
      <c r="G198">
        <v>1.4379530182753879E-2</v>
      </c>
    </row>
    <row r="199" spans="1:7" hidden="1">
      <c r="A199" t="s">
        <v>395</v>
      </c>
      <c r="B199" t="s">
        <v>324</v>
      </c>
      <c r="C199">
        <v>-6.7501998021389592E-2</v>
      </c>
      <c r="D199">
        <v>0.93472585301191402</v>
      </c>
      <c r="E199">
        <v>0.88780636255017098</v>
      </c>
      <c r="F199">
        <v>0.98412498168988494</v>
      </c>
      <c r="G199">
        <v>1.0199842267163349E-2</v>
      </c>
    </row>
    <row r="200" spans="1:7" hidden="1">
      <c r="A200" t="s">
        <v>396</v>
      </c>
      <c r="B200" t="s">
        <v>339</v>
      </c>
      <c r="C200">
        <v>-0.16114799212581521</v>
      </c>
      <c r="D200">
        <v>0.8511660959057572</v>
      </c>
      <c r="E200">
        <v>0.1779813757935064</v>
      </c>
      <c r="F200">
        <v>4.0705591783939976</v>
      </c>
      <c r="G200">
        <v>0.84005224164224057</v>
      </c>
    </row>
    <row r="201" spans="1:7" hidden="1">
      <c r="A201" t="s">
        <v>396</v>
      </c>
      <c r="B201" t="s">
        <v>324</v>
      </c>
      <c r="C201">
        <v>-6.9610557192560041E-2</v>
      </c>
      <c r="D201">
        <v>0.93275700468807243</v>
      </c>
      <c r="E201">
        <v>0.88561015548370481</v>
      </c>
      <c r="F201">
        <v>0.98241379054587119</v>
      </c>
      <c r="G201">
        <v>8.5279949814212261E-3</v>
      </c>
    </row>
    <row r="202" spans="1:7" hidden="1">
      <c r="A202" t="s">
        <v>396</v>
      </c>
      <c r="B202" t="s">
        <v>13</v>
      </c>
      <c r="C202">
        <v>9.8294225906317475E-3</v>
      </c>
      <c r="D202">
        <v>1.0098778900370391</v>
      </c>
      <c r="E202">
        <v>0.99719565334055149</v>
      </c>
      <c r="F202">
        <v>1.022721418178276</v>
      </c>
      <c r="G202">
        <v>0.12740109675853259</v>
      </c>
    </row>
    <row r="203" spans="1:7" hidden="1">
      <c r="A203" t="s">
        <v>396</v>
      </c>
      <c r="B203" t="s">
        <v>9</v>
      </c>
      <c r="C203">
        <v>-0.31266748445621612</v>
      </c>
      <c r="D203">
        <v>0.73149310496158637</v>
      </c>
      <c r="E203">
        <v>0.51918349455462964</v>
      </c>
      <c r="F203">
        <v>1.0306224450863011</v>
      </c>
      <c r="G203">
        <v>7.3853116738133065E-2</v>
      </c>
    </row>
    <row r="204" spans="1:7" hidden="1">
      <c r="A204" t="s">
        <v>396</v>
      </c>
      <c r="B204" t="s">
        <v>27</v>
      </c>
      <c r="C204">
        <v>-1.425745093876887E-2</v>
      </c>
      <c r="D204">
        <v>0.98584370520132814</v>
      </c>
      <c r="E204">
        <v>0.94227182934513987</v>
      </c>
      <c r="F204">
        <v>1.03143040131055</v>
      </c>
      <c r="G204">
        <v>0.53645867868379993</v>
      </c>
    </row>
    <row r="205" spans="1:7" hidden="1">
      <c r="A205" t="s">
        <v>397</v>
      </c>
      <c r="B205" t="s">
        <v>339</v>
      </c>
      <c r="C205">
        <v>-0.64116967766793587</v>
      </c>
      <c r="D205">
        <v>0.52667602243604805</v>
      </c>
      <c r="E205">
        <v>0.37534623816303408</v>
      </c>
      <c r="F205">
        <v>0.73901801698241976</v>
      </c>
      <c r="G205">
        <v>2.073648365483131E-4</v>
      </c>
    </row>
    <row r="206" spans="1:7" hidden="1">
      <c r="A206" t="s">
        <v>397</v>
      </c>
      <c r="B206" t="s">
        <v>328</v>
      </c>
      <c r="C206">
        <v>-2.307489855399155E-2</v>
      </c>
      <c r="D206">
        <v>0.97718929096742413</v>
      </c>
      <c r="E206">
        <v>0.92696512979972367</v>
      </c>
      <c r="F206">
        <v>1.0301346616864959</v>
      </c>
      <c r="G206">
        <v>0.39137311926276958</v>
      </c>
    </row>
    <row r="207" spans="1:7" hidden="1">
      <c r="A207" t="s">
        <v>398</v>
      </c>
      <c r="B207" t="s">
        <v>339</v>
      </c>
      <c r="C207">
        <v>-0.37450733396873359</v>
      </c>
      <c r="D207">
        <v>0.68762796629534984</v>
      </c>
      <c r="E207">
        <v>0.14349474784434241</v>
      </c>
      <c r="F207">
        <v>3.2951186516205389</v>
      </c>
      <c r="G207">
        <v>0.63947039879701428</v>
      </c>
    </row>
    <row r="208" spans="1:7" hidden="1">
      <c r="A208" t="s">
        <v>398</v>
      </c>
      <c r="B208" t="s">
        <v>328</v>
      </c>
      <c r="C208">
        <v>-2.142448828552666E-2</v>
      </c>
      <c r="D208">
        <v>0.97880338580043413</v>
      </c>
      <c r="E208">
        <v>0.92838667685163301</v>
      </c>
      <c r="F208">
        <v>1.031958010538643</v>
      </c>
      <c r="G208">
        <v>0.42716739761957517</v>
      </c>
    </row>
    <row r="209" spans="1:7" hidden="1">
      <c r="A209" t="s">
        <v>398</v>
      </c>
      <c r="B209" t="s">
        <v>13</v>
      </c>
      <c r="C209">
        <v>1.001007161249352E-2</v>
      </c>
      <c r="D209">
        <v>1.010060339969278</v>
      </c>
      <c r="E209">
        <v>0.99739954132871933</v>
      </c>
      <c r="F209">
        <v>1.022881852361524</v>
      </c>
      <c r="G209">
        <v>0.11985663088244421</v>
      </c>
    </row>
    <row r="210" spans="1:7" hidden="1">
      <c r="A210" t="s">
        <v>398</v>
      </c>
      <c r="B210" t="s">
        <v>9</v>
      </c>
      <c r="C210">
        <v>-0.28105574155282942</v>
      </c>
      <c r="D210">
        <v>0.75498625020131838</v>
      </c>
      <c r="E210">
        <v>0.53682954867392574</v>
      </c>
      <c r="F210">
        <v>1.0617974353331889</v>
      </c>
      <c r="G210">
        <v>0.1062385778029992</v>
      </c>
    </row>
    <row r="211" spans="1:7" hidden="1">
      <c r="A211" t="s">
        <v>398</v>
      </c>
      <c r="B211" t="s">
        <v>27</v>
      </c>
      <c r="C211">
        <v>-1.7184024934339591E-2</v>
      </c>
      <c r="D211">
        <v>0.98296277832904433</v>
      </c>
      <c r="E211">
        <v>0.93968764477059408</v>
      </c>
      <c r="F211">
        <v>1.028230847726253</v>
      </c>
      <c r="G211">
        <v>0.45442904611843993</v>
      </c>
    </row>
    <row r="212" spans="1:7" hidden="1">
      <c r="A212" t="s">
        <v>399</v>
      </c>
      <c r="B212" t="s">
        <v>339</v>
      </c>
      <c r="C212">
        <v>-3.1051470595398629</v>
      </c>
      <c r="D212">
        <v>4.4817927170868119E-2</v>
      </c>
      <c r="E212">
        <v>2.7160327973529439E-2</v>
      </c>
      <c r="F212">
        <v>7.3955167178057418E-2</v>
      </c>
      <c r="G212">
        <v>5.6477749633292994E-34</v>
      </c>
    </row>
    <row r="213" spans="1:7" hidden="1">
      <c r="A213" t="s">
        <v>399</v>
      </c>
      <c r="B213" t="s">
        <v>308</v>
      </c>
      <c r="C213">
        <v>0.16225726736025309</v>
      </c>
      <c r="D213">
        <v>1.1761627906976819</v>
      </c>
      <c r="E213">
        <v>0.64028141272658201</v>
      </c>
      <c r="F213">
        <v>2.160548288182921</v>
      </c>
      <c r="G213">
        <v>0.60099758577024787</v>
      </c>
    </row>
    <row r="214" spans="1:7" hidden="1">
      <c r="A214" t="s">
        <v>400</v>
      </c>
      <c r="B214" t="s">
        <v>339</v>
      </c>
      <c r="C214">
        <v>-2.9901745443370191</v>
      </c>
      <c r="D214">
        <v>5.0278660102265622E-2</v>
      </c>
      <c r="E214">
        <v>1.9846869332746991E-3</v>
      </c>
      <c r="F214">
        <v>1.273724142229371</v>
      </c>
      <c r="G214">
        <v>6.9793574501757674E-2</v>
      </c>
    </row>
    <row r="215" spans="1:7" hidden="1">
      <c r="A215" t="s">
        <v>400</v>
      </c>
      <c r="B215" t="s">
        <v>308</v>
      </c>
      <c r="C215">
        <v>9.1767540921659563E-2</v>
      </c>
      <c r="D215">
        <v>1.096109991744711</v>
      </c>
      <c r="E215">
        <v>0.59030990329873245</v>
      </c>
      <c r="F215">
        <v>2.0352989290687562</v>
      </c>
      <c r="G215">
        <v>0.7713375426848329</v>
      </c>
    </row>
    <row r="216" spans="1:7" hidden="1">
      <c r="A216" t="s">
        <v>400</v>
      </c>
      <c r="B216" t="s">
        <v>13</v>
      </c>
      <c r="C216">
        <v>-4.5701933049654683E-2</v>
      </c>
      <c r="D216">
        <v>0.95532667106488167</v>
      </c>
      <c r="E216">
        <v>0.92931608975496927</v>
      </c>
      <c r="F216">
        <v>0.9820652612272589</v>
      </c>
      <c r="G216">
        <v>1.174833880490818E-3</v>
      </c>
    </row>
    <row r="217" spans="1:7" hidden="1">
      <c r="A217" t="s">
        <v>400</v>
      </c>
      <c r="B217" t="s">
        <v>9</v>
      </c>
      <c r="C217">
        <v>-1.010125173813277</v>
      </c>
      <c r="D217">
        <v>0.36417339174624291</v>
      </c>
      <c r="E217">
        <v>0.19454536125635241</v>
      </c>
      <c r="F217">
        <v>0.68170352867579365</v>
      </c>
      <c r="G217">
        <v>1.589822556356886E-3</v>
      </c>
    </row>
    <row r="218" spans="1:7" hidden="1">
      <c r="A218" t="s">
        <v>400</v>
      </c>
      <c r="B218" t="s">
        <v>27</v>
      </c>
      <c r="C218">
        <v>8.8085501041652373E-2</v>
      </c>
      <c r="D218">
        <v>1.0920814921416671</v>
      </c>
      <c r="E218">
        <v>0.99398964256309974</v>
      </c>
      <c r="F218">
        <v>1.1998535340901799</v>
      </c>
      <c r="G218">
        <v>6.6591960084911139E-2</v>
      </c>
    </row>
    <row r="219" spans="1:7" hidden="1">
      <c r="A219" t="s">
        <v>401</v>
      </c>
      <c r="B219" t="s">
        <v>339</v>
      </c>
      <c r="C219">
        <v>-2.8412027340896922</v>
      </c>
      <c r="D219">
        <v>5.8355437665782682E-2</v>
      </c>
      <c r="E219">
        <v>3.796509995258316E-2</v>
      </c>
      <c r="F219">
        <v>8.9697040424447677E-2</v>
      </c>
      <c r="G219">
        <v>2.235528873997894E-38</v>
      </c>
    </row>
    <row r="220" spans="1:7" hidden="1">
      <c r="A220" t="s">
        <v>401</v>
      </c>
      <c r="B220" t="s">
        <v>311</v>
      </c>
      <c r="C220">
        <v>-0.26434440547150501</v>
      </c>
      <c r="D220">
        <v>0.76770909090908912</v>
      </c>
      <c r="E220">
        <v>0.43292891550993429</v>
      </c>
      <c r="F220">
        <v>1.3613718722627941</v>
      </c>
      <c r="G220">
        <v>0.36575425008334261</v>
      </c>
    </row>
    <row r="221" spans="1:7" hidden="1">
      <c r="A221" t="s">
        <v>402</v>
      </c>
      <c r="B221" t="s">
        <v>339</v>
      </c>
      <c r="C221">
        <v>-2.8035432725690761</v>
      </c>
      <c r="D221">
        <v>6.0594977276431483E-2</v>
      </c>
      <c r="E221">
        <v>2.3647743547614841E-3</v>
      </c>
      <c r="F221">
        <v>1.5526856774889151</v>
      </c>
      <c r="G221">
        <v>9.0247413551003214E-2</v>
      </c>
    </row>
    <row r="222" spans="1:7" hidden="1">
      <c r="A222" t="s">
        <v>402</v>
      </c>
      <c r="B222" t="s">
        <v>311</v>
      </c>
      <c r="C222">
        <v>-0.19789896337860169</v>
      </c>
      <c r="D222">
        <v>0.82045274472356144</v>
      </c>
      <c r="E222">
        <v>0.45723462275232518</v>
      </c>
      <c r="F222">
        <v>1.4722041438429161</v>
      </c>
      <c r="G222">
        <v>0.50706167694569848</v>
      </c>
    </row>
    <row r="223" spans="1:7" hidden="1">
      <c r="A223" t="s">
        <v>402</v>
      </c>
      <c r="B223" t="s">
        <v>13</v>
      </c>
      <c r="C223">
        <v>-4.6067944960828063E-2</v>
      </c>
      <c r="D223">
        <v>0.95497707410643862</v>
      </c>
      <c r="E223">
        <v>0.92898303793142312</v>
      </c>
      <c r="F223">
        <v>0.98169845393475963</v>
      </c>
      <c r="G223">
        <v>1.0686340822732179E-3</v>
      </c>
    </row>
    <row r="224" spans="1:7" hidden="1">
      <c r="A224" t="s">
        <v>402</v>
      </c>
      <c r="B224" t="s">
        <v>9</v>
      </c>
      <c r="C224">
        <v>-0.99811861213675368</v>
      </c>
      <c r="D224">
        <v>0.36857221657246902</v>
      </c>
      <c r="E224">
        <v>0.19679940091442111</v>
      </c>
      <c r="F224">
        <v>0.69027384330410557</v>
      </c>
      <c r="G224">
        <v>1.8219897481817899E-3</v>
      </c>
    </row>
    <row r="225" spans="1:7" hidden="1">
      <c r="A225" t="s">
        <v>402</v>
      </c>
      <c r="B225" t="s">
        <v>27</v>
      </c>
      <c r="C225">
        <v>8.8041170354080336E-2</v>
      </c>
      <c r="D225">
        <v>1.092033080491305</v>
      </c>
      <c r="E225">
        <v>0.99396407025433697</v>
      </c>
      <c r="F225">
        <v>1.1997780247551399</v>
      </c>
      <c r="G225">
        <v>6.66751710880681E-2</v>
      </c>
    </row>
    <row r="226" spans="1:7" hidden="1">
      <c r="A226" t="s">
        <v>403</v>
      </c>
      <c r="B226" t="s">
        <v>339</v>
      </c>
      <c r="C226">
        <v>-3.345508475801569</v>
      </c>
      <c r="D226">
        <v>3.5242290748898598E-2</v>
      </c>
      <c r="E226">
        <v>1.7412529130783151E-2</v>
      </c>
      <c r="F226">
        <v>7.1329044040717243E-2</v>
      </c>
      <c r="G226">
        <v>1.403558506647014E-20</v>
      </c>
    </row>
    <row r="227" spans="1:7" hidden="1">
      <c r="A227" t="s">
        <v>403</v>
      </c>
      <c r="B227" t="s">
        <v>315</v>
      </c>
      <c r="C227">
        <v>0.43031506473158831</v>
      </c>
      <c r="D227">
        <v>1.5377419354838711</v>
      </c>
      <c r="E227">
        <v>0.71170573918321944</v>
      </c>
      <c r="F227">
        <v>3.3225111586980391</v>
      </c>
      <c r="G227">
        <v>0.27362602140716719</v>
      </c>
    </row>
    <row r="228" spans="1:7" hidden="1">
      <c r="A228" t="s">
        <v>404</v>
      </c>
      <c r="B228" t="s">
        <v>339</v>
      </c>
      <c r="C228">
        <v>-3.078757498889789</v>
      </c>
      <c r="D228">
        <v>4.6016396567309978E-2</v>
      </c>
      <c r="E228">
        <v>1.8040917400854589E-3</v>
      </c>
      <c r="F228">
        <v>1.1737256515234831</v>
      </c>
      <c r="G228">
        <v>6.245759018459434E-2</v>
      </c>
    </row>
    <row r="229" spans="1:7" hidden="1">
      <c r="A229" t="s">
        <v>404</v>
      </c>
      <c r="B229" t="s">
        <v>315</v>
      </c>
      <c r="C229">
        <v>0.35365322727862503</v>
      </c>
      <c r="D229">
        <v>1.4242612059010249</v>
      </c>
      <c r="E229">
        <v>0.64932893302633432</v>
      </c>
      <c r="F229">
        <v>3.1240252504694288</v>
      </c>
      <c r="G229">
        <v>0.37752635520830408</v>
      </c>
    </row>
    <row r="230" spans="1:7" hidden="1">
      <c r="A230" t="s">
        <v>404</v>
      </c>
      <c r="B230" t="s">
        <v>13</v>
      </c>
      <c r="C230">
        <v>-4.5516162524865643E-2</v>
      </c>
      <c r="D230">
        <v>0.95550415908742148</v>
      </c>
      <c r="E230">
        <v>0.92942396507029401</v>
      </c>
      <c r="F230">
        <v>0.98231617899406054</v>
      </c>
      <c r="G230">
        <v>1.2659386920008319E-3</v>
      </c>
    </row>
    <row r="231" spans="1:7" hidden="1">
      <c r="A231" t="s">
        <v>404</v>
      </c>
      <c r="B231" t="s">
        <v>9</v>
      </c>
      <c r="C231">
        <v>-1.027325737029313</v>
      </c>
      <c r="D231">
        <v>0.35796296880302941</v>
      </c>
      <c r="E231">
        <v>0.19101800414632289</v>
      </c>
      <c r="F231">
        <v>0.67081366286354438</v>
      </c>
      <c r="G231">
        <v>1.346274047310782E-3</v>
      </c>
    </row>
    <row r="232" spans="1:7" hidden="1">
      <c r="A232" t="s">
        <v>404</v>
      </c>
      <c r="B232" t="s">
        <v>27</v>
      </c>
      <c r="C232">
        <v>8.3754748361611273E-2</v>
      </c>
      <c r="D232">
        <v>1.0873621837475369</v>
      </c>
      <c r="E232">
        <v>0.98920400835700006</v>
      </c>
      <c r="F232">
        <v>1.195260541461034</v>
      </c>
      <c r="G232">
        <v>8.272412065736362E-2</v>
      </c>
    </row>
    <row r="233" spans="1:7" hidden="1">
      <c r="A233" t="s">
        <v>405</v>
      </c>
      <c r="B233" t="s">
        <v>339</v>
      </c>
      <c r="C233">
        <v>-2.7867223588095991</v>
      </c>
      <c r="D233">
        <v>6.1622860898398447E-2</v>
      </c>
      <c r="E233">
        <v>2.748862933972682E-2</v>
      </c>
      <c r="F233">
        <v>0.13814355522686469</v>
      </c>
      <c r="G233">
        <v>1.324470074423891E-11</v>
      </c>
    </row>
    <row r="234" spans="1:7" hidden="1">
      <c r="A234" t="s">
        <v>405</v>
      </c>
      <c r="B234" t="s">
        <v>319</v>
      </c>
      <c r="C234">
        <v>-3.1323136562314093E-2</v>
      </c>
      <c r="D234">
        <v>0.96916235068162404</v>
      </c>
      <c r="E234">
        <v>0.86505723974527082</v>
      </c>
      <c r="F234">
        <v>1.0857959668140751</v>
      </c>
      <c r="G234">
        <v>0.58902390954852291</v>
      </c>
    </row>
    <row r="235" spans="1:7" hidden="1">
      <c r="A235" t="s">
        <v>406</v>
      </c>
      <c r="B235" t="s">
        <v>339</v>
      </c>
      <c r="C235">
        <v>-2.8240106530462499</v>
      </c>
      <c r="D235">
        <v>5.9367362703854482E-2</v>
      </c>
      <c r="E235">
        <v>2.3624135628186231E-3</v>
      </c>
      <c r="F235">
        <v>1.491899559789992</v>
      </c>
      <c r="G235">
        <v>8.6021870271959608E-2</v>
      </c>
    </row>
    <row r="236" spans="1:7" hidden="1">
      <c r="A236" t="s">
        <v>406</v>
      </c>
      <c r="B236" t="s">
        <v>319</v>
      </c>
      <c r="C236">
        <v>-3.5600400377713393E-2</v>
      </c>
      <c r="D236">
        <v>0.96502584040711359</v>
      </c>
      <c r="E236">
        <v>0.85755163432387282</v>
      </c>
      <c r="F236">
        <v>1.08596944531242</v>
      </c>
      <c r="G236">
        <v>0.55455406046035038</v>
      </c>
    </row>
    <row r="237" spans="1:7" hidden="1">
      <c r="A237" t="s">
        <v>406</v>
      </c>
      <c r="B237" t="s">
        <v>13</v>
      </c>
      <c r="C237">
        <v>-4.6429561430484448E-2</v>
      </c>
      <c r="D237">
        <v>0.95463180110026269</v>
      </c>
      <c r="E237">
        <v>0.92864861409103105</v>
      </c>
      <c r="F237">
        <v>0.98134198645624526</v>
      </c>
      <c r="G237">
        <v>9.7489331375493751E-4</v>
      </c>
    </row>
    <row r="238" spans="1:7" hidden="1">
      <c r="A238" t="s">
        <v>406</v>
      </c>
      <c r="B238" t="s">
        <v>9</v>
      </c>
      <c r="C238">
        <v>-0.98396711345475718</v>
      </c>
      <c r="D238">
        <v>0.37382514656091342</v>
      </c>
      <c r="E238">
        <v>0.1985326981223266</v>
      </c>
      <c r="F238">
        <v>0.70389029879190923</v>
      </c>
      <c r="G238">
        <v>2.3078093009498341E-3</v>
      </c>
    </row>
    <row r="239" spans="1:7" hidden="1">
      <c r="A239" t="s">
        <v>406</v>
      </c>
      <c r="B239" t="s">
        <v>27</v>
      </c>
      <c r="C239">
        <v>9.2883049692860931E-2</v>
      </c>
      <c r="D239">
        <v>1.097333394285974</v>
      </c>
      <c r="E239">
        <v>0.99826187902670493</v>
      </c>
      <c r="F239">
        <v>1.206237164329266</v>
      </c>
      <c r="G239">
        <v>5.43633400282659E-2</v>
      </c>
    </row>
    <row r="240" spans="1:7" hidden="1">
      <c r="A240" t="s">
        <v>407</v>
      </c>
      <c r="B240" t="s">
        <v>339</v>
      </c>
      <c r="C240">
        <v>-3.2599955515911851</v>
      </c>
      <c r="D240">
        <v>3.8388568785220019E-2</v>
      </c>
      <c r="E240">
        <v>1.8211273836489052E-2</v>
      </c>
      <c r="F240">
        <v>8.0921424091972241E-2</v>
      </c>
      <c r="G240">
        <v>1.0510859429543111E-17</v>
      </c>
    </row>
    <row r="241" spans="1:7" hidden="1">
      <c r="A241" t="s">
        <v>407</v>
      </c>
      <c r="B241" t="s">
        <v>324</v>
      </c>
      <c r="C241">
        <v>4.4590107771857429E-2</v>
      </c>
      <c r="D241">
        <v>1.045599189078942</v>
      </c>
      <c r="E241">
        <v>0.93221980907810453</v>
      </c>
      <c r="F241">
        <v>1.1727681106494741</v>
      </c>
      <c r="G241">
        <v>0.44639745432555089</v>
      </c>
    </row>
    <row r="242" spans="1:7" hidden="1">
      <c r="A242" t="s">
        <v>408</v>
      </c>
      <c r="B242" t="s">
        <v>339</v>
      </c>
      <c r="C242">
        <v>-3.0145082908602672</v>
      </c>
      <c r="D242">
        <v>4.9069957702662467E-2</v>
      </c>
      <c r="E242">
        <v>1.8951491401066689E-3</v>
      </c>
      <c r="F242">
        <v>1.2705389238155449</v>
      </c>
      <c r="G242">
        <v>6.9410194028108621E-2</v>
      </c>
    </row>
    <row r="243" spans="1:7" hidden="1">
      <c r="A243" t="s">
        <v>408</v>
      </c>
      <c r="B243" t="s">
        <v>324</v>
      </c>
      <c r="C243">
        <v>1.761283267965497E-2</v>
      </c>
      <c r="D243">
        <v>1.0177688532592719</v>
      </c>
      <c r="E243">
        <v>0.90497696044721154</v>
      </c>
      <c r="F243">
        <v>1.1446185747677009</v>
      </c>
      <c r="G243">
        <v>0.76883804310276183</v>
      </c>
    </row>
    <row r="244" spans="1:7" hidden="1">
      <c r="A244" t="s">
        <v>408</v>
      </c>
      <c r="B244" t="s">
        <v>13</v>
      </c>
      <c r="C244">
        <v>-4.5987563863060729E-2</v>
      </c>
      <c r="D244">
        <v>0.95505383929719168</v>
      </c>
      <c r="E244">
        <v>0.9290291256770572</v>
      </c>
      <c r="F244">
        <v>0.98180757819790221</v>
      </c>
      <c r="G244">
        <v>1.1045050700223069E-3</v>
      </c>
    </row>
    <row r="245" spans="1:7" hidden="1">
      <c r="A245" t="s">
        <v>408</v>
      </c>
      <c r="B245" t="s">
        <v>9</v>
      </c>
      <c r="C245">
        <v>-1.0029224958164269</v>
      </c>
      <c r="D245">
        <v>0.36680588454015323</v>
      </c>
      <c r="E245">
        <v>0.1955349272409371</v>
      </c>
      <c r="F245">
        <v>0.68809475029234413</v>
      </c>
      <c r="G245">
        <v>1.7802236816963171E-3</v>
      </c>
    </row>
    <row r="246" spans="1:7" hidden="1">
      <c r="A246" t="s">
        <v>408</v>
      </c>
      <c r="B246" t="s">
        <v>27</v>
      </c>
      <c r="C246">
        <v>8.7713965755290765E-2</v>
      </c>
      <c r="D246">
        <v>1.0916758206970489</v>
      </c>
      <c r="E246">
        <v>0.99343159256884417</v>
      </c>
      <c r="F246">
        <v>1.199635794159613</v>
      </c>
      <c r="G246">
        <v>6.8303473265264314E-2</v>
      </c>
    </row>
    <row r="247" spans="1:7" hidden="1">
      <c r="A247" t="s">
        <v>409</v>
      </c>
      <c r="B247" t="s">
        <v>339</v>
      </c>
      <c r="C247">
        <v>-3.1264652507997481</v>
      </c>
      <c r="D247">
        <v>4.3872602138666748E-2</v>
      </c>
      <c r="E247">
        <v>2.0425938509885048E-2</v>
      </c>
      <c r="F247">
        <v>9.4233379655296878E-2</v>
      </c>
      <c r="G247">
        <v>1.096498691054978E-15</v>
      </c>
    </row>
    <row r="248" spans="1:7" hidden="1">
      <c r="A248" t="s">
        <v>409</v>
      </c>
      <c r="B248" t="s">
        <v>328</v>
      </c>
      <c r="C248">
        <v>2.132705692117564E-2</v>
      </c>
      <c r="D248">
        <v>1.021556104001665</v>
      </c>
      <c r="E248">
        <v>0.90924403100997309</v>
      </c>
      <c r="F248">
        <v>1.1477412422096109</v>
      </c>
      <c r="G248">
        <v>0.71967243611588594</v>
      </c>
    </row>
    <row r="249" spans="1:7" hidden="1">
      <c r="A249" t="s">
        <v>410</v>
      </c>
      <c r="B249" t="s">
        <v>339</v>
      </c>
      <c r="C249">
        <v>-3.0129288684541291</v>
      </c>
      <c r="D249">
        <v>4.9147521129909763E-2</v>
      </c>
      <c r="E249">
        <v>1.8824174751427029E-3</v>
      </c>
      <c r="F249">
        <v>1.2831791380558739</v>
      </c>
      <c r="G249">
        <v>7.0270874672006572E-2</v>
      </c>
    </row>
    <row r="250" spans="1:7" hidden="1">
      <c r="A250" t="s">
        <v>410</v>
      </c>
      <c r="B250" t="s">
        <v>328</v>
      </c>
      <c r="C250">
        <v>1.567100402395296E-2</v>
      </c>
      <c r="D250">
        <v>1.0157944381434669</v>
      </c>
      <c r="E250">
        <v>0.90278610989017249</v>
      </c>
      <c r="F250">
        <v>1.142948843872587</v>
      </c>
      <c r="G250">
        <v>0.79453650662657549</v>
      </c>
    </row>
    <row r="251" spans="1:7" hidden="1">
      <c r="A251" t="s">
        <v>410</v>
      </c>
      <c r="B251" t="s">
        <v>13</v>
      </c>
      <c r="C251">
        <v>-4.597529826531882E-2</v>
      </c>
      <c r="D251">
        <v>0.95506555367524815</v>
      </c>
      <c r="E251">
        <v>0.92905542158646492</v>
      </c>
      <c r="F251">
        <v>0.98180387372306688</v>
      </c>
      <c r="G251">
        <v>1.100519853609863E-3</v>
      </c>
    </row>
    <row r="252" spans="1:7" hidden="1">
      <c r="A252" t="s">
        <v>410</v>
      </c>
      <c r="B252" t="s">
        <v>9</v>
      </c>
      <c r="C252">
        <v>-1.011681061126102</v>
      </c>
      <c r="D252">
        <v>0.36360721955063963</v>
      </c>
      <c r="E252">
        <v>0.19418550658146999</v>
      </c>
      <c r="F252">
        <v>0.68084489124258418</v>
      </c>
      <c r="G252">
        <v>1.571522303299109E-3</v>
      </c>
    </row>
    <row r="253" spans="1:7" hidden="1">
      <c r="A253" t="s">
        <v>410</v>
      </c>
      <c r="B253" t="s">
        <v>27</v>
      </c>
      <c r="C253">
        <v>8.8142119004314984E-2</v>
      </c>
      <c r="D253">
        <v>1.0921433253212309</v>
      </c>
      <c r="E253">
        <v>0.99398825118904865</v>
      </c>
      <c r="F253">
        <v>1.1999910880403959</v>
      </c>
      <c r="G253">
        <v>6.6584809046426705E-2</v>
      </c>
    </row>
    <row r="254" spans="1:7" hidden="1">
      <c r="A254" t="s">
        <v>411</v>
      </c>
      <c r="B254" t="s">
        <v>339</v>
      </c>
      <c r="C254">
        <v>-0.59028979512023616</v>
      </c>
      <c r="D254">
        <v>0.55416666666666747</v>
      </c>
      <c r="E254">
        <v>0.44835920310327709</v>
      </c>
      <c r="F254">
        <v>0.68494343891878662</v>
      </c>
      <c r="G254">
        <v>4.7446304836367239E-8</v>
      </c>
    </row>
    <row r="255" spans="1:7" hidden="1">
      <c r="A255" t="s">
        <v>411</v>
      </c>
      <c r="B255" t="s">
        <v>308</v>
      </c>
      <c r="C255">
        <v>0.1131005062136268</v>
      </c>
      <c r="D255">
        <v>1.119744468569992</v>
      </c>
      <c r="E255">
        <v>0.86134646023952954</v>
      </c>
      <c r="F255">
        <v>1.455660100517997</v>
      </c>
      <c r="G255">
        <v>0.3981542750833349</v>
      </c>
    </row>
    <row r="256" spans="1:7" hidden="1">
      <c r="A256" t="s">
        <v>412</v>
      </c>
      <c r="B256" t="s">
        <v>339</v>
      </c>
      <c r="C256">
        <v>-3.7682093801090621</v>
      </c>
      <c r="D256">
        <v>2.309337774848394E-2</v>
      </c>
      <c r="E256">
        <v>4.8578605825520859E-3</v>
      </c>
      <c r="F256">
        <v>0.1097816799744387</v>
      </c>
      <c r="G256">
        <v>2.1634372961882239E-6</v>
      </c>
    </row>
    <row r="257" spans="1:7" hidden="1">
      <c r="A257" t="s">
        <v>412</v>
      </c>
      <c r="B257" t="s">
        <v>308</v>
      </c>
      <c r="C257">
        <v>0.1162308675993686</v>
      </c>
      <c r="D257">
        <v>1.1232551654244129</v>
      </c>
      <c r="E257">
        <v>0.860115916523434</v>
      </c>
      <c r="F257">
        <v>1.4668978243681301</v>
      </c>
      <c r="G257">
        <v>0.39339669718255121</v>
      </c>
    </row>
    <row r="258" spans="1:7" hidden="1">
      <c r="A258" t="s">
        <v>412</v>
      </c>
      <c r="B258" t="s">
        <v>13</v>
      </c>
      <c r="C258">
        <v>3.1036874418875308E-2</v>
      </c>
      <c r="D258">
        <v>1.031523540016333</v>
      </c>
      <c r="E258">
        <v>1.018650354157433</v>
      </c>
      <c r="F258">
        <v>1.044559410660528</v>
      </c>
      <c r="G258">
        <v>1.273160463258424E-6</v>
      </c>
    </row>
    <row r="259" spans="1:7" hidden="1">
      <c r="A259" t="s">
        <v>412</v>
      </c>
      <c r="B259" t="s">
        <v>9</v>
      </c>
      <c r="C259">
        <v>0.54512813272451544</v>
      </c>
      <c r="D259">
        <v>1.7248293753051021</v>
      </c>
      <c r="E259">
        <v>1.205611467181753</v>
      </c>
      <c r="F259">
        <v>2.4676576616095551</v>
      </c>
      <c r="G259">
        <v>2.8518771694303561E-3</v>
      </c>
    </row>
    <row r="260" spans="1:7" hidden="1">
      <c r="A260" t="s">
        <v>412</v>
      </c>
      <c r="B260" t="s">
        <v>27</v>
      </c>
      <c r="C260">
        <v>4.1580370708840173E-2</v>
      </c>
      <c r="D260">
        <v>1.0424569414880369</v>
      </c>
      <c r="E260">
        <v>0.99734041232003634</v>
      </c>
      <c r="F260">
        <v>1.0896143998904519</v>
      </c>
      <c r="G260">
        <v>6.5476804537628733E-2</v>
      </c>
    </row>
    <row r="261" spans="1:7" hidden="1">
      <c r="A261" t="s">
        <v>413</v>
      </c>
      <c r="B261" t="s">
        <v>339</v>
      </c>
      <c r="C261">
        <v>-0.64836357793297283</v>
      </c>
      <c r="D261">
        <v>0.52290076335877811</v>
      </c>
      <c r="E261">
        <v>0.4252798044686385</v>
      </c>
      <c r="F261">
        <v>0.64293014962895134</v>
      </c>
      <c r="G261">
        <v>7.7704790579929211E-10</v>
      </c>
    </row>
    <row r="262" spans="1:7" hidden="1">
      <c r="A262" t="s">
        <v>413</v>
      </c>
      <c r="B262" t="s">
        <v>311</v>
      </c>
      <c r="C262">
        <v>0.2096047417253446</v>
      </c>
      <c r="D262">
        <v>1.2331905348507981</v>
      </c>
      <c r="E262">
        <v>0.9512492169064215</v>
      </c>
      <c r="F262">
        <v>1.5986966067538959</v>
      </c>
      <c r="G262">
        <v>0.11351247933867439</v>
      </c>
    </row>
    <row r="263" spans="1:7" hidden="1">
      <c r="A263" t="s">
        <v>414</v>
      </c>
      <c r="B263" t="s">
        <v>339</v>
      </c>
      <c r="C263">
        <v>-3.8968603368691608</v>
      </c>
      <c r="D263">
        <v>2.0305564100527189E-2</v>
      </c>
      <c r="E263">
        <v>4.2166154594072917E-3</v>
      </c>
      <c r="F263">
        <v>9.7783622293737826E-2</v>
      </c>
      <c r="G263">
        <v>1.179696421873599E-6</v>
      </c>
    </row>
    <row r="264" spans="1:7" hidden="1">
      <c r="A264" t="s">
        <v>414</v>
      </c>
      <c r="B264" t="s">
        <v>311</v>
      </c>
      <c r="C264">
        <v>0.22097211971346639</v>
      </c>
      <c r="D264">
        <v>1.2472886553141951</v>
      </c>
      <c r="E264">
        <v>0.95727457382051018</v>
      </c>
      <c r="F264">
        <v>1.6251648505261489</v>
      </c>
      <c r="G264">
        <v>0.1017201932189072</v>
      </c>
    </row>
    <row r="265" spans="1:7" hidden="1">
      <c r="A265" t="s">
        <v>414</v>
      </c>
      <c r="B265" t="s">
        <v>13</v>
      </c>
      <c r="C265">
        <v>3.1203948856238891E-2</v>
      </c>
      <c r="D265">
        <v>1.031695895629116</v>
      </c>
      <c r="E265">
        <v>1.0188006060139281</v>
      </c>
      <c r="F265">
        <v>1.044754405106245</v>
      </c>
      <c r="G265">
        <v>1.159763724018102E-6</v>
      </c>
    </row>
    <row r="266" spans="1:7" hidden="1">
      <c r="A266" t="s">
        <v>414</v>
      </c>
      <c r="B266" t="s">
        <v>9</v>
      </c>
      <c r="C266">
        <v>0.53657506803396704</v>
      </c>
      <c r="D266">
        <v>1.710139708465011</v>
      </c>
      <c r="E266">
        <v>1.1946160667126491</v>
      </c>
      <c r="F266">
        <v>2.448132001536413</v>
      </c>
      <c r="G266">
        <v>3.3735495919132059E-3</v>
      </c>
    </row>
    <row r="267" spans="1:7" hidden="1">
      <c r="A267" t="s">
        <v>414</v>
      </c>
      <c r="B267" t="s">
        <v>27</v>
      </c>
      <c r="C267">
        <v>4.3713625436150559E-2</v>
      </c>
      <c r="D267">
        <v>1.044683141367948</v>
      </c>
      <c r="E267">
        <v>0.99942947339544286</v>
      </c>
      <c r="F267">
        <v>1.091985872850666</v>
      </c>
      <c r="G267">
        <v>5.3026378589096153E-2</v>
      </c>
    </row>
    <row r="268" spans="1:7" hidden="1">
      <c r="A268" t="s">
        <v>415</v>
      </c>
      <c r="B268" t="s">
        <v>339</v>
      </c>
      <c r="C268">
        <v>-0.31753503560146051</v>
      </c>
      <c r="D268">
        <v>0.72794117647058942</v>
      </c>
      <c r="E268">
        <v>0.56187686891877897</v>
      </c>
      <c r="F268">
        <v>0.94308626269145135</v>
      </c>
      <c r="G268">
        <v>1.623880858584438E-2</v>
      </c>
    </row>
    <row r="269" spans="1:7" hidden="1">
      <c r="A269" t="s">
        <v>415</v>
      </c>
      <c r="B269" t="s">
        <v>315</v>
      </c>
      <c r="C269">
        <v>-0.25846666112478001</v>
      </c>
      <c r="D269">
        <v>0.77223477605886726</v>
      </c>
      <c r="E269">
        <v>0.57453009089930118</v>
      </c>
      <c r="F269">
        <v>1.03797269943031</v>
      </c>
      <c r="G269">
        <v>8.6719176348236365E-2</v>
      </c>
    </row>
    <row r="270" spans="1:7" hidden="1">
      <c r="A270" t="s">
        <v>416</v>
      </c>
      <c r="B270" t="s">
        <v>339</v>
      </c>
      <c r="C270">
        <v>-3.6455384781091369</v>
      </c>
      <c r="D270">
        <v>2.6107347832917131E-2</v>
      </c>
      <c r="E270">
        <v>5.5081232068449641E-3</v>
      </c>
      <c r="F270">
        <v>0.12374334873662669</v>
      </c>
      <c r="G270">
        <v>4.3901167898123439E-6</v>
      </c>
    </row>
    <row r="271" spans="1:7" hidden="1">
      <c r="A271" t="s">
        <v>416</v>
      </c>
      <c r="B271" t="s">
        <v>315</v>
      </c>
      <c r="C271">
        <v>-0.28703200723726702</v>
      </c>
      <c r="D271">
        <v>0.7504877074145232</v>
      </c>
      <c r="E271">
        <v>0.55387541514958127</v>
      </c>
      <c r="F271">
        <v>1.016892578321424</v>
      </c>
      <c r="G271">
        <v>6.404219497201119E-2</v>
      </c>
    </row>
    <row r="272" spans="1:7" hidden="1">
      <c r="A272" t="s">
        <v>416</v>
      </c>
      <c r="B272" t="s">
        <v>13</v>
      </c>
      <c r="C272">
        <v>3.0515732699727328E-2</v>
      </c>
      <c r="D272">
        <v>1.0309861101160811</v>
      </c>
      <c r="E272">
        <v>1.018104862024569</v>
      </c>
      <c r="F272">
        <v>1.044030334103873</v>
      </c>
      <c r="G272">
        <v>1.964238223143797E-6</v>
      </c>
    </row>
    <row r="273" spans="1:7" hidden="1">
      <c r="A273" t="s">
        <v>416</v>
      </c>
      <c r="B273" t="s">
        <v>9</v>
      </c>
      <c r="C273">
        <v>0.56589255530318539</v>
      </c>
      <c r="D273">
        <v>1.761018888215929</v>
      </c>
      <c r="E273">
        <v>1.229365613229608</v>
      </c>
      <c r="F273">
        <v>2.5225917263996709</v>
      </c>
      <c r="G273">
        <v>2.027961674552714E-3</v>
      </c>
    </row>
    <row r="274" spans="1:7" hidden="1">
      <c r="A274" t="s">
        <v>416</v>
      </c>
      <c r="B274" t="s">
        <v>27</v>
      </c>
      <c r="C274">
        <v>4.7575309474575403E-2</v>
      </c>
      <c r="D274">
        <v>1.048725177089489</v>
      </c>
      <c r="E274">
        <v>1.002950108292318</v>
      </c>
      <c r="F274">
        <v>1.0965894394627529</v>
      </c>
      <c r="G274">
        <v>3.6677931882065223E-2</v>
      </c>
    </row>
    <row r="275" spans="1:7" hidden="1">
      <c r="A275" t="s">
        <v>417</v>
      </c>
      <c r="B275" t="s">
        <v>339</v>
      </c>
      <c r="C275">
        <v>-0.30450612610273348</v>
      </c>
      <c r="D275">
        <v>0.73748751029651261</v>
      </c>
      <c r="E275">
        <v>0.51100106851121996</v>
      </c>
      <c r="F275">
        <v>1.0643575157835641</v>
      </c>
      <c r="G275">
        <v>0.10378840181926741</v>
      </c>
    </row>
    <row r="276" spans="1:7" hidden="1">
      <c r="A276" t="s">
        <v>417</v>
      </c>
      <c r="B276" t="s">
        <v>319</v>
      </c>
      <c r="C276">
        <v>-3.1239341179611229E-2</v>
      </c>
      <c r="D276">
        <v>0.96924356541436285</v>
      </c>
      <c r="E276">
        <v>0.92114830016719562</v>
      </c>
      <c r="F276">
        <v>1.0198499947583159</v>
      </c>
      <c r="G276">
        <v>0.22896547451841839</v>
      </c>
    </row>
    <row r="277" spans="1:7" hidden="1">
      <c r="A277" t="s">
        <v>418</v>
      </c>
      <c r="B277" t="s">
        <v>339</v>
      </c>
      <c r="C277">
        <v>-3.5813696118143858</v>
      </c>
      <c r="D277">
        <v>2.7837545502776659E-2</v>
      </c>
      <c r="E277">
        <v>5.8514154918918601E-3</v>
      </c>
      <c r="F277">
        <v>0.13243444098149551</v>
      </c>
      <c r="G277">
        <v>6.7810926410813364E-6</v>
      </c>
    </row>
    <row r="278" spans="1:7" hidden="1">
      <c r="A278" t="s">
        <v>418</v>
      </c>
      <c r="B278" t="s">
        <v>319</v>
      </c>
      <c r="C278">
        <v>-4.1282402395362502E-2</v>
      </c>
      <c r="D278">
        <v>0.95955811017248105</v>
      </c>
      <c r="E278">
        <v>0.91048759421502756</v>
      </c>
      <c r="F278">
        <v>1.0112732701114999</v>
      </c>
      <c r="G278">
        <v>0.12321981618858931</v>
      </c>
    </row>
    <row r="279" spans="1:7" hidden="1">
      <c r="A279" t="s">
        <v>418</v>
      </c>
      <c r="B279" t="s">
        <v>13</v>
      </c>
      <c r="C279">
        <v>3.0554007510305351E-2</v>
      </c>
      <c r="D279">
        <v>1.0310255716693419</v>
      </c>
      <c r="E279">
        <v>1.0181497281189931</v>
      </c>
      <c r="F279">
        <v>1.0440642472104611</v>
      </c>
      <c r="G279">
        <v>1.8863716680322459E-6</v>
      </c>
    </row>
    <row r="280" spans="1:7" hidden="1">
      <c r="A280" t="s">
        <v>418</v>
      </c>
      <c r="B280" t="s">
        <v>9</v>
      </c>
      <c r="C280">
        <v>0.5807359619292044</v>
      </c>
      <c r="D280">
        <v>1.7873533708527769</v>
      </c>
      <c r="E280">
        <v>1.2454996292689859</v>
      </c>
      <c r="F280">
        <v>2.5649402032931881</v>
      </c>
      <c r="G280">
        <v>1.6258470915893209E-3</v>
      </c>
    </row>
    <row r="281" spans="1:7" hidden="1">
      <c r="A281" t="s">
        <v>418</v>
      </c>
      <c r="B281" t="s">
        <v>27</v>
      </c>
      <c r="C281">
        <v>4.695065137304117E-2</v>
      </c>
      <c r="D281">
        <v>1.0480702869738401</v>
      </c>
      <c r="E281">
        <v>1.002342924092446</v>
      </c>
      <c r="F281">
        <v>1.0958837539876889</v>
      </c>
      <c r="G281">
        <v>3.9133523799963849E-2</v>
      </c>
    </row>
    <row r="282" spans="1:7" hidden="1">
      <c r="A282" t="s">
        <v>419</v>
      </c>
      <c r="B282" t="s">
        <v>339</v>
      </c>
      <c r="C282">
        <v>-0.24494427394704341</v>
      </c>
      <c r="D282">
        <v>0.78274815649174079</v>
      </c>
      <c r="E282">
        <v>0.5753776358415148</v>
      </c>
      <c r="F282">
        <v>1.0648566060360101</v>
      </c>
      <c r="G282">
        <v>0.11880729433896491</v>
      </c>
    </row>
    <row r="283" spans="1:7" hidden="1">
      <c r="A283" t="s">
        <v>419</v>
      </c>
      <c r="B283" t="s">
        <v>324</v>
      </c>
      <c r="C283">
        <v>-4.7569145785550292E-2</v>
      </c>
      <c r="D283">
        <v>0.95354453726697241</v>
      </c>
      <c r="E283">
        <v>0.9074933703446233</v>
      </c>
      <c r="F283">
        <v>1.001932591757001</v>
      </c>
      <c r="G283">
        <v>5.9630444372815332E-2</v>
      </c>
    </row>
    <row r="284" spans="1:7" hidden="1">
      <c r="A284" t="s">
        <v>420</v>
      </c>
      <c r="B284" t="s">
        <v>339</v>
      </c>
      <c r="C284">
        <v>-3.5017333959690902</v>
      </c>
      <c r="D284">
        <v>3.0145084739874851E-2</v>
      </c>
      <c r="E284">
        <v>6.27393160024875E-3</v>
      </c>
      <c r="F284">
        <v>0.14484157492858329</v>
      </c>
      <c r="G284">
        <v>1.227910621332322E-5</v>
      </c>
    </row>
    <row r="285" spans="1:7" hidden="1">
      <c r="A285" t="s">
        <v>420</v>
      </c>
      <c r="B285" t="s">
        <v>324</v>
      </c>
      <c r="C285">
        <v>-4.4587114660934082E-2</v>
      </c>
      <c r="D285">
        <v>0.95639228067525106</v>
      </c>
      <c r="E285">
        <v>0.90934883335302985</v>
      </c>
      <c r="F285">
        <v>1.005869432044574</v>
      </c>
      <c r="G285">
        <v>8.317435671878512E-2</v>
      </c>
    </row>
    <row r="286" spans="1:7" hidden="1">
      <c r="A286" t="s">
        <v>420</v>
      </c>
      <c r="B286" t="s">
        <v>13</v>
      </c>
      <c r="C286">
        <v>3.0750781504477749E-2</v>
      </c>
      <c r="D286">
        <v>1.0312284706511401</v>
      </c>
      <c r="E286">
        <v>1.018360672512993</v>
      </c>
      <c r="F286">
        <v>1.0442588636669099</v>
      </c>
      <c r="G286">
        <v>1.587542515942944E-6</v>
      </c>
    </row>
    <row r="287" spans="1:7" hidden="1">
      <c r="A287" t="s">
        <v>420</v>
      </c>
      <c r="B287" t="s">
        <v>9</v>
      </c>
      <c r="C287">
        <v>0.53001646247698853</v>
      </c>
      <c r="D287">
        <v>1.6989602774828041</v>
      </c>
      <c r="E287">
        <v>1.186832782336966</v>
      </c>
      <c r="F287">
        <v>2.4320747348929559</v>
      </c>
      <c r="G287">
        <v>3.7816658623079391E-3</v>
      </c>
    </row>
    <row r="288" spans="1:7" hidden="1">
      <c r="A288" t="s">
        <v>420</v>
      </c>
      <c r="B288" t="s">
        <v>27</v>
      </c>
      <c r="C288">
        <v>4.4548330888429973E-2</v>
      </c>
      <c r="D288">
        <v>1.045555508115942</v>
      </c>
      <c r="E288">
        <v>1.0002284689314509</v>
      </c>
      <c r="F288">
        <v>1.0929366184902161</v>
      </c>
      <c r="G288">
        <v>4.8830756436043662E-2</v>
      </c>
    </row>
    <row r="289" spans="1:7" hidden="1">
      <c r="A289" t="s">
        <v>421</v>
      </c>
      <c r="B289" t="s">
        <v>339</v>
      </c>
      <c r="C289">
        <v>-0.39140044644899558</v>
      </c>
      <c r="D289">
        <v>0.67610935623166157</v>
      </c>
      <c r="E289">
        <v>0.48781493646009721</v>
      </c>
      <c r="F289">
        <v>0.93708459380350317</v>
      </c>
      <c r="G289">
        <v>1.8766185684108299E-2</v>
      </c>
    </row>
    <row r="290" spans="1:7" hidden="1">
      <c r="A290" t="s">
        <v>421</v>
      </c>
      <c r="B290" t="s">
        <v>328</v>
      </c>
      <c r="C290">
        <v>-2.10515667408545E-2</v>
      </c>
      <c r="D290">
        <v>0.97916847074078606</v>
      </c>
      <c r="E290">
        <v>0.93075081322558062</v>
      </c>
      <c r="F290">
        <v>1.03010481481092</v>
      </c>
      <c r="G290">
        <v>0.41586366133921587</v>
      </c>
    </row>
    <row r="291" spans="1:7" hidden="1">
      <c r="A291" t="s">
        <v>422</v>
      </c>
      <c r="B291" t="s">
        <v>339</v>
      </c>
      <c r="C291">
        <v>-3.5996570154111169</v>
      </c>
      <c r="D291">
        <v>2.733309567034654E-2</v>
      </c>
      <c r="E291">
        <v>5.6452450995736151E-3</v>
      </c>
      <c r="F291">
        <v>0.13234113058806701</v>
      </c>
      <c r="G291">
        <v>7.7128890684948452E-6</v>
      </c>
    </row>
    <row r="292" spans="1:7" hidden="1">
      <c r="A292" t="s">
        <v>422</v>
      </c>
      <c r="B292" t="s">
        <v>328</v>
      </c>
      <c r="C292">
        <v>-2.0275787551048509E-2</v>
      </c>
      <c r="D292">
        <v>0.97992838398803084</v>
      </c>
      <c r="E292">
        <v>0.93066173074207859</v>
      </c>
      <c r="F292">
        <v>1.0318030773433811</v>
      </c>
      <c r="G292">
        <v>0.44106503762835703</v>
      </c>
    </row>
    <row r="293" spans="1:7" hidden="1">
      <c r="A293" t="s">
        <v>422</v>
      </c>
      <c r="B293" t="s">
        <v>13</v>
      </c>
      <c r="C293">
        <v>3.0811782262115599E-2</v>
      </c>
      <c r="D293">
        <v>1.0312913782878339</v>
      </c>
      <c r="E293">
        <v>1.0184238239183789</v>
      </c>
      <c r="F293">
        <v>1.044321511292591</v>
      </c>
      <c r="G293">
        <v>1.510838774257104E-6</v>
      </c>
    </row>
    <row r="294" spans="1:7" hidden="1">
      <c r="A294" t="s">
        <v>422</v>
      </c>
      <c r="B294" t="s">
        <v>9</v>
      </c>
      <c r="C294">
        <v>0.54879359133327088</v>
      </c>
      <c r="D294">
        <v>1.731163267205116</v>
      </c>
      <c r="E294">
        <v>1.210304838894892</v>
      </c>
      <c r="F294">
        <v>2.4761747300429988</v>
      </c>
      <c r="G294">
        <v>2.6542945255015409E-3</v>
      </c>
    </row>
    <row r="295" spans="1:7" hidden="1">
      <c r="A295" t="s">
        <v>422</v>
      </c>
      <c r="B295" t="s">
        <v>27</v>
      </c>
      <c r="C295">
        <v>4.2747565049019519E-2</v>
      </c>
      <c r="D295">
        <v>1.043674401698139</v>
      </c>
      <c r="E295">
        <v>0.99854118601527464</v>
      </c>
      <c r="F295">
        <v>1.090847600494774</v>
      </c>
      <c r="G295">
        <v>5.8060698464365838E-2</v>
      </c>
    </row>
    <row r="296" spans="1:7" hidden="1">
      <c r="A296" t="s">
        <v>423</v>
      </c>
      <c r="B296" t="s">
        <v>339</v>
      </c>
      <c r="C296">
        <v>-0.87167366638534938</v>
      </c>
      <c r="D296">
        <v>0.41825095057034178</v>
      </c>
      <c r="E296">
        <v>0.33479930349551368</v>
      </c>
      <c r="F296">
        <v>0.52250364868318355</v>
      </c>
      <c r="G296">
        <v>1.632580734899302E-14</v>
      </c>
    </row>
    <row r="297" spans="1:7" hidden="1">
      <c r="A297" t="s">
        <v>423</v>
      </c>
      <c r="B297" t="s">
        <v>308</v>
      </c>
      <c r="C297">
        <v>-1.5926573025876689E-2</v>
      </c>
      <c r="D297">
        <v>0.98419958419958509</v>
      </c>
      <c r="E297">
        <v>0.74582478674828623</v>
      </c>
      <c r="F297">
        <v>1.298761905945548</v>
      </c>
      <c r="G297">
        <v>0.91038413341396529</v>
      </c>
    </row>
    <row r="298" spans="1:7" hidden="1">
      <c r="A298" t="s">
        <v>424</v>
      </c>
      <c r="B298" t="s">
        <v>339</v>
      </c>
      <c r="C298">
        <v>-3.118935390860631</v>
      </c>
      <c r="D298">
        <v>4.4204203577348021E-2</v>
      </c>
      <c r="E298">
        <v>8.6793007817118194E-3</v>
      </c>
      <c r="F298">
        <v>0.2251346811283382</v>
      </c>
      <c r="G298">
        <v>1.732073091110976E-4</v>
      </c>
    </row>
    <row r="299" spans="1:7" hidden="1">
      <c r="A299" t="s">
        <v>424</v>
      </c>
      <c r="B299" t="s">
        <v>308</v>
      </c>
      <c r="C299">
        <v>-1.799607650373531E-2</v>
      </c>
      <c r="D299">
        <v>0.98216488587100215</v>
      </c>
      <c r="E299">
        <v>0.74268636671613097</v>
      </c>
      <c r="F299">
        <v>1.2988630278798501</v>
      </c>
      <c r="G299">
        <v>0.89957188704597246</v>
      </c>
    </row>
    <row r="300" spans="1:7" hidden="1">
      <c r="A300" t="s">
        <v>424</v>
      </c>
      <c r="B300" t="s">
        <v>13</v>
      </c>
      <c r="C300">
        <v>2.0230430882502481E-2</v>
      </c>
      <c r="D300">
        <v>1.0204364530094741</v>
      </c>
      <c r="E300">
        <v>1.007220882268111</v>
      </c>
      <c r="F300">
        <v>1.033825422965543</v>
      </c>
      <c r="G300">
        <v>2.3519511073174242E-3</v>
      </c>
    </row>
    <row r="301" spans="1:7" hidden="1">
      <c r="A301" t="s">
        <v>424</v>
      </c>
      <c r="B301" t="s">
        <v>9</v>
      </c>
      <c r="C301">
        <v>0.36664416908831099</v>
      </c>
      <c r="D301">
        <v>1.4428844048852261</v>
      </c>
      <c r="E301">
        <v>0.9915377402107397</v>
      </c>
      <c r="F301">
        <v>2.099683472883751</v>
      </c>
      <c r="G301">
        <v>5.5420609015315203E-2</v>
      </c>
    </row>
    <row r="302" spans="1:7" hidden="1">
      <c r="A302" t="s">
        <v>424</v>
      </c>
      <c r="B302" t="s">
        <v>27</v>
      </c>
      <c r="C302">
        <v>3.2654955508416128E-2</v>
      </c>
      <c r="D302">
        <v>1.0331939798389329</v>
      </c>
      <c r="E302">
        <v>0.98620103329492781</v>
      </c>
      <c r="F302">
        <v>1.0824261625531839</v>
      </c>
      <c r="G302">
        <v>0.1691562952410017</v>
      </c>
    </row>
    <row r="303" spans="1:7" hidden="1">
      <c r="A303" t="s">
        <v>425</v>
      </c>
      <c r="B303" t="s">
        <v>339</v>
      </c>
      <c r="C303">
        <v>-0.94098334446452458</v>
      </c>
      <c r="D303">
        <v>0.39024390243902518</v>
      </c>
      <c r="E303">
        <v>0.31369028811920918</v>
      </c>
      <c r="F303">
        <v>0.48547981610755431</v>
      </c>
      <c r="G303">
        <v>3.0173633722874492E-17</v>
      </c>
    </row>
    <row r="304" spans="1:7" hidden="1">
      <c r="A304" t="s">
        <v>425</v>
      </c>
      <c r="B304" t="s">
        <v>311</v>
      </c>
      <c r="C304">
        <v>9.4414612800837419E-2</v>
      </c>
      <c r="D304">
        <v>1.0990153172866499</v>
      </c>
      <c r="E304">
        <v>0.83468472425917228</v>
      </c>
      <c r="F304">
        <v>1.4470549568313891</v>
      </c>
      <c r="G304">
        <v>0.50118712718076219</v>
      </c>
    </row>
    <row r="305" spans="1:7" hidden="1">
      <c r="A305" t="s">
        <v>426</v>
      </c>
      <c r="B305" t="s">
        <v>339</v>
      </c>
      <c r="C305">
        <v>-3.2058480157266551</v>
      </c>
      <c r="D305">
        <v>4.0524521630880848E-2</v>
      </c>
      <c r="E305">
        <v>7.8707167006544683E-3</v>
      </c>
      <c r="F305">
        <v>0.208651500984043</v>
      </c>
      <c r="G305">
        <v>1.259672982694102E-4</v>
      </c>
    </row>
    <row r="306" spans="1:7" hidden="1">
      <c r="A306" t="s">
        <v>426</v>
      </c>
      <c r="B306" t="s">
        <v>311</v>
      </c>
      <c r="C306">
        <v>9.9017563147463364E-2</v>
      </c>
      <c r="D306">
        <v>1.104085690608394</v>
      </c>
      <c r="E306">
        <v>0.83645455159803483</v>
      </c>
      <c r="F306">
        <v>1.4573478139096989</v>
      </c>
      <c r="G306">
        <v>0.48448899864880152</v>
      </c>
    </row>
    <row r="307" spans="1:7" hidden="1">
      <c r="A307" t="s">
        <v>426</v>
      </c>
      <c r="B307" t="s">
        <v>13</v>
      </c>
      <c r="C307">
        <v>2.033870569612737E-2</v>
      </c>
      <c r="D307">
        <v>1.020546946557966</v>
      </c>
      <c r="E307">
        <v>1.0073261879505839</v>
      </c>
      <c r="F307">
        <v>1.0339412224036031</v>
      </c>
      <c r="G307">
        <v>2.2343714383546531E-3</v>
      </c>
    </row>
    <row r="308" spans="1:7" hidden="1">
      <c r="A308" t="s">
        <v>426</v>
      </c>
      <c r="B308" t="s">
        <v>9</v>
      </c>
      <c r="C308">
        <v>0.36076223396515422</v>
      </c>
      <c r="D308">
        <v>1.4344223634118241</v>
      </c>
      <c r="E308">
        <v>0.98535696520431793</v>
      </c>
      <c r="F308">
        <v>2.0881442860956669</v>
      </c>
      <c r="G308">
        <v>5.9704339013686387E-2</v>
      </c>
    </row>
    <row r="309" spans="1:7" hidden="1">
      <c r="A309" t="s">
        <v>426</v>
      </c>
      <c r="B309" t="s">
        <v>27</v>
      </c>
      <c r="C309">
        <v>3.3089148530885737E-2</v>
      </c>
      <c r="D309">
        <v>1.033642682860648</v>
      </c>
      <c r="E309">
        <v>0.98664232986188505</v>
      </c>
      <c r="F309">
        <v>1.0828819760661601</v>
      </c>
      <c r="G309">
        <v>0.1634396857821091</v>
      </c>
    </row>
    <row r="310" spans="1:7" hidden="1">
      <c r="A310" t="s">
        <v>427</v>
      </c>
      <c r="B310" t="s">
        <v>339</v>
      </c>
      <c r="C310">
        <v>-0.66139848224536513</v>
      </c>
      <c r="D310">
        <v>0.5161290322580645</v>
      </c>
      <c r="E310">
        <v>0.39407397075963418</v>
      </c>
      <c r="F310">
        <v>0.67598775282250367</v>
      </c>
      <c r="G310">
        <v>1.552081248277288E-6</v>
      </c>
    </row>
    <row r="311" spans="1:7" hidden="1">
      <c r="A311" t="s">
        <v>427</v>
      </c>
      <c r="B311" t="s">
        <v>315</v>
      </c>
      <c r="C311">
        <v>-0.28768207245178162</v>
      </c>
      <c r="D311">
        <v>0.74999999999999944</v>
      </c>
      <c r="E311">
        <v>0.55002104554283482</v>
      </c>
      <c r="F311">
        <v>1.0226881399508061</v>
      </c>
      <c r="G311">
        <v>6.9037323399486011E-2</v>
      </c>
    </row>
    <row r="312" spans="1:7" hidden="1">
      <c r="A312" t="s">
        <v>428</v>
      </c>
      <c r="B312" t="s">
        <v>339</v>
      </c>
      <c r="C312">
        <v>-3.054595233595907</v>
      </c>
      <c r="D312">
        <v>4.7141798325281419E-2</v>
      </c>
      <c r="E312">
        <v>9.2691383985494917E-3</v>
      </c>
      <c r="F312">
        <v>0.23975789914726889</v>
      </c>
      <c r="G312">
        <v>2.3239833979676181E-4</v>
      </c>
    </row>
    <row r="313" spans="1:7" hidden="1">
      <c r="A313" t="s">
        <v>428</v>
      </c>
      <c r="B313" t="s">
        <v>315</v>
      </c>
      <c r="C313">
        <v>-0.31066512760784321</v>
      </c>
      <c r="D313">
        <v>0.73295928260538845</v>
      </c>
      <c r="E313">
        <v>0.53473098415181974</v>
      </c>
      <c r="F313">
        <v>1.0046721171572821</v>
      </c>
      <c r="G313">
        <v>5.3484130187674422E-2</v>
      </c>
    </row>
    <row r="314" spans="1:7" hidden="1">
      <c r="A314" t="s">
        <v>428</v>
      </c>
      <c r="B314" t="s">
        <v>13</v>
      </c>
      <c r="C314">
        <v>1.976490632117963E-2</v>
      </c>
      <c r="D314">
        <v>1.019961525331156</v>
      </c>
      <c r="E314">
        <v>1.006729425018585</v>
      </c>
      <c r="F314">
        <v>1.0333675437535279</v>
      </c>
      <c r="G314">
        <v>3.010693748504148E-3</v>
      </c>
    </row>
    <row r="315" spans="1:7" hidden="1">
      <c r="A315" t="s">
        <v>428</v>
      </c>
      <c r="B315" t="s">
        <v>9</v>
      </c>
      <c r="C315">
        <v>0.38566909533830102</v>
      </c>
      <c r="D315">
        <v>1.4705979625708709</v>
      </c>
      <c r="E315">
        <v>1.0091968242944269</v>
      </c>
      <c r="F315">
        <v>2.1429500325960751</v>
      </c>
      <c r="G315">
        <v>4.4683718914004127E-2</v>
      </c>
    </row>
    <row r="316" spans="1:7" hidden="1">
      <c r="A316" t="s">
        <v>428</v>
      </c>
      <c r="B316" t="s">
        <v>27</v>
      </c>
      <c r="C316">
        <v>3.8219750914477039E-2</v>
      </c>
      <c r="D316">
        <v>1.0389595200990629</v>
      </c>
      <c r="E316">
        <v>0.99131129029172949</v>
      </c>
      <c r="F316">
        <v>1.088898003054934</v>
      </c>
      <c r="G316">
        <v>0.11057043996179</v>
      </c>
    </row>
    <row r="317" spans="1:7" hidden="1">
      <c r="A317" t="s">
        <v>429</v>
      </c>
      <c r="B317" t="s">
        <v>339</v>
      </c>
      <c r="C317">
        <v>-0.70962554183246251</v>
      </c>
      <c r="D317">
        <v>0.49182833211943849</v>
      </c>
      <c r="E317">
        <v>0.33361587185343572</v>
      </c>
      <c r="F317">
        <v>0.72507074358158319</v>
      </c>
      <c r="G317">
        <v>3.3921270979579362E-4</v>
      </c>
    </row>
    <row r="318" spans="1:7" hidden="1">
      <c r="A318" t="s">
        <v>429</v>
      </c>
      <c r="B318" t="s">
        <v>319</v>
      </c>
      <c r="C318">
        <v>-2.5373561044894761E-2</v>
      </c>
      <c r="D318">
        <v>0.97494564228122893</v>
      </c>
      <c r="E318">
        <v>0.92374465300664788</v>
      </c>
      <c r="F318">
        <v>1.028984581734101</v>
      </c>
      <c r="G318">
        <v>0.35659604681220741</v>
      </c>
    </row>
    <row r="319" spans="1:7" hidden="1">
      <c r="A319" t="s">
        <v>430</v>
      </c>
      <c r="B319" t="s">
        <v>339</v>
      </c>
      <c r="C319">
        <v>-3.022193452123223</v>
      </c>
      <c r="D319">
        <v>4.8694292537190112E-2</v>
      </c>
      <c r="E319">
        <v>9.5374342109954217E-3</v>
      </c>
      <c r="F319">
        <v>0.24861341879180029</v>
      </c>
      <c r="G319">
        <v>2.7989542657606191E-4</v>
      </c>
    </row>
    <row r="320" spans="1:7" hidden="1">
      <c r="A320" t="s">
        <v>430</v>
      </c>
      <c r="B320" t="s">
        <v>319</v>
      </c>
      <c r="C320">
        <v>-3.2487182884153698E-2</v>
      </c>
      <c r="D320">
        <v>0.96803485716670035</v>
      </c>
      <c r="E320">
        <v>0.91620650544545446</v>
      </c>
      <c r="F320">
        <v>1.022795056704106</v>
      </c>
      <c r="G320">
        <v>0.2472110153462512</v>
      </c>
    </row>
    <row r="321" spans="1:7" hidden="1">
      <c r="A321" t="s">
        <v>430</v>
      </c>
      <c r="B321" t="s">
        <v>13</v>
      </c>
      <c r="C321">
        <v>1.9943484569463609E-2</v>
      </c>
      <c r="D321">
        <v>1.0201436845380181</v>
      </c>
      <c r="E321">
        <v>1.006916200178595</v>
      </c>
      <c r="F321">
        <v>1.0335449334494939</v>
      </c>
      <c r="G321">
        <v>2.7441091424666758E-3</v>
      </c>
    </row>
    <row r="322" spans="1:7" hidden="1">
      <c r="A322" t="s">
        <v>430</v>
      </c>
      <c r="B322" t="s">
        <v>9</v>
      </c>
      <c r="C322">
        <v>0.3919720618932836</v>
      </c>
      <c r="D322">
        <v>1.479896365322142</v>
      </c>
      <c r="E322">
        <v>1.0140309730469339</v>
      </c>
      <c r="F322">
        <v>2.1597893065464771</v>
      </c>
      <c r="G322">
        <v>4.2133129864010029E-2</v>
      </c>
    </row>
    <row r="323" spans="1:7" hidden="1">
      <c r="A323" t="s">
        <v>430</v>
      </c>
      <c r="B323" t="s">
        <v>27</v>
      </c>
      <c r="C323">
        <v>3.6120769035222183E-2</v>
      </c>
      <c r="D323">
        <v>1.036781049977562</v>
      </c>
      <c r="E323">
        <v>0.98929921421044553</v>
      </c>
      <c r="F323">
        <v>1.086541796609491</v>
      </c>
      <c r="G323">
        <v>0.13100105950027091</v>
      </c>
    </row>
    <row r="324" spans="1:7" hidden="1">
      <c r="A324" t="s">
        <v>431</v>
      </c>
      <c r="B324" t="s">
        <v>339</v>
      </c>
      <c r="C324">
        <v>-0.5819995964042548</v>
      </c>
      <c r="D324">
        <v>0.55877991440399677</v>
      </c>
      <c r="E324">
        <v>0.40439857148289882</v>
      </c>
      <c r="F324">
        <v>0.77209717036436609</v>
      </c>
      <c r="G324">
        <v>4.1918805642011839E-4</v>
      </c>
    </row>
    <row r="325" spans="1:7" hidden="1">
      <c r="A325" t="s">
        <v>431</v>
      </c>
      <c r="B325" t="s">
        <v>324</v>
      </c>
      <c r="C325">
        <v>-5.275127780988307E-2</v>
      </c>
      <c r="D325">
        <v>0.94861592497318548</v>
      </c>
      <c r="E325">
        <v>0.90013522056779161</v>
      </c>
      <c r="F325">
        <v>0.99970776895620916</v>
      </c>
      <c r="G325">
        <v>4.8737161144096437E-2</v>
      </c>
    </row>
    <row r="326" spans="1:7" hidden="1">
      <c r="A326" t="s">
        <v>432</v>
      </c>
      <c r="B326" t="s">
        <v>339</v>
      </c>
      <c r="C326">
        <v>-2.8875465568247818</v>
      </c>
      <c r="D326">
        <v>5.5712733095162913E-2</v>
      </c>
      <c r="E326">
        <v>1.0792692047151759E-2</v>
      </c>
      <c r="F326">
        <v>0.28759355083720722</v>
      </c>
      <c r="G326">
        <v>5.6456459644933321E-4</v>
      </c>
    </row>
    <row r="327" spans="1:7" hidden="1">
      <c r="A327" t="s">
        <v>432</v>
      </c>
      <c r="B327" t="s">
        <v>324</v>
      </c>
      <c r="C327">
        <v>-5.102010398622929E-2</v>
      </c>
      <c r="D327">
        <v>0.95025956633515651</v>
      </c>
      <c r="E327">
        <v>0.90124841976967363</v>
      </c>
      <c r="F327">
        <v>1.001936007435388</v>
      </c>
      <c r="G327">
        <v>5.8975362231112168E-2</v>
      </c>
    </row>
    <row r="328" spans="1:7" hidden="1">
      <c r="A328" t="s">
        <v>432</v>
      </c>
      <c r="B328" t="s">
        <v>13</v>
      </c>
      <c r="C328">
        <v>2.003574450238968E-2</v>
      </c>
      <c r="D328">
        <v>1.02023780726774</v>
      </c>
      <c r="E328">
        <v>1.0070222392498069</v>
      </c>
      <c r="F328">
        <v>1.033626808633249</v>
      </c>
      <c r="G328">
        <v>2.5961510159845879E-3</v>
      </c>
    </row>
    <row r="329" spans="1:7" hidden="1">
      <c r="A329" t="s">
        <v>432</v>
      </c>
      <c r="B329" t="s">
        <v>9</v>
      </c>
      <c r="C329">
        <v>0.34591751234090862</v>
      </c>
      <c r="D329">
        <v>1.413286032352959</v>
      </c>
      <c r="E329">
        <v>0.97045764657003863</v>
      </c>
      <c r="F329">
        <v>2.0581809173264292</v>
      </c>
      <c r="G329">
        <v>7.1292553380691584E-2</v>
      </c>
    </row>
    <row r="330" spans="1:7" hidden="1">
      <c r="A330" t="s">
        <v>432</v>
      </c>
      <c r="B330" t="s">
        <v>27</v>
      </c>
      <c r="C330">
        <v>3.5083034946442319E-2</v>
      </c>
      <c r="D330">
        <v>1.035705704996974</v>
      </c>
      <c r="E330">
        <v>0.98851642397057549</v>
      </c>
      <c r="F330">
        <v>1.0851476832874629</v>
      </c>
      <c r="G330">
        <v>0.14034099861919611</v>
      </c>
    </row>
    <row r="331" spans="1:7" hidden="1">
      <c r="A331" t="s">
        <v>433</v>
      </c>
      <c r="B331" t="s">
        <v>339</v>
      </c>
      <c r="C331">
        <v>-0.84453095403545597</v>
      </c>
      <c r="D331">
        <v>0.42975888761573039</v>
      </c>
      <c r="E331">
        <v>0.30347296734807538</v>
      </c>
      <c r="F331">
        <v>0.60859688129279865</v>
      </c>
      <c r="G331">
        <v>1.9610356114718021E-6</v>
      </c>
    </row>
    <row r="332" spans="1:7" hidden="1">
      <c r="A332" t="s">
        <v>433</v>
      </c>
      <c r="B332" t="s">
        <v>328</v>
      </c>
      <c r="C332">
        <v>-6.2660777688201968E-3</v>
      </c>
      <c r="D332">
        <v>0.99375351315570526</v>
      </c>
      <c r="E332">
        <v>0.94157435499725706</v>
      </c>
      <c r="F332">
        <v>1.0488242799605381</v>
      </c>
      <c r="G332">
        <v>0.8198782240941328</v>
      </c>
    </row>
    <row r="333" spans="1:7" hidden="1">
      <c r="A333" t="s">
        <v>434</v>
      </c>
      <c r="B333" t="s">
        <v>339</v>
      </c>
      <c r="C333">
        <v>-3.09588468762845</v>
      </c>
      <c r="D333">
        <v>4.5234975929376482E-2</v>
      </c>
      <c r="E333">
        <v>8.6803250512886097E-3</v>
      </c>
      <c r="F333">
        <v>0.235728850618043</v>
      </c>
      <c r="G333">
        <v>2.372351515256263E-4</v>
      </c>
    </row>
    <row r="334" spans="1:7" hidden="1">
      <c r="A334" t="s">
        <v>434</v>
      </c>
      <c r="B334" t="s">
        <v>328</v>
      </c>
      <c r="C334">
        <v>-5.5481331065517104E-3</v>
      </c>
      <c r="D334">
        <v>0.99446722935979881</v>
      </c>
      <c r="E334">
        <v>0.94189821142535313</v>
      </c>
      <c r="F334">
        <v>1.049970217879463</v>
      </c>
      <c r="G334">
        <v>0.84130555551995567</v>
      </c>
    </row>
    <row r="335" spans="1:7" hidden="1">
      <c r="A335" t="s">
        <v>434</v>
      </c>
      <c r="B335" t="s">
        <v>13</v>
      </c>
      <c r="C335">
        <v>2.0210890941606361E-2</v>
      </c>
      <c r="D335">
        <v>1.0204165139362991</v>
      </c>
      <c r="E335">
        <v>1.0072011013593269</v>
      </c>
      <c r="F335">
        <v>1.0338053249828949</v>
      </c>
      <c r="G335">
        <v>2.375190849167888E-3</v>
      </c>
    </row>
    <row r="336" spans="1:7" hidden="1">
      <c r="A336" t="s">
        <v>434</v>
      </c>
      <c r="B336" t="s">
        <v>9</v>
      </c>
      <c r="C336">
        <v>0.36650357009671891</v>
      </c>
      <c r="D336">
        <v>1.4426815510537709</v>
      </c>
      <c r="E336">
        <v>0.99149585208990154</v>
      </c>
      <c r="F336">
        <v>2.0991818103563742</v>
      </c>
      <c r="G336">
        <v>5.5450224367502979E-2</v>
      </c>
    </row>
    <row r="337" spans="1:7" hidden="1">
      <c r="A337" t="s">
        <v>434</v>
      </c>
      <c r="B337" t="s">
        <v>27</v>
      </c>
      <c r="C337">
        <v>3.2639472468151423E-2</v>
      </c>
      <c r="D337">
        <v>1.0331779829787819</v>
      </c>
      <c r="E337">
        <v>0.98622215905292065</v>
      </c>
      <c r="F337">
        <v>1.082369458760889</v>
      </c>
      <c r="G337">
        <v>0.16902038837812691</v>
      </c>
    </row>
    <row r="338" spans="1:7" hidden="1">
      <c r="A338" t="s">
        <v>435</v>
      </c>
      <c r="B338" t="s">
        <v>339</v>
      </c>
      <c r="C338">
        <v>-2.2676978339936</v>
      </c>
      <c r="D338">
        <v>0.10355029585798869</v>
      </c>
      <c r="E338">
        <v>7.311493765978884E-2</v>
      </c>
      <c r="F338">
        <v>0.14665489864972081</v>
      </c>
      <c r="G338">
        <v>2.3823461867571052E-37</v>
      </c>
    </row>
    <row r="339" spans="1:7" hidden="1">
      <c r="A339" t="s">
        <v>435</v>
      </c>
      <c r="B339" t="s">
        <v>308</v>
      </c>
      <c r="C339">
        <v>-0.16111934914335579</v>
      </c>
      <c r="D339">
        <v>0.85119047619047261</v>
      </c>
      <c r="E339">
        <v>0.54601779235947845</v>
      </c>
      <c r="F339">
        <v>1.326926039582905</v>
      </c>
      <c r="G339">
        <v>0.47692341291347568</v>
      </c>
    </row>
    <row r="340" spans="1:7" hidden="1">
      <c r="A340" t="s">
        <v>436</v>
      </c>
      <c r="B340" t="s">
        <v>339</v>
      </c>
      <c r="C340">
        <v>-5.4335639535680924</v>
      </c>
      <c r="D340">
        <v>4.367502456230154E-3</v>
      </c>
      <c r="E340">
        <v>3.1249352314840757E-4</v>
      </c>
      <c r="F340">
        <v>6.1041513798407311E-2</v>
      </c>
      <c r="G340">
        <v>5.3915960135070239E-5</v>
      </c>
    </row>
    <row r="341" spans="1:7" hidden="1">
      <c r="A341" t="s">
        <v>436</v>
      </c>
      <c r="B341" t="s">
        <v>308</v>
      </c>
      <c r="C341">
        <v>-0.19411284066464521</v>
      </c>
      <c r="D341">
        <v>0.82356496740684615</v>
      </c>
      <c r="E341">
        <v>0.52653562702223022</v>
      </c>
      <c r="F341">
        <v>1.288154534529159</v>
      </c>
      <c r="G341">
        <v>0.39504021602957151</v>
      </c>
    </row>
    <row r="342" spans="1:7" hidden="1">
      <c r="A342" t="s">
        <v>436</v>
      </c>
      <c r="B342" t="s">
        <v>13</v>
      </c>
      <c r="C342">
        <v>-1.283637376034758E-3</v>
      </c>
      <c r="D342">
        <v>0.99871718613402138</v>
      </c>
      <c r="E342">
        <v>0.97809041576707145</v>
      </c>
      <c r="F342">
        <v>1.0197789506987589</v>
      </c>
      <c r="G342">
        <v>0.90404513438783418</v>
      </c>
    </row>
    <row r="343" spans="1:7" hidden="1">
      <c r="A343" t="s">
        <v>436</v>
      </c>
      <c r="B343" t="s">
        <v>9</v>
      </c>
      <c r="C343">
        <v>-0.1731064772295553</v>
      </c>
      <c r="D343">
        <v>0.84104805760970758</v>
      </c>
      <c r="E343">
        <v>0.48966104500209429</v>
      </c>
      <c r="F343">
        <v>1.4445948731862801</v>
      </c>
      <c r="G343">
        <v>0.53051871529786143</v>
      </c>
    </row>
    <row r="344" spans="1:7" hidden="1">
      <c r="A344" t="s">
        <v>436</v>
      </c>
      <c r="B344" t="s">
        <v>27</v>
      </c>
      <c r="C344">
        <v>0.1103575582247552</v>
      </c>
      <c r="D344">
        <v>1.1166772762294781</v>
      </c>
      <c r="E344">
        <v>1.0362029493847911</v>
      </c>
      <c r="F344">
        <v>1.2034014572025971</v>
      </c>
      <c r="G344">
        <v>3.8294393093165889E-3</v>
      </c>
    </row>
    <row r="345" spans="1:7" hidden="1">
      <c r="A345" t="s">
        <v>437</v>
      </c>
      <c r="B345" t="s">
        <v>339</v>
      </c>
      <c r="C345">
        <v>-2.1669609196963902</v>
      </c>
      <c r="D345">
        <v>0.11452513966480481</v>
      </c>
      <c r="E345">
        <v>8.2900959681813491E-2</v>
      </c>
      <c r="F345">
        <v>0.15821297685315441</v>
      </c>
      <c r="G345">
        <v>1.8641026324988631E-39</v>
      </c>
    </row>
    <row r="346" spans="1:7" hidden="1">
      <c r="A346" t="s">
        <v>437</v>
      </c>
      <c r="B346" t="s">
        <v>311</v>
      </c>
      <c r="C346">
        <v>-0.34479298012779769</v>
      </c>
      <c r="D346">
        <v>0.70836698433209366</v>
      </c>
      <c r="E346">
        <v>0.45852379481068978</v>
      </c>
      <c r="F346">
        <v>1.09434622623874</v>
      </c>
      <c r="G346">
        <v>0.12025608358890789</v>
      </c>
    </row>
    <row r="347" spans="1:7" hidden="1">
      <c r="A347" t="s">
        <v>438</v>
      </c>
      <c r="B347" t="s">
        <v>339</v>
      </c>
      <c r="C347">
        <v>-5.2965615809469613</v>
      </c>
      <c r="D347">
        <v>5.0087866394756394E-3</v>
      </c>
      <c r="E347">
        <v>3.54047979291982E-4</v>
      </c>
      <c r="F347">
        <v>7.0860293144336062E-2</v>
      </c>
      <c r="G347">
        <v>8.9249794847245218E-5</v>
      </c>
    </row>
    <row r="348" spans="1:7" hidden="1">
      <c r="A348" t="s">
        <v>438</v>
      </c>
      <c r="B348" t="s">
        <v>311</v>
      </c>
      <c r="C348">
        <v>-0.30870877335978458</v>
      </c>
      <c r="D348">
        <v>0.73439461416227214</v>
      </c>
      <c r="E348">
        <v>0.4738599096231999</v>
      </c>
      <c r="F348">
        <v>1.1381748874670929</v>
      </c>
      <c r="G348">
        <v>0.16728320604323901</v>
      </c>
    </row>
    <row r="349" spans="1:7" hidden="1">
      <c r="A349" t="s">
        <v>438</v>
      </c>
      <c r="B349" t="s">
        <v>13</v>
      </c>
      <c r="C349">
        <v>-1.237427722491032E-3</v>
      </c>
      <c r="D349">
        <v>0.99876333757549363</v>
      </c>
      <c r="E349">
        <v>0.97813858543129995</v>
      </c>
      <c r="F349">
        <v>1.0198229773801331</v>
      </c>
      <c r="G349">
        <v>0.90747019194563183</v>
      </c>
    </row>
    <row r="350" spans="1:7" hidden="1">
      <c r="A350" t="s">
        <v>438</v>
      </c>
      <c r="B350" t="s">
        <v>9</v>
      </c>
      <c r="C350">
        <v>-0.1582256985945161</v>
      </c>
      <c r="D350">
        <v>0.85365709101861986</v>
      </c>
      <c r="E350">
        <v>0.49660714178776982</v>
      </c>
      <c r="F350">
        <v>1.4674183428433309</v>
      </c>
      <c r="G350">
        <v>0.56701321766751334</v>
      </c>
    </row>
    <row r="351" spans="1:7" hidden="1">
      <c r="A351" t="s">
        <v>438</v>
      </c>
      <c r="B351" t="s">
        <v>27</v>
      </c>
      <c r="C351">
        <v>0.1073533841628703</v>
      </c>
      <c r="D351">
        <v>1.11332761731918</v>
      </c>
      <c r="E351">
        <v>1.033128913685492</v>
      </c>
      <c r="F351">
        <v>1.1997519061429871</v>
      </c>
      <c r="G351">
        <v>4.886784139899336E-3</v>
      </c>
    </row>
    <row r="352" spans="1:7" hidden="1">
      <c r="A352" t="s">
        <v>439</v>
      </c>
      <c r="B352" t="s">
        <v>339</v>
      </c>
      <c r="C352">
        <v>-2.2702497123511032</v>
      </c>
      <c r="D352">
        <v>0.10328638497652649</v>
      </c>
      <c r="E352">
        <v>6.6592376560529465E-2</v>
      </c>
      <c r="F352">
        <v>0.16019967858967199</v>
      </c>
      <c r="G352">
        <v>3.7571822394915326E-24</v>
      </c>
    </row>
    <row r="353" spans="1:7" hidden="1">
      <c r="A353" t="s">
        <v>439</v>
      </c>
      <c r="B353" t="s">
        <v>315</v>
      </c>
      <c r="C353">
        <v>-0.1289815659900089</v>
      </c>
      <c r="D353">
        <v>0.87899016870979008</v>
      </c>
      <c r="E353">
        <v>0.53087371292493868</v>
      </c>
      <c r="F353">
        <v>1.4553813795593</v>
      </c>
      <c r="G353">
        <v>0.61613359571911253</v>
      </c>
    </row>
    <row r="354" spans="1:7" hidden="1">
      <c r="A354" t="s">
        <v>440</v>
      </c>
      <c r="B354" t="s">
        <v>339</v>
      </c>
      <c r="C354">
        <v>-5.4501438947936531</v>
      </c>
      <c r="D354">
        <v>4.2956865193522834E-3</v>
      </c>
      <c r="E354">
        <v>3.0955670871622032E-4</v>
      </c>
      <c r="F354">
        <v>5.961079877438958E-2</v>
      </c>
      <c r="G354">
        <v>4.8804070395692282E-5</v>
      </c>
    </row>
    <row r="355" spans="1:7" hidden="1">
      <c r="A355" t="s">
        <v>440</v>
      </c>
      <c r="B355" t="s">
        <v>315</v>
      </c>
      <c r="C355">
        <v>-0.21719557570031681</v>
      </c>
      <c r="D355">
        <v>0.80477255995577235</v>
      </c>
      <c r="E355">
        <v>0.48237571820938951</v>
      </c>
      <c r="F355">
        <v>1.3426440196076199</v>
      </c>
      <c r="G355">
        <v>0.40557700273533293</v>
      </c>
    </row>
    <row r="356" spans="1:7" hidden="1">
      <c r="A356" t="s">
        <v>440</v>
      </c>
      <c r="B356" t="s">
        <v>13</v>
      </c>
      <c r="C356">
        <v>-1.4862034860988319E-3</v>
      </c>
      <c r="D356">
        <v>0.99851490036738422</v>
      </c>
      <c r="E356">
        <v>0.97791746717364669</v>
      </c>
      <c r="F356">
        <v>1.0195461679780451</v>
      </c>
      <c r="G356">
        <v>0.88885810811246113</v>
      </c>
    </row>
    <row r="357" spans="1:7" hidden="1">
      <c r="A357" t="s">
        <v>440</v>
      </c>
      <c r="B357" t="s">
        <v>9</v>
      </c>
      <c r="C357">
        <v>-0.16344134327885629</v>
      </c>
      <c r="D357">
        <v>0.84921630978497475</v>
      </c>
      <c r="E357">
        <v>0.49381130893127012</v>
      </c>
      <c r="F357">
        <v>1.460412768524068</v>
      </c>
      <c r="G357">
        <v>0.55461643077771705</v>
      </c>
    </row>
    <row r="358" spans="1:7" hidden="1">
      <c r="A358" t="s">
        <v>440</v>
      </c>
      <c r="B358" t="s">
        <v>27</v>
      </c>
      <c r="C358">
        <v>0.11240886484184159</v>
      </c>
      <c r="D358">
        <v>1.1189702747328081</v>
      </c>
      <c r="E358">
        <v>1.037931775849813</v>
      </c>
      <c r="F358">
        <v>1.206336008655728</v>
      </c>
      <c r="G358">
        <v>3.3833257279816732E-3</v>
      </c>
    </row>
    <row r="359" spans="1:7" hidden="1">
      <c r="A359" t="s">
        <v>441</v>
      </c>
      <c r="B359" t="s">
        <v>339</v>
      </c>
      <c r="C359">
        <v>-2.1803253728757972</v>
      </c>
      <c r="D359">
        <v>0.1130047559756046</v>
      </c>
      <c r="E359">
        <v>6.085133005337507E-2</v>
      </c>
      <c r="F359">
        <v>0.20985695566398971</v>
      </c>
      <c r="G359">
        <v>5.0668157315800388E-12</v>
      </c>
    </row>
    <row r="360" spans="1:7" hidden="1">
      <c r="A360" t="s">
        <v>441</v>
      </c>
      <c r="B360" t="s">
        <v>319</v>
      </c>
      <c r="C360">
        <v>-2.797224198541743E-2</v>
      </c>
      <c r="D360">
        <v>0.97241535874633211</v>
      </c>
      <c r="E360">
        <v>0.89156032127394069</v>
      </c>
      <c r="F360">
        <v>1.0606030880497379</v>
      </c>
      <c r="G360">
        <v>0.52768270149973617</v>
      </c>
    </row>
    <row r="361" spans="1:7" hidden="1">
      <c r="A361" t="s">
        <v>442</v>
      </c>
      <c r="B361" t="s">
        <v>339</v>
      </c>
      <c r="C361">
        <v>-5.3606518758791326</v>
      </c>
      <c r="D361">
        <v>4.6978426988712784E-3</v>
      </c>
      <c r="E361">
        <v>3.3562649543628E-4</v>
      </c>
      <c r="F361">
        <v>6.5756805030096857E-2</v>
      </c>
      <c r="G361">
        <v>6.847468106816734E-5</v>
      </c>
    </row>
    <row r="362" spans="1:7" hidden="1">
      <c r="A362" t="s">
        <v>442</v>
      </c>
      <c r="B362" t="s">
        <v>319</v>
      </c>
      <c r="C362">
        <v>-3.8943170319746617E-2</v>
      </c>
      <c r="D362">
        <v>0.9618053666847215</v>
      </c>
      <c r="E362">
        <v>0.88046473462781727</v>
      </c>
      <c r="F362">
        <v>1.050660551185584</v>
      </c>
      <c r="G362">
        <v>0.38769830040606951</v>
      </c>
    </row>
    <row r="363" spans="1:7" hidden="1">
      <c r="A363" t="s">
        <v>442</v>
      </c>
      <c r="B363" t="s">
        <v>13</v>
      </c>
      <c r="C363">
        <v>-1.595540235630683E-3</v>
      </c>
      <c r="D363">
        <v>0.99840573196198701</v>
      </c>
      <c r="E363">
        <v>0.97776760105927851</v>
      </c>
      <c r="F363">
        <v>1.01947948012865</v>
      </c>
      <c r="G363">
        <v>0.88098963014341658</v>
      </c>
    </row>
    <row r="364" spans="1:7" hidden="1">
      <c r="A364" t="s">
        <v>442</v>
      </c>
      <c r="B364" t="s">
        <v>9</v>
      </c>
      <c r="C364">
        <v>-0.14639810215871699</v>
      </c>
      <c r="D364">
        <v>0.86381374860660576</v>
      </c>
      <c r="E364">
        <v>0.50065546301499098</v>
      </c>
      <c r="F364">
        <v>1.4903945875038891</v>
      </c>
      <c r="G364">
        <v>0.59884478518800854</v>
      </c>
    </row>
    <row r="365" spans="1:7" hidden="1">
      <c r="A365" t="s">
        <v>442</v>
      </c>
      <c r="B365" t="s">
        <v>27</v>
      </c>
      <c r="C365">
        <v>0.1123685847509083</v>
      </c>
      <c r="D365">
        <v>1.1189252034161341</v>
      </c>
      <c r="E365">
        <v>1.038180672178372</v>
      </c>
      <c r="F365">
        <v>1.2059496428620951</v>
      </c>
      <c r="G365">
        <v>3.2770300404719919E-3</v>
      </c>
    </row>
    <row r="366" spans="1:7" hidden="1">
      <c r="A366" t="s">
        <v>443</v>
      </c>
      <c r="B366" t="s">
        <v>339</v>
      </c>
      <c r="C366">
        <v>-2.15621833980825</v>
      </c>
      <c r="D366">
        <v>0.1157620671274884</v>
      </c>
      <c r="E366">
        <v>6.8943339935091552E-2</v>
      </c>
      <c r="F366">
        <v>0.19437492001759271</v>
      </c>
      <c r="G366">
        <v>3.5048802295824172E-16</v>
      </c>
    </row>
    <row r="367" spans="1:7" hidden="1">
      <c r="A367" t="s">
        <v>443</v>
      </c>
      <c r="B367" t="s">
        <v>324</v>
      </c>
      <c r="C367">
        <v>-3.7663768525131827E-2</v>
      </c>
      <c r="D367">
        <v>0.96303668970741096</v>
      </c>
      <c r="E367">
        <v>0.88473757194562352</v>
      </c>
      <c r="F367">
        <v>1.0482652654651921</v>
      </c>
      <c r="G367">
        <v>0.38402175486094231</v>
      </c>
    </row>
    <row r="368" spans="1:7" hidden="1">
      <c r="A368" t="s">
        <v>444</v>
      </c>
      <c r="B368" t="s">
        <v>339</v>
      </c>
      <c r="C368">
        <v>-5.2734938422348847</v>
      </c>
      <c r="D368">
        <v>5.125670966496982E-3</v>
      </c>
      <c r="E368">
        <v>3.61101879881311E-4</v>
      </c>
      <c r="F368">
        <v>7.2756483199216515E-2</v>
      </c>
      <c r="G368">
        <v>9.7744388894721118E-5</v>
      </c>
    </row>
    <row r="369" spans="1:7" hidden="1">
      <c r="A369" t="s">
        <v>444</v>
      </c>
      <c r="B369" t="s">
        <v>324</v>
      </c>
      <c r="C369">
        <v>-5.1617311077959971E-2</v>
      </c>
      <c r="D369">
        <v>0.94969223400746283</v>
      </c>
      <c r="E369">
        <v>0.87187204415584751</v>
      </c>
      <c r="F369">
        <v>1.034458376523961</v>
      </c>
      <c r="G369">
        <v>0.23668336673366319</v>
      </c>
    </row>
    <row r="370" spans="1:7" hidden="1">
      <c r="A370" t="s">
        <v>444</v>
      </c>
      <c r="B370" t="s">
        <v>13</v>
      </c>
      <c r="C370">
        <v>-1.313520859098012E-3</v>
      </c>
      <c r="D370">
        <v>0.99868734143183857</v>
      </c>
      <c r="E370">
        <v>0.97813128993952048</v>
      </c>
      <c r="F370">
        <v>1.019675391427119</v>
      </c>
      <c r="G370">
        <v>0.90148584210229166</v>
      </c>
    </row>
    <row r="371" spans="1:7" hidden="1">
      <c r="A371" t="s">
        <v>444</v>
      </c>
      <c r="B371" t="s">
        <v>9</v>
      </c>
      <c r="C371">
        <v>-0.20116795622178971</v>
      </c>
      <c r="D371">
        <v>0.81777506960782043</v>
      </c>
      <c r="E371">
        <v>0.47556234906423211</v>
      </c>
      <c r="F371">
        <v>1.4062426636338901</v>
      </c>
      <c r="G371">
        <v>0.46701917053946518</v>
      </c>
    </row>
    <row r="372" spans="1:7" hidden="1">
      <c r="A372" t="s">
        <v>444</v>
      </c>
      <c r="B372" t="s">
        <v>27</v>
      </c>
      <c r="C372">
        <v>0.1114364463708019</v>
      </c>
      <c r="D372">
        <v>1.1178826962455191</v>
      </c>
      <c r="E372">
        <v>1.037366501265796</v>
      </c>
      <c r="F372">
        <v>1.2046482328476129</v>
      </c>
      <c r="G372">
        <v>3.4796267410600172E-3</v>
      </c>
    </row>
    <row r="373" spans="1:7" hidden="1">
      <c r="A373" t="s">
        <v>445</v>
      </c>
      <c r="B373" t="s">
        <v>339</v>
      </c>
      <c r="C373">
        <v>-2.47840483609462</v>
      </c>
      <c r="D373">
        <v>8.3876916363979023E-2</v>
      </c>
      <c r="E373">
        <v>4.7033315784147788E-2</v>
      </c>
      <c r="F373">
        <v>0.14958199270954101</v>
      </c>
      <c r="G373">
        <v>4.5824554419200127E-17</v>
      </c>
    </row>
    <row r="374" spans="1:7" hidden="1">
      <c r="A374" t="s">
        <v>445</v>
      </c>
      <c r="B374" t="s">
        <v>328</v>
      </c>
      <c r="C374">
        <v>1.8129186174664001E-2</v>
      </c>
      <c r="D374">
        <v>1.0182945174663589</v>
      </c>
      <c r="E374">
        <v>0.93211554352523074</v>
      </c>
      <c r="F374">
        <v>1.112441189834078</v>
      </c>
      <c r="G374">
        <v>0.6878120090030434</v>
      </c>
    </row>
    <row r="375" spans="1:7" hidden="1">
      <c r="A375" t="s">
        <v>446</v>
      </c>
      <c r="B375" t="s">
        <v>339</v>
      </c>
      <c r="C375">
        <v>-5.5900928440737117</v>
      </c>
      <c r="D375">
        <v>3.7346811055831959E-3</v>
      </c>
      <c r="E375">
        <v>2.5678345027046209E-4</v>
      </c>
      <c r="F375">
        <v>5.4317530766524437E-2</v>
      </c>
      <c r="G375">
        <v>4.2674538132238082E-5</v>
      </c>
    </row>
    <row r="376" spans="1:7" hidden="1">
      <c r="A376" t="s">
        <v>446</v>
      </c>
      <c r="B376" t="s">
        <v>328</v>
      </c>
      <c r="C376">
        <v>1.437401318999283E-2</v>
      </c>
      <c r="D376">
        <v>1.0144778160759511</v>
      </c>
      <c r="E376">
        <v>0.92825324978719015</v>
      </c>
      <c r="F376">
        <v>1.1087117007628859</v>
      </c>
      <c r="G376">
        <v>0.75111445278656574</v>
      </c>
    </row>
    <row r="377" spans="1:7" hidden="1">
      <c r="A377" t="s">
        <v>446</v>
      </c>
      <c r="B377" t="s">
        <v>13</v>
      </c>
      <c r="C377">
        <v>-1.0193539217329081E-3</v>
      </c>
      <c r="D377">
        <v>0.99898116544298887</v>
      </c>
      <c r="E377">
        <v>0.97837356338240178</v>
      </c>
      <c r="F377">
        <v>1.0200228279469301</v>
      </c>
      <c r="G377">
        <v>0.92364104165379468</v>
      </c>
    </row>
    <row r="378" spans="1:7" hidden="1">
      <c r="A378" t="s">
        <v>446</v>
      </c>
      <c r="B378" t="s">
        <v>9</v>
      </c>
      <c r="C378">
        <v>-0.1752809692920915</v>
      </c>
      <c r="D378">
        <v>0.8392211922561772</v>
      </c>
      <c r="E378">
        <v>0.48831860826780432</v>
      </c>
      <c r="F378">
        <v>1.4422800966569569</v>
      </c>
      <c r="G378">
        <v>0.52580434632725992</v>
      </c>
    </row>
    <row r="379" spans="1:7" hidden="1">
      <c r="A379" t="s">
        <v>446</v>
      </c>
      <c r="B379" t="s">
        <v>27</v>
      </c>
      <c r="C379">
        <v>0.1083080558611923</v>
      </c>
      <c r="D379">
        <v>1.114390987190192</v>
      </c>
      <c r="E379">
        <v>1.0342011640397</v>
      </c>
      <c r="F379">
        <v>1.2007985636758181</v>
      </c>
      <c r="G379">
        <v>4.4750808123030878E-3</v>
      </c>
    </row>
    <row r="380" spans="1:7" hidden="1">
      <c r="A380" t="s">
        <v>447</v>
      </c>
      <c r="B380" t="s">
        <v>339</v>
      </c>
      <c r="C380">
        <v>1.0456898872137681</v>
      </c>
      <c r="D380">
        <v>2.8453608247422699</v>
      </c>
      <c r="E380">
        <v>2.2576937595579061</v>
      </c>
      <c r="F380">
        <v>3.5859948625465301</v>
      </c>
      <c r="G380">
        <v>8.0673375552548396E-19</v>
      </c>
    </row>
    <row r="381" spans="1:7" hidden="1">
      <c r="A381" t="s">
        <v>447</v>
      </c>
      <c r="B381" t="s">
        <v>308</v>
      </c>
      <c r="C381">
        <v>-0.23529144447447331</v>
      </c>
      <c r="D381">
        <v>0.79034047569516719</v>
      </c>
      <c r="E381">
        <v>0.59555244547948027</v>
      </c>
      <c r="F381">
        <v>1.0488380532451109</v>
      </c>
      <c r="G381">
        <v>0.1031653582172354</v>
      </c>
    </row>
    <row r="382" spans="1:7" hidden="1">
      <c r="A382" t="s">
        <v>448</v>
      </c>
      <c r="B382" t="s">
        <v>339</v>
      </c>
      <c r="C382">
        <v>2.9265063350457479</v>
      </c>
      <c r="D382">
        <v>18.662316589218719</v>
      </c>
      <c r="E382">
        <v>3.6883198580227621</v>
      </c>
      <c r="F382">
        <v>94.428377657824782</v>
      </c>
      <c r="G382">
        <v>4.0358207323355939E-4</v>
      </c>
    </row>
    <row r="383" spans="1:7" hidden="1">
      <c r="A383" t="s">
        <v>448</v>
      </c>
      <c r="B383" t="s">
        <v>308</v>
      </c>
      <c r="C383">
        <v>-0.22459652982590109</v>
      </c>
      <c r="D383">
        <v>0.79883846124042424</v>
      </c>
      <c r="E383">
        <v>0.60128948853003017</v>
      </c>
      <c r="F383">
        <v>1.0612906084838329</v>
      </c>
      <c r="G383">
        <v>0.12124833148979131</v>
      </c>
    </row>
    <row r="384" spans="1:7" hidden="1">
      <c r="A384" t="s">
        <v>448</v>
      </c>
      <c r="B384" t="s">
        <v>13</v>
      </c>
      <c r="C384">
        <v>-1.67762341022358E-3</v>
      </c>
      <c r="D384">
        <v>0.99832378301333669</v>
      </c>
      <c r="E384">
        <v>0.98557407486219417</v>
      </c>
      <c r="F384">
        <v>1.011238425553568</v>
      </c>
      <c r="G384">
        <v>0.79809384882970624</v>
      </c>
    </row>
    <row r="385" spans="1:7" hidden="1">
      <c r="A385" t="s">
        <v>448</v>
      </c>
      <c r="B385" t="s">
        <v>9</v>
      </c>
      <c r="C385">
        <v>-0.38626867224963168</v>
      </c>
      <c r="D385">
        <v>0.6795879147362982</v>
      </c>
      <c r="E385">
        <v>0.46711582257081169</v>
      </c>
      <c r="F385">
        <v>0.98870496681926945</v>
      </c>
      <c r="G385">
        <v>4.3451004546878863E-2</v>
      </c>
    </row>
    <row r="386" spans="1:7" hidden="1">
      <c r="A386" t="s">
        <v>448</v>
      </c>
      <c r="B386" t="s">
        <v>27</v>
      </c>
      <c r="C386">
        <v>-4.9167241515391931E-2</v>
      </c>
      <c r="D386">
        <v>0.95202189879882604</v>
      </c>
      <c r="E386">
        <v>0.90878229452476122</v>
      </c>
      <c r="F386">
        <v>0.99731883120201725</v>
      </c>
      <c r="G386">
        <v>3.8156548899743459E-2</v>
      </c>
    </row>
    <row r="387" spans="1:7" hidden="1">
      <c r="A387" t="s">
        <v>449</v>
      </c>
      <c r="B387" t="s">
        <v>339</v>
      </c>
      <c r="C387">
        <v>0.94098334446452481</v>
      </c>
      <c r="D387">
        <v>2.562499999999996</v>
      </c>
      <c r="E387">
        <v>2.0598178684702688</v>
      </c>
      <c r="F387">
        <v>3.1878576987374831</v>
      </c>
      <c r="G387">
        <v>3.0173633722873179E-17</v>
      </c>
    </row>
    <row r="388" spans="1:7" hidden="1">
      <c r="A388" t="s">
        <v>449</v>
      </c>
      <c r="B388" t="s">
        <v>311</v>
      </c>
      <c r="C388">
        <v>-7.9791293467307289E-2</v>
      </c>
      <c r="D388">
        <v>0.92330902690470407</v>
      </c>
      <c r="E388">
        <v>0.70102789857423331</v>
      </c>
      <c r="F388">
        <v>1.216070802456714</v>
      </c>
      <c r="G388">
        <v>0.57015429477913204</v>
      </c>
    </row>
    <row r="389" spans="1:7" hidden="1">
      <c r="A389" t="s">
        <v>450</v>
      </c>
      <c r="B389" t="s">
        <v>339</v>
      </c>
      <c r="C389">
        <v>2.878428274657554</v>
      </c>
      <c r="D389">
        <v>17.786296026957849</v>
      </c>
      <c r="E389">
        <v>3.4882320672415301</v>
      </c>
      <c r="F389">
        <v>90.691307304202908</v>
      </c>
      <c r="G389">
        <v>5.3385499492507717E-4</v>
      </c>
    </row>
    <row r="390" spans="1:7" hidden="1">
      <c r="A390" t="s">
        <v>450</v>
      </c>
      <c r="B390" t="s">
        <v>311</v>
      </c>
      <c r="C390">
        <v>-7.9654501107644646E-2</v>
      </c>
      <c r="D390">
        <v>0.92343533716413451</v>
      </c>
      <c r="E390">
        <v>0.70003743348358871</v>
      </c>
      <c r="F390">
        <v>1.218124604680058</v>
      </c>
      <c r="G390">
        <v>0.57297386529214167</v>
      </c>
    </row>
    <row r="391" spans="1:7" hidden="1">
      <c r="A391" t="s">
        <v>450</v>
      </c>
      <c r="B391" t="s">
        <v>13</v>
      </c>
      <c r="C391">
        <v>-1.551929857288185E-3</v>
      </c>
      <c r="D391">
        <v>0.99844927376312742</v>
      </c>
      <c r="E391">
        <v>0.98570494044497525</v>
      </c>
      <c r="F391">
        <v>1.0113583805596911</v>
      </c>
      <c r="G391">
        <v>0.81282852667166328</v>
      </c>
    </row>
    <row r="392" spans="1:7" hidden="1">
      <c r="A392" t="s">
        <v>450</v>
      </c>
      <c r="B392" t="s">
        <v>9</v>
      </c>
      <c r="C392">
        <v>-0.38474859744216122</v>
      </c>
      <c r="D392">
        <v>0.68062172474015914</v>
      </c>
      <c r="E392">
        <v>0.46790958100469271</v>
      </c>
      <c r="F392">
        <v>0.99003301277479727</v>
      </c>
      <c r="G392">
        <v>4.4182424353440101E-2</v>
      </c>
    </row>
    <row r="393" spans="1:7" hidden="1">
      <c r="A393" t="s">
        <v>450</v>
      </c>
      <c r="B393" t="s">
        <v>27</v>
      </c>
      <c r="C393">
        <v>-5.1043099384561912E-2</v>
      </c>
      <c r="D393">
        <v>0.95023771498915033</v>
      </c>
      <c r="E393">
        <v>0.9071087137473286</v>
      </c>
      <c r="F393">
        <v>0.9954173091973133</v>
      </c>
      <c r="G393">
        <v>3.1257728155744548E-2</v>
      </c>
    </row>
    <row r="394" spans="1:7" hidden="1">
      <c r="A394" t="s">
        <v>451</v>
      </c>
      <c r="B394" t="s">
        <v>339</v>
      </c>
      <c r="C394">
        <v>1.1620341151056051</v>
      </c>
      <c r="D394">
        <v>3.196428571428569</v>
      </c>
      <c r="E394">
        <v>2.3677431076186508</v>
      </c>
      <c r="F394">
        <v>4.3151453294782254</v>
      </c>
      <c r="G394">
        <v>3.2147544945219922E-14</v>
      </c>
    </row>
    <row r="395" spans="1:7" hidden="1">
      <c r="A395" t="s">
        <v>451</v>
      </c>
      <c r="B395" t="s">
        <v>315</v>
      </c>
      <c r="C395">
        <v>-0.3431357292401</v>
      </c>
      <c r="D395">
        <v>0.70954189944134083</v>
      </c>
      <c r="E395">
        <v>0.50758201396035807</v>
      </c>
      <c r="F395">
        <v>0.99185883899768168</v>
      </c>
      <c r="G395">
        <v>4.4665032101334913E-2</v>
      </c>
    </row>
    <row r="396" spans="1:7" hidden="1">
      <c r="A396" t="s">
        <v>452</v>
      </c>
      <c r="B396" t="s">
        <v>339</v>
      </c>
      <c r="C396">
        <v>2.9184563928994129</v>
      </c>
      <c r="D396">
        <v>18.51268907478353</v>
      </c>
      <c r="E396">
        <v>3.656521266637772</v>
      </c>
      <c r="F396">
        <v>93.728336795575487</v>
      </c>
      <c r="G396">
        <v>4.2081349330978969E-4</v>
      </c>
    </row>
    <row r="397" spans="1:7" hidden="1">
      <c r="A397" t="s">
        <v>452</v>
      </c>
      <c r="B397" t="s">
        <v>315</v>
      </c>
      <c r="C397">
        <v>-0.30491279019135242</v>
      </c>
      <c r="D397">
        <v>0.73718766158325422</v>
      </c>
      <c r="E397">
        <v>0.52570466883092271</v>
      </c>
      <c r="F397">
        <v>1.033747045844422</v>
      </c>
      <c r="G397">
        <v>7.713403205978972E-2</v>
      </c>
    </row>
    <row r="398" spans="1:7" hidden="1">
      <c r="A398" t="s">
        <v>452</v>
      </c>
      <c r="B398" t="s">
        <v>13</v>
      </c>
      <c r="C398">
        <v>-1.9810667003521249E-3</v>
      </c>
      <c r="D398">
        <v>0.99802089431710095</v>
      </c>
      <c r="E398">
        <v>0.98525324451032437</v>
      </c>
      <c r="F398">
        <v>1.0109539968970569</v>
      </c>
      <c r="G398">
        <v>0.76298260983765087</v>
      </c>
    </row>
    <row r="399" spans="1:7" hidden="1">
      <c r="A399" t="s">
        <v>452</v>
      </c>
      <c r="B399" t="s">
        <v>9</v>
      </c>
      <c r="C399">
        <v>-0.37427531216089399</v>
      </c>
      <c r="D399">
        <v>0.68778752948956534</v>
      </c>
      <c r="E399">
        <v>0.47267802981455842</v>
      </c>
      <c r="F399">
        <v>1.0007905083021269</v>
      </c>
      <c r="G399">
        <v>5.0484630848932857E-2</v>
      </c>
    </row>
    <row r="400" spans="1:7" hidden="1">
      <c r="A400" t="s">
        <v>452</v>
      </c>
      <c r="B400" t="s">
        <v>27</v>
      </c>
      <c r="C400">
        <v>-4.5682806820206368E-2</v>
      </c>
      <c r="D400">
        <v>0.9553449430367269</v>
      </c>
      <c r="E400">
        <v>0.91166280017165602</v>
      </c>
      <c r="F400">
        <v>1.001120107142683</v>
      </c>
      <c r="G400">
        <v>5.5737437973869222E-2</v>
      </c>
    </row>
    <row r="401" spans="1:7" hidden="1">
      <c r="A401" t="s">
        <v>453</v>
      </c>
      <c r="B401" t="s">
        <v>339</v>
      </c>
      <c r="C401">
        <v>1.23530831937043</v>
      </c>
      <c r="D401">
        <v>3.4394388028502898</v>
      </c>
      <c r="E401">
        <v>2.284031443419777</v>
      </c>
      <c r="F401">
        <v>5.1793241781470831</v>
      </c>
      <c r="G401">
        <v>3.3306774332202061E-9</v>
      </c>
    </row>
    <row r="402" spans="1:7" hidden="1">
      <c r="A402" t="s">
        <v>453</v>
      </c>
      <c r="B402" t="s">
        <v>319</v>
      </c>
      <c r="C402">
        <v>-4.9984781751603799E-2</v>
      </c>
      <c r="D402">
        <v>0.95124390065652842</v>
      </c>
      <c r="E402">
        <v>0.89970878381369568</v>
      </c>
      <c r="F402">
        <v>1.0057309374047629</v>
      </c>
      <c r="G402">
        <v>7.8598252691376796E-2</v>
      </c>
    </row>
    <row r="403" spans="1:7" hidden="1">
      <c r="A403" t="s">
        <v>454</v>
      </c>
      <c r="B403" t="s">
        <v>339</v>
      </c>
      <c r="C403">
        <v>2.95577740027404</v>
      </c>
      <c r="D403">
        <v>19.216655948133411</v>
      </c>
      <c r="E403">
        <v>3.7584382490370949</v>
      </c>
      <c r="F403">
        <v>98.253540795446042</v>
      </c>
      <c r="G403">
        <v>3.8485472674606818E-4</v>
      </c>
    </row>
    <row r="404" spans="1:7" hidden="1">
      <c r="A404" t="s">
        <v>454</v>
      </c>
      <c r="B404" t="s">
        <v>319</v>
      </c>
      <c r="C404">
        <v>-3.9818495159478148E-2</v>
      </c>
      <c r="D404">
        <v>0.96096384291333625</v>
      </c>
      <c r="E404">
        <v>0.90822312272851913</v>
      </c>
      <c r="F404">
        <v>1.0167672285335549</v>
      </c>
      <c r="G404">
        <v>0.16678971570553869</v>
      </c>
    </row>
    <row r="405" spans="1:7" hidden="1">
      <c r="A405" t="s">
        <v>454</v>
      </c>
      <c r="B405" t="s">
        <v>13</v>
      </c>
      <c r="C405">
        <v>-1.890463554389613E-3</v>
      </c>
      <c r="D405">
        <v>0.99811132224632793</v>
      </c>
      <c r="E405">
        <v>0.98535533242910722</v>
      </c>
      <c r="F405">
        <v>1.0110324456664861</v>
      </c>
      <c r="G405">
        <v>0.77329664727439651</v>
      </c>
    </row>
    <row r="406" spans="1:7" hidden="1">
      <c r="A406" t="s">
        <v>454</v>
      </c>
      <c r="B406" t="s">
        <v>9</v>
      </c>
      <c r="C406">
        <v>-0.3595189078635328</v>
      </c>
      <c r="D406">
        <v>0.69801205341672079</v>
      </c>
      <c r="E406">
        <v>0.47885220196007922</v>
      </c>
      <c r="F406">
        <v>1.0174764253368631</v>
      </c>
      <c r="G406">
        <v>6.1504041348605612E-2</v>
      </c>
    </row>
    <row r="407" spans="1:7" hidden="1">
      <c r="A407" t="s">
        <v>454</v>
      </c>
      <c r="B407" t="s">
        <v>27</v>
      </c>
      <c r="C407">
        <v>-4.6352925376502922E-2</v>
      </c>
      <c r="D407">
        <v>0.95470496311789266</v>
      </c>
      <c r="E407">
        <v>0.91095210845424113</v>
      </c>
      <c r="F407">
        <v>1.0005592589807599</v>
      </c>
      <c r="G407">
        <v>5.2793656028573083E-2</v>
      </c>
    </row>
    <row r="408" spans="1:7" hidden="1">
      <c r="A408" t="s">
        <v>455</v>
      </c>
      <c r="B408" t="s">
        <v>339</v>
      </c>
      <c r="C408">
        <v>0.93736399380608859</v>
      </c>
      <c r="D408">
        <v>2.5532421776965988</v>
      </c>
      <c r="E408">
        <v>1.8301405239845141</v>
      </c>
      <c r="F408">
        <v>3.5620464836087269</v>
      </c>
      <c r="G408">
        <v>3.4367492426794647E-8</v>
      </c>
    </row>
    <row r="409" spans="1:7" hidden="1">
      <c r="A409" t="s">
        <v>455</v>
      </c>
      <c r="B409" t="s">
        <v>324</v>
      </c>
      <c r="C409">
        <v>-8.0173606698222318E-3</v>
      </c>
      <c r="D409">
        <v>0.99201469264802888</v>
      </c>
      <c r="E409">
        <v>0.94095418394957764</v>
      </c>
      <c r="F409">
        <v>1.0458459797680191</v>
      </c>
      <c r="G409">
        <v>0.76618872666132831</v>
      </c>
    </row>
    <row r="410" spans="1:7" hidden="1">
      <c r="A410" t="s">
        <v>456</v>
      </c>
      <c r="B410" t="s">
        <v>339</v>
      </c>
      <c r="C410">
        <v>2.8563844644173888</v>
      </c>
      <c r="D410">
        <v>17.398508156583748</v>
      </c>
      <c r="E410">
        <v>3.3904541055386428</v>
      </c>
      <c r="F410">
        <v>89.282460889297298</v>
      </c>
      <c r="G410">
        <v>6.1883109985861294E-4</v>
      </c>
    </row>
    <row r="411" spans="1:7" hidden="1">
      <c r="A411" t="s">
        <v>456</v>
      </c>
      <c r="B411" t="s">
        <v>324</v>
      </c>
      <c r="C411">
        <v>-8.3933756777323371E-3</v>
      </c>
      <c r="D411">
        <v>0.99164175035586943</v>
      </c>
      <c r="E411">
        <v>0.94022394681391641</v>
      </c>
      <c r="F411">
        <v>1.0458714271010501</v>
      </c>
      <c r="G411">
        <v>0.75734474077385228</v>
      </c>
    </row>
    <row r="412" spans="1:7" hidden="1">
      <c r="A412" t="s">
        <v>456</v>
      </c>
      <c r="B412" t="s">
        <v>13</v>
      </c>
      <c r="C412">
        <v>-1.518462226159444E-3</v>
      </c>
      <c r="D412">
        <v>0.99848269005430146</v>
      </c>
      <c r="E412">
        <v>0.98573686573540054</v>
      </c>
      <c r="F412">
        <v>1.011393321070827</v>
      </c>
      <c r="G412">
        <v>0.81680754590595972</v>
      </c>
    </row>
    <row r="413" spans="1:7" hidden="1">
      <c r="A413" t="s">
        <v>456</v>
      </c>
      <c r="B413" t="s">
        <v>9</v>
      </c>
      <c r="C413">
        <v>-0.39294315475838598</v>
      </c>
      <c r="D413">
        <v>0.67506712084904452</v>
      </c>
      <c r="E413">
        <v>0.46389816758868718</v>
      </c>
      <c r="F413">
        <v>0.98236132300370749</v>
      </c>
      <c r="G413">
        <v>4.007839159657766E-2</v>
      </c>
    </row>
    <row r="414" spans="1:7" hidden="1">
      <c r="A414" t="s">
        <v>456</v>
      </c>
      <c r="B414" t="s">
        <v>27</v>
      </c>
      <c r="C414">
        <v>-5.0188785331830972E-2</v>
      </c>
      <c r="D414">
        <v>0.95104986328795715</v>
      </c>
      <c r="E414">
        <v>0.90784543566806697</v>
      </c>
      <c r="F414">
        <v>0.99631039263246379</v>
      </c>
      <c r="G414">
        <v>3.4362392346474792E-2</v>
      </c>
    </row>
    <row r="415" spans="1:7" hidden="1">
      <c r="A415" t="s">
        <v>457</v>
      </c>
      <c r="B415" t="s">
        <v>339</v>
      </c>
      <c r="C415">
        <v>0.80818999642337375</v>
      </c>
      <c r="D415">
        <v>2.243842945160297</v>
      </c>
      <c r="E415">
        <v>1.58546478292079</v>
      </c>
      <c r="F415">
        <v>3.175618415989232</v>
      </c>
      <c r="G415">
        <v>5.0958456948085746E-6</v>
      </c>
    </row>
    <row r="416" spans="1:7" hidden="1">
      <c r="A416" t="s">
        <v>457</v>
      </c>
      <c r="B416" t="s">
        <v>328</v>
      </c>
      <c r="C416">
        <v>1.391653586063633E-2</v>
      </c>
      <c r="D416">
        <v>1.014013821615527</v>
      </c>
      <c r="E416">
        <v>0.96072795007739931</v>
      </c>
      <c r="F416">
        <v>1.0702551438671981</v>
      </c>
      <c r="G416">
        <v>0.61335407470762515</v>
      </c>
    </row>
    <row r="417" spans="1:7" hidden="1">
      <c r="A417" t="s">
        <v>458</v>
      </c>
      <c r="B417" t="s">
        <v>339</v>
      </c>
      <c r="C417">
        <v>2.7289395854529901</v>
      </c>
      <c r="D417">
        <v>15.31663642117206</v>
      </c>
      <c r="E417">
        <v>2.9698928820090491</v>
      </c>
      <c r="F417">
        <v>78.99252955536717</v>
      </c>
      <c r="G417">
        <v>1.112029542038152E-3</v>
      </c>
    </row>
    <row r="418" spans="1:7" hidden="1">
      <c r="A418" t="s">
        <v>458</v>
      </c>
      <c r="B418" t="s">
        <v>328</v>
      </c>
      <c r="C418">
        <v>1.5495436152044441E-2</v>
      </c>
      <c r="D418">
        <v>1.015616112930213</v>
      </c>
      <c r="E418">
        <v>0.96200976776748259</v>
      </c>
      <c r="F418">
        <v>1.0722095797812969</v>
      </c>
      <c r="G418">
        <v>0.57543070053310119</v>
      </c>
    </row>
    <row r="419" spans="1:7" hidden="1">
      <c r="A419" t="s">
        <v>458</v>
      </c>
      <c r="B419" t="s">
        <v>13</v>
      </c>
      <c r="C419">
        <v>-1.4020286378794581E-3</v>
      </c>
      <c r="D419">
        <v>0.99859895374510788</v>
      </c>
      <c r="E419">
        <v>0.98585617486752941</v>
      </c>
      <c r="F419">
        <v>1.01150644063757</v>
      </c>
      <c r="G419">
        <v>0.83057304128449239</v>
      </c>
    </row>
    <row r="420" spans="1:7" hidden="1">
      <c r="A420" t="s">
        <v>458</v>
      </c>
      <c r="B420" t="s">
        <v>9</v>
      </c>
      <c r="C420">
        <v>-0.39005778497453703</v>
      </c>
      <c r="D420">
        <v>0.67701775191427138</v>
      </c>
      <c r="E420">
        <v>0.46566881115635478</v>
      </c>
      <c r="F420">
        <v>0.98428974718935058</v>
      </c>
      <c r="G420">
        <v>4.1062493091698252E-2</v>
      </c>
    </row>
    <row r="421" spans="1:7" hidden="1">
      <c r="A421" t="s">
        <v>458</v>
      </c>
      <c r="B421" t="s">
        <v>27</v>
      </c>
      <c r="C421">
        <v>-5.0888056961522078E-2</v>
      </c>
      <c r="D421">
        <v>0.9503850535685161</v>
      </c>
      <c r="E421">
        <v>0.90727216868625493</v>
      </c>
      <c r="F421">
        <v>0.99554663001988231</v>
      </c>
      <c r="G421">
        <v>3.1682257944888548E-2</v>
      </c>
    </row>
    <row r="422" spans="1:7" hidden="1">
      <c r="A422" t="s">
        <v>459</v>
      </c>
      <c r="B422" t="s">
        <v>339</v>
      </c>
      <c r="C422">
        <v>-0.36318962495992652</v>
      </c>
      <c r="D422">
        <v>0.69545454545454521</v>
      </c>
      <c r="E422">
        <v>0.56580171829284187</v>
      </c>
      <c r="F422">
        <v>0.85481717208759311</v>
      </c>
      <c r="G422">
        <v>5.6030653333640434E-4</v>
      </c>
    </row>
    <row r="423" spans="1:7" hidden="1">
      <c r="A423" t="s">
        <v>459</v>
      </c>
      <c r="B423" t="s">
        <v>308</v>
      </c>
      <c r="C423">
        <v>8.7524864512163111E-2</v>
      </c>
      <c r="D423">
        <v>1.0914694029598031</v>
      </c>
      <c r="E423">
        <v>0.84479474565312984</v>
      </c>
      <c r="F423">
        <v>1.41017148097483</v>
      </c>
      <c r="G423">
        <v>0.50310501076000902</v>
      </c>
    </row>
    <row r="424" spans="1:7" hidden="1">
      <c r="A424" t="s">
        <v>460</v>
      </c>
      <c r="B424" t="s">
        <v>339</v>
      </c>
      <c r="C424">
        <v>-1.8971762037426361</v>
      </c>
      <c r="D424">
        <v>0.14999156740852429</v>
      </c>
      <c r="E424">
        <v>3.4577698860190811E-2</v>
      </c>
      <c r="F424">
        <v>0.650635265944986</v>
      </c>
      <c r="G424">
        <v>1.1275094882007831E-2</v>
      </c>
    </row>
    <row r="425" spans="1:7" hidden="1">
      <c r="A425" t="s">
        <v>460</v>
      </c>
      <c r="B425" t="s">
        <v>308</v>
      </c>
      <c r="C425">
        <v>8.0836616787111668E-2</v>
      </c>
      <c r="D425">
        <v>1.084193743038067</v>
      </c>
      <c r="E425">
        <v>0.83843737356866033</v>
      </c>
      <c r="F425">
        <v>1.4019843455208689</v>
      </c>
      <c r="G425">
        <v>0.53765622022314474</v>
      </c>
    </row>
    <row r="426" spans="1:7" hidden="1">
      <c r="A426" t="s">
        <v>460</v>
      </c>
      <c r="B426" t="s">
        <v>13</v>
      </c>
      <c r="C426">
        <v>6.2985496753301352E-3</v>
      </c>
      <c r="D426">
        <v>1.0063184272507211</v>
      </c>
      <c r="E426">
        <v>0.99449857441322898</v>
      </c>
      <c r="F426">
        <v>1.018278761859323</v>
      </c>
      <c r="G426">
        <v>0.29609791268119912</v>
      </c>
    </row>
    <row r="427" spans="1:7" hidden="1">
      <c r="A427" t="s">
        <v>460</v>
      </c>
      <c r="B427" t="s">
        <v>9</v>
      </c>
      <c r="C427">
        <v>1.274857595540357E-2</v>
      </c>
      <c r="D427">
        <v>1.0128301854828541</v>
      </c>
      <c r="E427">
        <v>0.72973023044901231</v>
      </c>
      <c r="F427">
        <v>1.4057591995250469</v>
      </c>
      <c r="G427">
        <v>0.93924497357024117</v>
      </c>
    </row>
    <row r="428" spans="1:7" hidden="1">
      <c r="A428" t="s">
        <v>460</v>
      </c>
      <c r="B428" t="s">
        <v>27</v>
      </c>
      <c r="C428">
        <v>4.0736874805202723E-2</v>
      </c>
      <c r="D428">
        <v>1.0415780040703411</v>
      </c>
      <c r="E428">
        <v>0.99827273861355015</v>
      </c>
      <c r="F428">
        <v>1.086761860360824</v>
      </c>
      <c r="G428">
        <v>6.0084256378418847E-2</v>
      </c>
    </row>
    <row r="429" spans="1:7" hidden="1">
      <c r="A429" t="s">
        <v>461</v>
      </c>
      <c r="B429" t="s">
        <v>339</v>
      </c>
      <c r="C429">
        <v>-0.29792356650397739</v>
      </c>
      <c r="D429">
        <v>0.74235807860262049</v>
      </c>
      <c r="E429">
        <v>0.60875054141067531</v>
      </c>
      <c r="F429">
        <v>0.9052895716355418</v>
      </c>
      <c r="G429">
        <v>3.2525943354587698E-3</v>
      </c>
    </row>
    <row r="430" spans="1:7" hidden="1">
      <c r="A430" t="s">
        <v>461</v>
      </c>
      <c r="B430" t="s">
        <v>311</v>
      </c>
      <c r="C430">
        <v>-1.392075522688299E-2</v>
      </c>
      <c r="D430">
        <v>0.98617569043532516</v>
      </c>
      <c r="E430">
        <v>0.76653694713242049</v>
      </c>
      <c r="F430">
        <v>1.268748357197689</v>
      </c>
      <c r="G430">
        <v>0.91376459227261353</v>
      </c>
    </row>
    <row r="431" spans="1:7" hidden="1">
      <c r="A431" t="s">
        <v>462</v>
      </c>
      <c r="B431" t="s">
        <v>339</v>
      </c>
      <c r="C431">
        <v>-1.859356480862755</v>
      </c>
      <c r="D431">
        <v>0.15577284092503171</v>
      </c>
      <c r="E431">
        <v>3.5621647823913832E-2</v>
      </c>
      <c r="F431">
        <v>0.68119190021202025</v>
      </c>
      <c r="G431">
        <v>1.3513303491932759E-2</v>
      </c>
    </row>
    <row r="432" spans="1:7" hidden="1">
      <c r="A432" t="s">
        <v>462</v>
      </c>
      <c r="B432" t="s">
        <v>311</v>
      </c>
      <c r="C432">
        <v>5.9875092915586054E-4</v>
      </c>
      <c r="D432">
        <v>1.0005989302162741</v>
      </c>
      <c r="E432">
        <v>0.77680430901668329</v>
      </c>
      <c r="F432">
        <v>1.2888680038571341</v>
      </c>
      <c r="G432">
        <v>0.99630147837299365</v>
      </c>
    </row>
    <row r="433" spans="1:7" hidden="1">
      <c r="A433" t="s">
        <v>462</v>
      </c>
      <c r="B433" t="s">
        <v>13</v>
      </c>
      <c r="C433">
        <v>6.2143706248927412E-3</v>
      </c>
      <c r="D433">
        <v>1.00623371988642</v>
      </c>
      <c r="E433">
        <v>0.99441775690310197</v>
      </c>
      <c r="F433">
        <v>1.0181900836019799</v>
      </c>
      <c r="G433">
        <v>0.3024808726720517</v>
      </c>
    </row>
    <row r="434" spans="1:7" hidden="1">
      <c r="A434" t="s">
        <v>462</v>
      </c>
      <c r="B434" t="s">
        <v>9</v>
      </c>
      <c r="C434">
        <v>1.428468913949447E-2</v>
      </c>
      <c r="D434">
        <v>1.0143872028553089</v>
      </c>
      <c r="E434">
        <v>0.73068514010787267</v>
      </c>
      <c r="F434">
        <v>1.4082418552602649</v>
      </c>
      <c r="G434">
        <v>0.93198851360977675</v>
      </c>
    </row>
    <row r="435" spans="1:7" hidden="1">
      <c r="A435" t="s">
        <v>462</v>
      </c>
      <c r="B435" t="s">
        <v>27</v>
      </c>
      <c r="C435">
        <v>4.1291880591351547E-2</v>
      </c>
      <c r="D435">
        <v>1.0421562463383851</v>
      </c>
      <c r="E435">
        <v>0.99884170069464562</v>
      </c>
      <c r="F435">
        <v>1.0873491175096019</v>
      </c>
      <c r="G435">
        <v>5.6591317216393808E-2</v>
      </c>
    </row>
    <row r="436" spans="1:7" hidden="1">
      <c r="A436" t="s">
        <v>463</v>
      </c>
      <c r="B436" t="s">
        <v>339</v>
      </c>
      <c r="C436">
        <v>-9.368548407732287E-2</v>
      </c>
      <c r="D436">
        <v>0.91056910569105698</v>
      </c>
      <c r="E436">
        <v>0.70491786689690084</v>
      </c>
      <c r="F436">
        <v>1.176216599373382</v>
      </c>
      <c r="G436">
        <v>0.47318991381769532</v>
      </c>
    </row>
    <row r="437" spans="1:7" hidden="1">
      <c r="A437" t="s">
        <v>463</v>
      </c>
      <c r="B437" t="s">
        <v>315</v>
      </c>
      <c r="C437">
        <v>-0.27519017659854872</v>
      </c>
      <c r="D437">
        <v>0.75942768411712558</v>
      </c>
      <c r="E437">
        <v>0.56738809933017431</v>
      </c>
      <c r="F437">
        <v>1.0164654635589909</v>
      </c>
      <c r="G437">
        <v>6.4289841709446419E-2</v>
      </c>
    </row>
    <row r="438" spans="1:7" hidden="1">
      <c r="A438" t="s">
        <v>464</v>
      </c>
      <c r="B438" t="s">
        <v>339</v>
      </c>
      <c r="C438">
        <v>-1.7780772101244351</v>
      </c>
      <c r="D438">
        <v>0.1689627149285057</v>
      </c>
      <c r="E438">
        <v>3.8992908718196967E-2</v>
      </c>
      <c r="F438">
        <v>0.73214335566324873</v>
      </c>
      <c r="G438">
        <v>1.746776548434327E-2</v>
      </c>
    </row>
    <row r="439" spans="1:7" hidden="1">
      <c r="A439" t="s">
        <v>464</v>
      </c>
      <c r="B439" t="s">
        <v>315</v>
      </c>
      <c r="C439">
        <v>-0.30907640496401168</v>
      </c>
      <c r="D439">
        <v>0.7341246771138672</v>
      </c>
      <c r="E439">
        <v>0.54655999828204527</v>
      </c>
      <c r="F439">
        <v>0.98605650475984385</v>
      </c>
      <c r="G439">
        <v>4.00488473769227E-2</v>
      </c>
    </row>
    <row r="440" spans="1:7" hidden="1">
      <c r="A440" t="s">
        <v>464</v>
      </c>
      <c r="B440" t="s">
        <v>13</v>
      </c>
      <c r="C440">
        <v>5.7035203751089579E-3</v>
      </c>
      <c r="D440">
        <v>1.00571981641431</v>
      </c>
      <c r="E440">
        <v>0.99387995635042548</v>
      </c>
      <c r="F440">
        <v>1.017700721969087</v>
      </c>
      <c r="G440">
        <v>0.34519127226822421</v>
      </c>
    </row>
    <row r="441" spans="1:7" hidden="1">
      <c r="A441" t="s">
        <v>464</v>
      </c>
      <c r="B441" t="s">
        <v>9</v>
      </c>
      <c r="C441">
        <v>3.1325955251449843E-2</v>
      </c>
      <c r="D441">
        <v>1.031821776805294</v>
      </c>
      <c r="E441">
        <v>0.7426467689505476</v>
      </c>
      <c r="F441">
        <v>1.433596998737535</v>
      </c>
      <c r="G441">
        <v>0.85189717060039538</v>
      </c>
    </row>
    <row r="442" spans="1:7" hidden="1">
      <c r="A442" t="s">
        <v>464</v>
      </c>
      <c r="B442" t="s">
        <v>27</v>
      </c>
      <c r="C442">
        <v>4.685081342228696E-2</v>
      </c>
      <c r="D442">
        <v>1.0479656550073499</v>
      </c>
      <c r="E442">
        <v>1.004006207980209</v>
      </c>
      <c r="F442">
        <v>1.0938498241802019</v>
      </c>
      <c r="G442">
        <v>3.2126655897391269E-2</v>
      </c>
    </row>
    <row r="443" spans="1:7" hidden="1">
      <c r="A443" t="s">
        <v>465</v>
      </c>
      <c r="B443" t="s">
        <v>339</v>
      </c>
      <c r="C443">
        <v>-0.12169003126827931</v>
      </c>
      <c r="D443">
        <v>0.8854227793469901</v>
      </c>
      <c r="E443">
        <v>0.61709565311874903</v>
      </c>
      <c r="F443">
        <v>1.2704245998564621</v>
      </c>
      <c r="G443">
        <v>0.50886130448520195</v>
      </c>
    </row>
    <row r="444" spans="1:7" hidden="1">
      <c r="A444" t="s">
        <v>465</v>
      </c>
      <c r="B444" t="s">
        <v>319</v>
      </c>
      <c r="C444">
        <v>-2.714493641826957E-2</v>
      </c>
      <c r="D444">
        <v>0.97322017625530222</v>
      </c>
      <c r="E444">
        <v>0.925795081516952</v>
      </c>
      <c r="F444">
        <v>1.0230746850787391</v>
      </c>
      <c r="G444">
        <v>0.28689007591866861</v>
      </c>
    </row>
    <row r="445" spans="1:7" hidden="1">
      <c r="A445" t="s">
        <v>466</v>
      </c>
      <c r="B445" t="s">
        <v>339</v>
      </c>
      <c r="C445">
        <v>-1.7550382198376591</v>
      </c>
      <c r="D445">
        <v>0.17290063393127189</v>
      </c>
      <c r="E445">
        <v>3.9732240111436903E-2</v>
      </c>
      <c r="F445">
        <v>0.7524023093082679</v>
      </c>
      <c r="G445">
        <v>1.9328900945470781E-2</v>
      </c>
    </row>
    <row r="446" spans="1:7" hidden="1">
      <c r="A446" t="s">
        <v>466</v>
      </c>
      <c r="B446" t="s">
        <v>319</v>
      </c>
      <c r="C446">
        <v>-3.2796974855166118E-2</v>
      </c>
      <c r="D446">
        <v>0.96773501418716179</v>
      </c>
      <c r="E446">
        <v>0.91979588038501126</v>
      </c>
      <c r="F446">
        <v>1.018172702939067</v>
      </c>
      <c r="G446">
        <v>0.20579632375963239</v>
      </c>
    </row>
    <row r="447" spans="1:7" hidden="1">
      <c r="A447" t="s">
        <v>466</v>
      </c>
      <c r="B447" t="s">
        <v>13</v>
      </c>
      <c r="C447">
        <v>5.8908653813807346E-3</v>
      </c>
      <c r="D447">
        <v>1.0059082506501791</v>
      </c>
      <c r="E447">
        <v>0.99408059265247151</v>
      </c>
      <c r="F447">
        <v>1.017876635159142</v>
      </c>
      <c r="G447">
        <v>0.32898525121475791</v>
      </c>
    </row>
    <row r="448" spans="1:7" hidden="1">
      <c r="A448" t="s">
        <v>466</v>
      </c>
      <c r="B448" t="s">
        <v>9</v>
      </c>
      <c r="C448">
        <v>3.9616542498829017E-2</v>
      </c>
      <c r="D448">
        <v>1.0404117440041729</v>
      </c>
      <c r="E448">
        <v>0.74773725865980145</v>
      </c>
      <c r="F448">
        <v>1.4476429849195089</v>
      </c>
      <c r="G448">
        <v>0.81415760871897491</v>
      </c>
    </row>
    <row r="449" spans="1:7" hidden="1">
      <c r="A449" t="s">
        <v>466</v>
      </c>
      <c r="B449" t="s">
        <v>27</v>
      </c>
      <c r="C449">
        <v>4.5057377104161918E-2</v>
      </c>
      <c r="D449">
        <v>1.046087879680055</v>
      </c>
      <c r="E449">
        <v>1.0022003132147379</v>
      </c>
      <c r="F449">
        <v>1.091897335876248</v>
      </c>
      <c r="G449">
        <v>3.9353271136300071E-2</v>
      </c>
    </row>
    <row r="450" spans="1:7" hidden="1">
      <c r="A450" t="s">
        <v>467</v>
      </c>
      <c r="B450" t="s">
        <v>339</v>
      </c>
      <c r="C450">
        <v>-9.3775718503881347E-2</v>
      </c>
      <c r="D450">
        <v>0.91048694471689307</v>
      </c>
      <c r="E450">
        <v>0.67230152119916187</v>
      </c>
      <c r="F450">
        <v>1.2330575647386119</v>
      </c>
      <c r="G450">
        <v>0.54448449761868944</v>
      </c>
    </row>
    <row r="451" spans="1:7" hidden="1">
      <c r="A451" t="s">
        <v>467</v>
      </c>
      <c r="B451" t="s">
        <v>324</v>
      </c>
      <c r="C451">
        <v>-3.7087534290390377E-2</v>
      </c>
      <c r="D451">
        <v>0.96359178433423653</v>
      </c>
      <c r="E451">
        <v>0.91796919623320383</v>
      </c>
      <c r="F451">
        <v>1.01148179116084</v>
      </c>
      <c r="G451">
        <v>0.13396527375448339</v>
      </c>
    </row>
    <row r="452" spans="1:7" hidden="1">
      <c r="A452" t="s">
        <v>468</v>
      </c>
      <c r="B452" t="s">
        <v>339</v>
      </c>
      <c r="C452">
        <v>-1.6680610468808681</v>
      </c>
      <c r="D452">
        <v>0.18861242196376321</v>
      </c>
      <c r="E452">
        <v>4.2924706798169142E-2</v>
      </c>
      <c r="F452">
        <v>0.82876851987149802</v>
      </c>
      <c r="G452">
        <v>2.7199333320012661E-2</v>
      </c>
    </row>
    <row r="453" spans="1:7" hidden="1">
      <c r="A453" t="s">
        <v>468</v>
      </c>
      <c r="B453" t="s">
        <v>324</v>
      </c>
      <c r="C453">
        <v>-4.0742612533717762E-2</v>
      </c>
      <c r="D453">
        <v>0.9600762097318758</v>
      </c>
      <c r="E453">
        <v>0.91429838553969855</v>
      </c>
      <c r="F453">
        <v>1.008146074707361</v>
      </c>
      <c r="G453">
        <v>0.1021563424913825</v>
      </c>
    </row>
    <row r="454" spans="1:7" hidden="1">
      <c r="A454" t="s">
        <v>468</v>
      </c>
      <c r="B454" t="s">
        <v>13</v>
      </c>
      <c r="C454">
        <v>6.0436160798797564E-3</v>
      </c>
      <c r="D454">
        <v>1.0060619155740049</v>
      </c>
      <c r="E454">
        <v>0.99423974796971515</v>
      </c>
      <c r="F454">
        <v>1.018024656563286</v>
      </c>
      <c r="G454">
        <v>0.31629838620576339</v>
      </c>
    </row>
    <row r="455" spans="1:7" hidden="1">
      <c r="A455" t="s">
        <v>468</v>
      </c>
      <c r="B455" t="s">
        <v>9</v>
      </c>
      <c r="C455">
        <v>-2.3947170303032358E-3</v>
      </c>
      <c r="D455">
        <v>0.99760814801707542</v>
      </c>
      <c r="E455">
        <v>0.71819973256158109</v>
      </c>
      <c r="F455">
        <v>1.3857176101144331</v>
      </c>
      <c r="G455">
        <v>0.98860424656757406</v>
      </c>
    </row>
    <row r="456" spans="1:7" hidden="1">
      <c r="A456" t="s">
        <v>468</v>
      </c>
      <c r="B456" t="s">
        <v>27</v>
      </c>
      <c r="C456">
        <v>4.3422538189236783E-2</v>
      </c>
      <c r="D456">
        <v>1.04437909168307</v>
      </c>
      <c r="E456">
        <v>1.00087096202366</v>
      </c>
      <c r="F456">
        <v>1.089778531429678</v>
      </c>
      <c r="G456">
        <v>4.5493411403658097E-2</v>
      </c>
    </row>
    <row r="457" spans="1:7" hidden="1">
      <c r="A457" t="s">
        <v>469</v>
      </c>
      <c r="B457" t="s">
        <v>339</v>
      </c>
      <c r="C457">
        <v>-0.28638171025689768</v>
      </c>
      <c r="D457">
        <v>0.75097590602429565</v>
      </c>
      <c r="E457">
        <v>0.54468070612538955</v>
      </c>
      <c r="F457">
        <v>1.035404421501912</v>
      </c>
      <c r="G457">
        <v>8.0525495582183526E-2</v>
      </c>
    </row>
    <row r="458" spans="1:7" hidden="1">
      <c r="A458" t="s">
        <v>469</v>
      </c>
      <c r="B458" t="s">
        <v>328</v>
      </c>
      <c r="C458">
        <v>-3.376395333963853E-3</v>
      </c>
      <c r="D458">
        <v>0.99662929827899638</v>
      </c>
      <c r="E458">
        <v>0.94830351751228714</v>
      </c>
      <c r="F458">
        <v>1.047417772733523</v>
      </c>
      <c r="G458">
        <v>0.89408286476166288</v>
      </c>
    </row>
    <row r="459" spans="1:7" hidden="1">
      <c r="A459" t="s">
        <v>470</v>
      </c>
      <c r="B459" t="s">
        <v>339</v>
      </c>
      <c r="C459">
        <v>-1.8365379417658561</v>
      </c>
      <c r="D459">
        <v>0.1593682141647268</v>
      </c>
      <c r="E459">
        <v>3.6034915375711317E-2</v>
      </c>
      <c r="F459">
        <v>0.70482273709385301</v>
      </c>
      <c r="G459">
        <v>1.5472799775057231E-2</v>
      </c>
    </row>
    <row r="460" spans="1:7" hidden="1">
      <c r="A460" t="s">
        <v>470</v>
      </c>
      <c r="B460" t="s">
        <v>328</v>
      </c>
      <c r="C460">
        <v>-4.1079361889285659E-3</v>
      </c>
      <c r="D460">
        <v>0.99590048983912705</v>
      </c>
      <c r="E460">
        <v>0.94748725984791227</v>
      </c>
      <c r="F460">
        <v>1.0467874637396359</v>
      </c>
      <c r="G460">
        <v>0.87164841028866635</v>
      </c>
    </row>
    <row r="461" spans="1:7" hidden="1">
      <c r="A461" t="s">
        <v>470</v>
      </c>
      <c r="B461" t="s">
        <v>13</v>
      </c>
      <c r="C461">
        <v>6.1921995034782172E-3</v>
      </c>
      <c r="D461">
        <v>1.006211410803755</v>
      </c>
      <c r="E461">
        <v>0.99439524542116464</v>
      </c>
      <c r="F461">
        <v>1.0181679849071139</v>
      </c>
      <c r="G461">
        <v>0.30422817339379032</v>
      </c>
    </row>
    <row r="462" spans="1:7" hidden="1">
      <c r="A462" t="s">
        <v>470</v>
      </c>
      <c r="B462" t="s">
        <v>9</v>
      </c>
      <c r="C462">
        <v>1.463418210287455E-2</v>
      </c>
      <c r="D462">
        <v>1.014741786003398</v>
      </c>
      <c r="E462">
        <v>0.73118736091046843</v>
      </c>
      <c r="F462">
        <v>1.408258604168418</v>
      </c>
      <c r="G462">
        <v>0.93025712302489594</v>
      </c>
    </row>
    <row r="463" spans="1:7" hidden="1">
      <c r="A463" t="s">
        <v>470</v>
      </c>
      <c r="B463" t="s">
        <v>27</v>
      </c>
      <c r="C463">
        <v>4.1386362738827127E-2</v>
      </c>
      <c r="D463">
        <v>1.0422547161502911</v>
      </c>
      <c r="E463">
        <v>0.99894559347560086</v>
      </c>
      <c r="F463">
        <v>1.087441498748706</v>
      </c>
      <c r="G463">
        <v>5.5973075617606581E-2</v>
      </c>
    </row>
    <row r="464" spans="1:7" hidden="1">
      <c r="A464" t="s">
        <v>471</v>
      </c>
      <c r="B464" t="s">
        <v>339</v>
      </c>
      <c r="C464">
        <v>-1.5188924825614141</v>
      </c>
      <c r="D464">
        <v>0.21895424836601321</v>
      </c>
      <c r="E464">
        <v>0.1680896606763925</v>
      </c>
      <c r="F464">
        <v>0.28521065891031872</v>
      </c>
      <c r="G464">
        <v>2.048006137182921E-29</v>
      </c>
    </row>
    <row r="465" spans="1:7" hidden="1">
      <c r="A465" t="s">
        <v>471</v>
      </c>
      <c r="B465" t="s">
        <v>308</v>
      </c>
      <c r="C465">
        <v>-5.0435432534521193E-2</v>
      </c>
      <c r="D465">
        <v>0.95081531842566436</v>
      </c>
      <c r="E465">
        <v>0.68288428227917009</v>
      </c>
      <c r="F465">
        <v>1.3238696411866051</v>
      </c>
      <c r="G465">
        <v>0.76520677500775447</v>
      </c>
    </row>
    <row r="466" spans="1:7" hidden="1">
      <c r="A466" t="s">
        <v>472</v>
      </c>
      <c r="B466" t="s">
        <v>339</v>
      </c>
      <c r="C466">
        <v>-5.2488624825471177</v>
      </c>
      <c r="D466">
        <v>5.2534909392350374E-3</v>
      </c>
      <c r="E466">
        <v>7.2753925566334632E-4</v>
      </c>
      <c r="F466">
        <v>3.79349524218602E-2</v>
      </c>
      <c r="G466">
        <v>1.9537525861138981E-7</v>
      </c>
    </row>
    <row r="467" spans="1:7" hidden="1">
      <c r="A467" t="s">
        <v>472</v>
      </c>
      <c r="B467" t="s">
        <v>308</v>
      </c>
      <c r="C467">
        <v>-7.5903568010293437E-2</v>
      </c>
      <c r="D467">
        <v>0.92690558559970315</v>
      </c>
      <c r="E467">
        <v>0.66376184373550429</v>
      </c>
      <c r="F467">
        <v>1.294370824000368</v>
      </c>
      <c r="G467">
        <v>0.65595152695899306</v>
      </c>
    </row>
    <row r="468" spans="1:7" hidden="1">
      <c r="A468" t="s">
        <v>472</v>
      </c>
      <c r="B468" t="s">
        <v>13</v>
      </c>
      <c r="C468">
        <v>8.6880913667524672E-3</v>
      </c>
      <c r="D468">
        <v>1.008725942370801</v>
      </c>
      <c r="E468">
        <v>0.99326167563536016</v>
      </c>
      <c r="F468">
        <v>1.0244309750106679</v>
      </c>
      <c r="G468">
        <v>0.27036868119170743</v>
      </c>
    </row>
    <row r="469" spans="1:7" hidden="1">
      <c r="A469" t="s">
        <v>472</v>
      </c>
      <c r="B469" t="s">
        <v>9</v>
      </c>
      <c r="C469">
        <v>0.16436290693671271</v>
      </c>
      <c r="D469">
        <v>1.178641974836254</v>
      </c>
      <c r="E469">
        <v>0.76609945342685415</v>
      </c>
      <c r="F469">
        <v>1.813337548580489</v>
      </c>
      <c r="G469">
        <v>0.45459689307803802</v>
      </c>
    </row>
    <row r="470" spans="1:7" hidden="1">
      <c r="A470" t="s">
        <v>472</v>
      </c>
      <c r="B470" t="s">
        <v>27</v>
      </c>
      <c r="C470">
        <v>0.1049175553339908</v>
      </c>
      <c r="D470">
        <v>1.1106190419651161</v>
      </c>
      <c r="E470">
        <v>1.0501629236793031</v>
      </c>
      <c r="F470">
        <v>1.174555517589563</v>
      </c>
      <c r="G470">
        <v>2.3890591004423149E-4</v>
      </c>
    </row>
    <row r="471" spans="1:7" hidden="1">
      <c r="A471" t="s">
        <v>473</v>
      </c>
      <c r="B471" t="s">
        <v>339</v>
      </c>
      <c r="C471">
        <v>-1.4469189829363249</v>
      </c>
      <c r="D471">
        <v>0.2352941176470589</v>
      </c>
      <c r="E471">
        <v>0.183269762957257</v>
      </c>
      <c r="F471">
        <v>0.30208650301042878</v>
      </c>
      <c r="G471">
        <v>7.4831488337369679E-30</v>
      </c>
    </row>
    <row r="472" spans="1:7" hidden="1">
      <c r="A472" t="s">
        <v>473</v>
      </c>
      <c r="B472" t="s">
        <v>311</v>
      </c>
      <c r="C472">
        <v>-0.1717355846026993</v>
      </c>
      <c r="D472">
        <v>0.84220183486238498</v>
      </c>
      <c r="E472">
        <v>0.60904732731837996</v>
      </c>
      <c r="F472">
        <v>1.1646121718793441</v>
      </c>
      <c r="G472">
        <v>0.29904726833434808</v>
      </c>
    </row>
    <row r="473" spans="1:7" hidden="1">
      <c r="A473" t="s">
        <v>474</v>
      </c>
      <c r="B473" t="s">
        <v>339</v>
      </c>
      <c r="C473">
        <v>-5.1726036001218469</v>
      </c>
      <c r="D473">
        <v>5.6697877255276526E-3</v>
      </c>
      <c r="E473">
        <v>7.7773861477150859E-4</v>
      </c>
      <c r="F473">
        <v>4.1333286327808652E-2</v>
      </c>
      <c r="G473">
        <v>3.3349062846939808E-7</v>
      </c>
    </row>
    <row r="474" spans="1:7" hidden="1">
      <c r="A474" t="s">
        <v>474</v>
      </c>
      <c r="B474" t="s">
        <v>311</v>
      </c>
      <c r="C474">
        <v>-0.1480629626145667</v>
      </c>
      <c r="D474">
        <v>0.86237681573359304</v>
      </c>
      <c r="E474">
        <v>0.62175905554319433</v>
      </c>
      <c r="F474">
        <v>1.196112490336132</v>
      </c>
      <c r="G474">
        <v>0.37503744956830037</v>
      </c>
    </row>
    <row r="475" spans="1:7" hidden="1">
      <c r="A475" t="s">
        <v>474</v>
      </c>
      <c r="B475" t="s">
        <v>13</v>
      </c>
      <c r="C475">
        <v>8.6548082608040831E-3</v>
      </c>
      <c r="D475">
        <v>1.0086923693970979</v>
      </c>
      <c r="E475">
        <v>0.99322624923672531</v>
      </c>
      <c r="F475">
        <v>1.0243993217676539</v>
      </c>
      <c r="G475">
        <v>0.27228220664513142</v>
      </c>
    </row>
    <row r="476" spans="1:7" hidden="1">
      <c r="A476" t="s">
        <v>474</v>
      </c>
      <c r="B476" t="s">
        <v>9</v>
      </c>
      <c r="C476">
        <v>0.17148302671711491</v>
      </c>
      <c r="D476">
        <v>1.187063994188319</v>
      </c>
      <c r="E476">
        <v>0.77122263116658962</v>
      </c>
      <c r="F476">
        <v>1.8271260066199291</v>
      </c>
      <c r="G476">
        <v>0.43577749258646131</v>
      </c>
    </row>
    <row r="477" spans="1:7" hidden="1">
      <c r="A477" t="s">
        <v>474</v>
      </c>
      <c r="B477" t="s">
        <v>27</v>
      </c>
      <c r="C477">
        <v>0.1036312057535666</v>
      </c>
      <c r="D477">
        <v>1.109191316100627</v>
      </c>
      <c r="E477">
        <v>1.048848203679744</v>
      </c>
      <c r="F477">
        <v>1.1730061332008579</v>
      </c>
      <c r="G477">
        <v>2.8231733397590132E-4</v>
      </c>
    </row>
    <row r="478" spans="1:7" hidden="1">
      <c r="A478" t="s">
        <v>475</v>
      </c>
      <c r="B478" t="s">
        <v>339</v>
      </c>
      <c r="C478">
        <v>-1.614553013100871</v>
      </c>
      <c r="D478">
        <v>0.19897959183673461</v>
      </c>
      <c r="E478">
        <v>0.14111117354773439</v>
      </c>
      <c r="F478">
        <v>0.28057932601715763</v>
      </c>
      <c r="G478">
        <v>3.3137914702927343E-20</v>
      </c>
    </row>
    <row r="479" spans="1:7" hidden="1">
      <c r="A479" t="s">
        <v>475</v>
      </c>
      <c r="B479" t="s">
        <v>315</v>
      </c>
      <c r="C479">
        <v>8.1028414998295717E-2</v>
      </c>
      <c r="D479">
        <v>1.08440170940171</v>
      </c>
      <c r="E479">
        <v>0.73589583634325828</v>
      </c>
      <c r="F479">
        <v>1.59795314673426</v>
      </c>
      <c r="G479">
        <v>0.68207506571269916</v>
      </c>
    </row>
    <row r="480" spans="1:7" hidden="1">
      <c r="A480" t="s">
        <v>476</v>
      </c>
      <c r="B480" t="s">
        <v>339</v>
      </c>
      <c r="C480">
        <v>-5.281701940404087</v>
      </c>
      <c r="D480">
        <v>5.0837711501661303E-3</v>
      </c>
      <c r="E480">
        <v>7.0511195954917592E-4</v>
      </c>
      <c r="F480">
        <v>3.6653369379503482E-2</v>
      </c>
      <c r="G480">
        <v>1.60322632380347E-7</v>
      </c>
    </row>
    <row r="481" spans="1:7" hidden="1">
      <c r="A481" t="s">
        <v>476</v>
      </c>
      <c r="B481" t="s">
        <v>315</v>
      </c>
      <c r="C481">
        <v>5.9666195027257623E-3</v>
      </c>
      <c r="D481">
        <v>1.0059844552322299</v>
      </c>
      <c r="E481">
        <v>0.67870471483081218</v>
      </c>
      <c r="F481">
        <v>1.4910825017933751</v>
      </c>
      <c r="G481">
        <v>0.97629344794740669</v>
      </c>
    </row>
    <row r="482" spans="1:7" hidden="1">
      <c r="A482" t="s">
        <v>476</v>
      </c>
      <c r="B482" t="s">
        <v>13</v>
      </c>
      <c r="C482">
        <v>8.7529554577461203E-3</v>
      </c>
      <c r="D482">
        <v>1.008791374584193</v>
      </c>
      <c r="E482">
        <v>0.99331834080455761</v>
      </c>
      <c r="F482">
        <v>1.0245054335865691</v>
      </c>
      <c r="G482">
        <v>0.26705014400135091</v>
      </c>
    </row>
    <row r="483" spans="1:7" hidden="1">
      <c r="A483" t="s">
        <v>476</v>
      </c>
      <c r="B483" t="s">
        <v>9</v>
      </c>
      <c r="C483">
        <v>0.16258804039400759</v>
      </c>
      <c r="D483">
        <v>1.1765518979817009</v>
      </c>
      <c r="E483">
        <v>0.76432424377224994</v>
      </c>
      <c r="F483">
        <v>1.81110880614278</v>
      </c>
      <c r="G483">
        <v>0.46005038210456889</v>
      </c>
    </row>
    <row r="484" spans="1:7" hidden="1">
      <c r="A484" t="s">
        <v>476</v>
      </c>
      <c r="B484" t="s">
        <v>27</v>
      </c>
      <c r="C484">
        <v>0.10419338653490549</v>
      </c>
      <c r="D484">
        <v>1.10981505745264</v>
      </c>
      <c r="E484">
        <v>1.0491033882182139</v>
      </c>
      <c r="F484">
        <v>1.174040114235543</v>
      </c>
      <c r="G484">
        <v>2.8341051185964072E-4</v>
      </c>
    </row>
    <row r="485" spans="1:7" hidden="1">
      <c r="A485" t="s">
        <v>477</v>
      </c>
      <c r="B485" t="s">
        <v>339</v>
      </c>
      <c r="C485">
        <v>-1.710321129520562</v>
      </c>
      <c r="D485">
        <v>0.18080772059667199</v>
      </c>
      <c r="E485">
        <v>0.1115233611940072</v>
      </c>
      <c r="F485">
        <v>0.29313528105106018</v>
      </c>
      <c r="G485">
        <v>3.9929002944221631E-12</v>
      </c>
    </row>
    <row r="486" spans="1:7" hidden="1">
      <c r="A486" t="s">
        <v>477</v>
      </c>
      <c r="B486" t="s">
        <v>319</v>
      </c>
      <c r="C486">
        <v>2.3163571839414528E-2</v>
      </c>
      <c r="D486">
        <v>1.0234339308271789</v>
      </c>
      <c r="E486">
        <v>0.9580565360112836</v>
      </c>
      <c r="F486">
        <v>1.093272652915793</v>
      </c>
      <c r="G486">
        <v>0.49161049166203158</v>
      </c>
    </row>
    <row r="487" spans="1:7" hidden="1">
      <c r="A487" t="s">
        <v>478</v>
      </c>
      <c r="B487" t="s">
        <v>339</v>
      </c>
      <c r="C487">
        <v>-5.3210520279437601</v>
      </c>
      <c r="D487">
        <v>4.8876091182082559E-3</v>
      </c>
      <c r="E487">
        <v>6.6764339870026377E-4</v>
      </c>
      <c r="F487">
        <v>3.5780662160215929E-2</v>
      </c>
      <c r="G487">
        <v>1.6154998657835329E-7</v>
      </c>
    </row>
    <row r="488" spans="1:7" hidden="1">
      <c r="A488" t="s">
        <v>478</v>
      </c>
      <c r="B488" t="s">
        <v>319</v>
      </c>
      <c r="C488">
        <v>1.0661499076170859E-2</v>
      </c>
      <c r="D488">
        <v>1.0107185353747119</v>
      </c>
      <c r="E488">
        <v>0.94504683040231863</v>
      </c>
      <c r="F488">
        <v>1.0809537949723771</v>
      </c>
      <c r="G488">
        <v>0.75577278268439652</v>
      </c>
    </row>
    <row r="489" spans="1:7" hidden="1">
      <c r="A489" t="s">
        <v>478</v>
      </c>
      <c r="B489" t="s">
        <v>13</v>
      </c>
      <c r="C489">
        <v>8.862754970537878E-3</v>
      </c>
      <c r="D489">
        <v>1.0089021454668139</v>
      </c>
      <c r="E489">
        <v>0.99342588761514616</v>
      </c>
      <c r="F489">
        <v>1.0246195028912599</v>
      </c>
      <c r="G489">
        <v>0.26114352346972142</v>
      </c>
    </row>
    <row r="490" spans="1:7" hidden="1">
      <c r="A490" t="s">
        <v>478</v>
      </c>
      <c r="B490" t="s">
        <v>9</v>
      </c>
      <c r="C490">
        <v>0.1548604873689492</v>
      </c>
      <c r="D490">
        <v>1.1674950694337911</v>
      </c>
      <c r="E490">
        <v>0.75663195131871808</v>
      </c>
      <c r="F490">
        <v>1.8014633597967811</v>
      </c>
      <c r="G490">
        <v>0.48406582570753648</v>
      </c>
    </row>
    <row r="491" spans="1:7" hidden="1">
      <c r="A491" t="s">
        <v>478</v>
      </c>
      <c r="B491" t="s">
        <v>27</v>
      </c>
      <c r="C491">
        <v>0.1032709536239788</v>
      </c>
      <c r="D491">
        <v>1.10879179953455</v>
      </c>
      <c r="E491">
        <v>1.048111432159978</v>
      </c>
      <c r="F491">
        <v>1.1729852542314529</v>
      </c>
      <c r="G491">
        <v>3.2269119910598512E-4</v>
      </c>
    </row>
    <row r="492" spans="1:7" hidden="1">
      <c r="A492" t="s">
        <v>479</v>
      </c>
      <c r="B492" t="s">
        <v>339</v>
      </c>
      <c r="C492">
        <v>-1.5282137089214829</v>
      </c>
      <c r="D492">
        <v>0.21692280871738809</v>
      </c>
      <c r="E492">
        <v>0.1461273824536744</v>
      </c>
      <c r="F492">
        <v>0.32201702481571631</v>
      </c>
      <c r="G492">
        <v>3.4108380552399408E-14</v>
      </c>
    </row>
    <row r="493" spans="1:7" hidden="1">
      <c r="A493" t="s">
        <v>479</v>
      </c>
      <c r="B493" t="s">
        <v>324</v>
      </c>
      <c r="C493">
        <v>-4.0098141491871492E-3</v>
      </c>
      <c r="D493">
        <v>0.99599821442095882</v>
      </c>
      <c r="E493">
        <v>0.93516676962230627</v>
      </c>
      <c r="F493">
        <v>1.0607866696657651</v>
      </c>
      <c r="G493">
        <v>0.90075573126507458</v>
      </c>
    </row>
    <row r="494" spans="1:7" hidden="1">
      <c r="A494" t="s">
        <v>480</v>
      </c>
      <c r="B494" t="s">
        <v>339</v>
      </c>
      <c r="C494">
        <v>-5.2264008609825874</v>
      </c>
      <c r="D494">
        <v>5.3728281003465163E-3</v>
      </c>
      <c r="E494">
        <v>7.3111294345320967E-4</v>
      </c>
      <c r="F494">
        <v>3.9484025080347422E-2</v>
      </c>
      <c r="G494">
        <v>2.8095383035947142E-7</v>
      </c>
    </row>
    <row r="495" spans="1:7" hidden="1">
      <c r="A495" t="s">
        <v>480</v>
      </c>
      <c r="B495" t="s">
        <v>324</v>
      </c>
      <c r="C495">
        <v>-1.1043520709378019E-2</v>
      </c>
      <c r="D495">
        <v>0.98901723510707107</v>
      </c>
      <c r="E495">
        <v>0.92806441929331573</v>
      </c>
      <c r="F495">
        <v>1.05397327060945</v>
      </c>
      <c r="G495">
        <v>0.73365178193668723</v>
      </c>
    </row>
    <row r="496" spans="1:7" hidden="1">
      <c r="A496" t="s">
        <v>480</v>
      </c>
      <c r="B496" t="s">
        <v>13</v>
      </c>
      <c r="C496">
        <v>8.695394376470952E-3</v>
      </c>
      <c r="D496">
        <v>1.0087333091330619</v>
      </c>
      <c r="E496">
        <v>0.99327811419072753</v>
      </c>
      <c r="F496">
        <v>1.0244289836020191</v>
      </c>
      <c r="G496">
        <v>0.26967943517836102</v>
      </c>
    </row>
    <row r="497" spans="1:7" hidden="1">
      <c r="A497" t="s">
        <v>480</v>
      </c>
      <c r="B497" t="s">
        <v>9</v>
      </c>
      <c r="C497">
        <v>0.1577918621656032</v>
      </c>
      <c r="D497">
        <v>1.1709224560786791</v>
      </c>
      <c r="E497">
        <v>0.7604149205015992</v>
      </c>
      <c r="F497">
        <v>1.803041157115806</v>
      </c>
      <c r="G497">
        <v>0.47373190987259711</v>
      </c>
    </row>
    <row r="498" spans="1:7" hidden="1">
      <c r="A498" t="s">
        <v>480</v>
      </c>
      <c r="B498" t="s">
        <v>27</v>
      </c>
      <c r="C498">
        <v>0.1048306103768097</v>
      </c>
      <c r="D498">
        <v>1.1105224834377669</v>
      </c>
      <c r="E498">
        <v>1.0500817709265851</v>
      </c>
      <c r="F498">
        <v>1.174442048577385</v>
      </c>
      <c r="G498">
        <v>2.4117092516004479E-4</v>
      </c>
    </row>
    <row r="499" spans="1:7" hidden="1">
      <c r="A499" t="s">
        <v>481</v>
      </c>
      <c r="B499" t="s">
        <v>339</v>
      </c>
      <c r="C499">
        <v>-1.656677123907027</v>
      </c>
      <c r="D499">
        <v>0.19077183924679439</v>
      </c>
      <c r="E499">
        <v>0.1248349987614665</v>
      </c>
      <c r="F499">
        <v>0.29153598758907229</v>
      </c>
      <c r="G499">
        <v>1.9100424537755231E-14</v>
      </c>
    </row>
    <row r="500" spans="1:7" hidden="1">
      <c r="A500" t="s">
        <v>481</v>
      </c>
      <c r="B500" t="s">
        <v>328</v>
      </c>
      <c r="C500">
        <v>1.7533432198493869E-2</v>
      </c>
      <c r="D500">
        <v>1.0176880451307571</v>
      </c>
      <c r="E500">
        <v>0.9536328272410719</v>
      </c>
      <c r="F500">
        <v>1.0860458319145569</v>
      </c>
      <c r="G500">
        <v>0.59707640249509919</v>
      </c>
    </row>
    <row r="501" spans="1:7" hidden="1">
      <c r="A501" t="s">
        <v>482</v>
      </c>
      <c r="B501" t="s">
        <v>339</v>
      </c>
      <c r="C501">
        <v>-5.3699868235435986</v>
      </c>
      <c r="D501">
        <v>4.654192635645594E-3</v>
      </c>
      <c r="E501">
        <v>6.2338896201181819E-4</v>
      </c>
      <c r="F501">
        <v>3.4747983056663462E-2</v>
      </c>
      <c r="G501">
        <v>1.646375649063652E-7</v>
      </c>
    </row>
    <row r="502" spans="1:7" hidden="1">
      <c r="A502" t="s">
        <v>482</v>
      </c>
      <c r="B502" t="s">
        <v>328</v>
      </c>
      <c r="C502">
        <v>1.5593376959993939E-2</v>
      </c>
      <c r="D502">
        <v>1.015715588064138</v>
      </c>
      <c r="E502">
        <v>0.95135954932383016</v>
      </c>
      <c r="F502">
        <v>1.0844250804753399</v>
      </c>
      <c r="G502">
        <v>0.64056294920836154</v>
      </c>
    </row>
    <row r="503" spans="1:7" hidden="1">
      <c r="A503" t="s">
        <v>482</v>
      </c>
      <c r="B503" t="s">
        <v>13</v>
      </c>
      <c r="C503">
        <v>8.827206270147523E-3</v>
      </c>
      <c r="D503">
        <v>1.0088662809441939</v>
      </c>
      <c r="E503">
        <v>0.99339300555558252</v>
      </c>
      <c r="F503">
        <v>1.024580570966402</v>
      </c>
      <c r="G503">
        <v>0.26298548604082661</v>
      </c>
    </row>
    <row r="504" spans="1:7" hidden="1">
      <c r="A504" t="s">
        <v>482</v>
      </c>
      <c r="B504" t="s">
        <v>9</v>
      </c>
      <c r="C504">
        <v>0.16330662630246029</v>
      </c>
      <c r="D504">
        <v>1.1773976554344541</v>
      </c>
      <c r="E504">
        <v>0.76501339244554722</v>
      </c>
      <c r="F504">
        <v>1.812079700449456</v>
      </c>
      <c r="G504">
        <v>0.45787934875957359</v>
      </c>
    </row>
    <row r="505" spans="1:7" hidden="1">
      <c r="A505" t="s">
        <v>482</v>
      </c>
      <c r="B505" t="s">
        <v>27</v>
      </c>
      <c r="C505">
        <v>0.1040321137104164</v>
      </c>
      <c r="D505">
        <v>1.109636088875436</v>
      </c>
      <c r="E505">
        <v>1.049279084948727</v>
      </c>
      <c r="F505">
        <v>1.173464969803474</v>
      </c>
      <c r="G505">
        <v>2.6667094692025791E-4</v>
      </c>
    </row>
    <row r="506" spans="1:7" hidden="1">
      <c r="A506" t="s">
        <v>483</v>
      </c>
      <c r="B506" t="s">
        <v>339</v>
      </c>
      <c r="C506">
        <v>-0.82062961330504436</v>
      </c>
      <c r="D506">
        <v>0.44015444015443922</v>
      </c>
      <c r="E506">
        <v>0.35312881956910291</v>
      </c>
      <c r="F506">
        <v>0.54862679127710245</v>
      </c>
      <c r="G506">
        <v>2.851827777543891E-13</v>
      </c>
    </row>
    <row r="507" spans="1:7" hidden="1">
      <c r="A507" t="s">
        <v>483</v>
      </c>
      <c r="B507" t="s">
        <v>308</v>
      </c>
      <c r="C507">
        <v>0.13189745095421621</v>
      </c>
      <c r="D507">
        <v>1.140991305697876</v>
      </c>
      <c r="E507">
        <v>0.86932274874235071</v>
      </c>
      <c r="F507">
        <v>1.4975579110998141</v>
      </c>
      <c r="G507">
        <v>0.34178929322763579</v>
      </c>
    </row>
    <row r="508" spans="1:7" hidden="1">
      <c r="A508" t="s">
        <v>484</v>
      </c>
      <c r="B508" t="s">
        <v>339</v>
      </c>
      <c r="C508">
        <v>1.1258039570131619</v>
      </c>
      <c r="D508">
        <v>3.0826942065668699</v>
      </c>
      <c r="E508">
        <v>0.66039292939696959</v>
      </c>
      <c r="F508">
        <v>14.3899232535371</v>
      </c>
      <c r="G508">
        <v>0.15210331135437119</v>
      </c>
    </row>
    <row r="509" spans="1:7" hidden="1">
      <c r="A509" t="s">
        <v>484</v>
      </c>
      <c r="B509" t="s">
        <v>308</v>
      </c>
      <c r="C509">
        <v>0.1323753314657328</v>
      </c>
      <c r="D509">
        <v>1.1415366935114031</v>
      </c>
      <c r="E509">
        <v>0.86816011536462012</v>
      </c>
      <c r="F509">
        <v>1.500997338590766</v>
      </c>
      <c r="G509">
        <v>0.34325654681610362</v>
      </c>
    </row>
    <row r="510" spans="1:7" hidden="1">
      <c r="A510" t="s">
        <v>484</v>
      </c>
      <c r="B510" t="s">
        <v>13</v>
      </c>
      <c r="C510">
        <v>-1.8039072066598289E-2</v>
      </c>
      <c r="D510">
        <v>0.98212265804672083</v>
      </c>
      <c r="E510">
        <v>0.96985760318207803</v>
      </c>
      <c r="F510">
        <v>0.99454281977482406</v>
      </c>
      <c r="G510">
        <v>4.901962640741591E-3</v>
      </c>
    </row>
    <row r="511" spans="1:7" hidden="1">
      <c r="A511" t="s">
        <v>484</v>
      </c>
      <c r="B511" t="s">
        <v>9</v>
      </c>
      <c r="C511">
        <v>-0.30688185144752922</v>
      </c>
      <c r="D511">
        <v>0.73573752209557997</v>
      </c>
      <c r="E511">
        <v>0.52369778802939937</v>
      </c>
      <c r="F511">
        <v>1.033629917468653</v>
      </c>
      <c r="G511">
        <v>7.684944771414258E-2</v>
      </c>
    </row>
    <row r="512" spans="1:7" hidden="1">
      <c r="A512" t="s">
        <v>484</v>
      </c>
      <c r="B512" t="s">
        <v>27</v>
      </c>
      <c r="C512">
        <v>-2.8454957754812112E-2</v>
      </c>
      <c r="D512">
        <v>0.97194607179348247</v>
      </c>
      <c r="E512">
        <v>0.92933410414205719</v>
      </c>
      <c r="F512">
        <v>1.016511889819099</v>
      </c>
      <c r="G512">
        <v>0.21350224173491281</v>
      </c>
    </row>
    <row r="513" spans="1:7" hidden="1">
      <c r="A513" t="s">
        <v>485</v>
      </c>
      <c r="B513" t="s">
        <v>339</v>
      </c>
      <c r="C513">
        <v>-0.79648953206153672</v>
      </c>
      <c r="D513">
        <v>0.45090909090908993</v>
      </c>
      <c r="E513">
        <v>0.36476571001833757</v>
      </c>
      <c r="F513">
        <v>0.55739616603282294</v>
      </c>
      <c r="G513">
        <v>1.794568586347865E-13</v>
      </c>
    </row>
    <row r="514" spans="1:7" hidden="1">
      <c r="A514" t="s">
        <v>485</v>
      </c>
      <c r="B514" t="s">
        <v>311</v>
      </c>
      <c r="C514">
        <v>9.8744642252962214E-2</v>
      </c>
      <c r="D514">
        <v>1.103784403669728</v>
      </c>
      <c r="E514">
        <v>0.84486486625931101</v>
      </c>
      <c r="F514">
        <v>1.4420531122081199</v>
      </c>
      <c r="G514">
        <v>0.46907968633918867</v>
      </c>
    </row>
    <row r="515" spans="1:7" hidden="1">
      <c r="A515" t="s">
        <v>486</v>
      </c>
      <c r="B515" t="s">
        <v>339</v>
      </c>
      <c r="C515">
        <v>1.1120247506404539</v>
      </c>
      <c r="D515">
        <v>3.040508437589017</v>
      </c>
      <c r="E515">
        <v>0.64557760986893309</v>
      </c>
      <c r="F515">
        <v>14.32003126769977</v>
      </c>
      <c r="G515">
        <v>0.1595819463976883</v>
      </c>
    </row>
    <row r="516" spans="1:7" hidden="1">
      <c r="A516" t="s">
        <v>486</v>
      </c>
      <c r="B516" t="s">
        <v>311</v>
      </c>
      <c r="C516">
        <v>9.7899039036062049E-2</v>
      </c>
      <c r="D516">
        <v>1.10285143454366</v>
      </c>
      <c r="E516">
        <v>0.84221915345545528</v>
      </c>
      <c r="F516">
        <v>1.4441387157782539</v>
      </c>
      <c r="G516">
        <v>0.47666374513891202</v>
      </c>
    </row>
    <row r="517" spans="1:7" hidden="1">
      <c r="A517" t="s">
        <v>486</v>
      </c>
      <c r="B517" t="s">
        <v>13</v>
      </c>
      <c r="C517">
        <v>-1.8102888208921829E-2</v>
      </c>
      <c r="D517">
        <v>0.98205998476720058</v>
      </c>
      <c r="E517">
        <v>0.96979920873372594</v>
      </c>
      <c r="F517">
        <v>0.99447576879365884</v>
      </c>
      <c r="G517">
        <v>4.7403290003376671E-3</v>
      </c>
    </row>
    <row r="518" spans="1:7" hidden="1">
      <c r="A518" t="s">
        <v>486</v>
      </c>
      <c r="B518" t="s">
        <v>9</v>
      </c>
      <c r="C518">
        <v>-0.31044939090469659</v>
      </c>
      <c r="D518">
        <v>0.73311742588259965</v>
      </c>
      <c r="E518">
        <v>0.52171028584189472</v>
      </c>
      <c r="F518">
        <v>1.030190844839137</v>
      </c>
      <c r="G518">
        <v>7.367944800969066E-2</v>
      </c>
    </row>
    <row r="519" spans="1:7" hidden="1">
      <c r="A519" t="s">
        <v>486</v>
      </c>
      <c r="B519" t="s">
        <v>27</v>
      </c>
      <c r="C519">
        <v>-2.6979025833158081E-2</v>
      </c>
      <c r="D519">
        <v>0.97338165717951386</v>
      </c>
      <c r="E519">
        <v>0.93072387444824223</v>
      </c>
      <c r="F519">
        <v>1.0179945701889539</v>
      </c>
      <c r="G519">
        <v>0.2380192170790231</v>
      </c>
    </row>
    <row r="520" spans="1:7" hidden="1">
      <c r="A520" t="s">
        <v>487</v>
      </c>
      <c r="B520" t="s">
        <v>339</v>
      </c>
      <c r="C520">
        <v>-0.94024397289664707</v>
      </c>
      <c r="D520">
        <v>0.39053254437869861</v>
      </c>
      <c r="E520">
        <v>0.29383591658954039</v>
      </c>
      <c r="F520">
        <v>0.51905046186695214</v>
      </c>
      <c r="G520">
        <v>9.3121011565345695E-11</v>
      </c>
    </row>
    <row r="521" spans="1:7" hidden="1">
      <c r="A521" t="s">
        <v>487</v>
      </c>
      <c r="B521" t="s">
        <v>315</v>
      </c>
      <c r="C521">
        <v>0.26174906912357271</v>
      </c>
      <c r="D521">
        <v>1.29920049200492</v>
      </c>
      <c r="E521">
        <v>0.94401695544546449</v>
      </c>
      <c r="F521">
        <v>1.7880207645521851</v>
      </c>
      <c r="G521">
        <v>0.10818708930440341</v>
      </c>
    </row>
    <row r="522" spans="1:7" hidden="1">
      <c r="A522" t="s">
        <v>488</v>
      </c>
      <c r="B522" t="s">
        <v>339</v>
      </c>
      <c r="C522">
        <v>1.107545592080599</v>
      </c>
      <c r="D522">
        <v>3.0269199733560361</v>
      </c>
      <c r="E522">
        <v>0.64832112296945588</v>
      </c>
      <c r="F522">
        <v>14.132262856308889</v>
      </c>
      <c r="G522">
        <v>0.15891182359439759</v>
      </c>
    </row>
    <row r="523" spans="1:7" hidden="1">
      <c r="A523" t="s">
        <v>488</v>
      </c>
      <c r="B523" t="s">
        <v>315</v>
      </c>
      <c r="C523">
        <v>0.27992016110418061</v>
      </c>
      <c r="D523">
        <v>1.323024179331062</v>
      </c>
      <c r="E523">
        <v>0.95706215768750058</v>
      </c>
      <c r="F523">
        <v>1.828922985863334</v>
      </c>
      <c r="G523">
        <v>9.0204147045842523E-2</v>
      </c>
    </row>
    <row r="524" spans="1:7" hidden="1">
      <c r="A524" t="s">
        <v>488</v>
      </c>
      <c r="B524" t="s">
        <v>13</v>
      </c>
      <c r="C524">
        <v>-1.7756874372501931E-2</v>
      </c>
      <c r="D524">
        <v>0.98239984990575369</v>
      </c>
      <c r="E524">
        <v>0.97011464127329072</v>
      </c>
      <c r="F524">
        <v>0.9948406343276357</v>
      </c>
      <c r="G524">
        <v>5.6816795436598422E-3</v>
      </c>
    </row>
    <row r="525" spans="1:7" hidden="1">
      <c r="A525" t="s">
        <v>488</v>
      </c>
      <c r="B525" t="s">
        <v>9</v>
      </c>
      <c r="C525">
        <v>-0.3195440608255572</v>
      </c>
      <c r="D525">
        <v>0.72648019235377248</v>
      </c>
      <c r="E525">
        <v>0.5167310240139994</v>
      </c>
      <c r="F525">
        <v>1.021369813994516</v>
      </c>
      <c r="G525">
        <v>6.601529925257138E-2</v>
      </c>
    </row>
    <row r="526" spans="1:7" hidden="1">
      <c r="A526" t="s">
        <v>488</v>
      </c>
      <c r="B526" t="s">
        <v>27</v>
      </c>
      <c r="C526">
        <v>-3.2368721039141631E-2</v>
      </c>
      <c r="D526">
        <v>0.96814953915450208</v>
      </c>
      <c r="E526">
        <v>0.92535324461484136</v>
      </c>
      <c r="F526">
        <v>1.012925102516079</v>
      </c>
      <c r="G526">
        <v>0.1605476989901394</v>
      </c>
    </row>
    <row r="527" spans="1:7" hidden="1">
      <c r="A527" t="s">
        <v>489</v>
      </c>
      <c r="B527" t="s">
        <v>339</v>
      </c>
      <c r="C527">
        <v>-0.84785716235617503</v>
      </c>
      <c r="D527">
        <v>0.42833179474766531</v>
      </c>
      <c r="E527">
        <v>0.29099097964121429</v>
      </c>
      <c r="F527">
        <v>0.6304942050711273</v>
      </c>
      <c r="G527">
        <v>1.7206976159669631E-5</v>
      </c>
    </row>
    <row r="528" spans="1:7" hidden="1">
      <c r="A528" t="s">
        <v>489</v>
      </c>
      <c r="B528" t="s">
        <v>319</v>
      </c>
      <c r="C528">
        <v>1.6530944484545441E-2</v>
      </c>
      <c r="D528">
        <v>1.0166683365769289</v>
      </c>
      <c r="E528">
        <v>0.96405239865885894</v>
      </c>
      <c r="F528">
        <v>1.072155940938492</v>
      </c>
      <c r="G528">
        <v>0.54205747104086366</v>
      </c>
    </row>
    <row r="529" spans="1:7" hidden="1">
      <c r="A529" t="s">
        <v>490</v>
      </c>
      <c r="B529" t="s">
        <v>339</v>
      </c>
      <c r="C529">
        <v>1.119356408007508</v>
      </c>
      <c r="D529">
        <v>3.0628823222810868</v>
      </c>
      <c r="E529">
        <v>0.65275869938144948</v>
      </c>
      <c r="F529">
        <v>14.371693749974691</v>
      </c>
      <c r="G529">
        <v>0.1558499407499325</v>
      </c>
    </row>
    <row r="530" spans="1:7" hidden="1">
      <c r="A530" t="s">
        <v>490</v>
      </c>
      <c r="B530" t="s">
        <v>319</v>
      </c>
      <c r="C530">
        <v>2.259776994249248E-2</v>
      </c>
      <c r="D530">
        <v>1.022855033753717</v>
      </c>
      <c r="E530">
        <v>0.96880902352568998</v>
      </c>
      <c r="F530">
        <v>1.0799160563842281</v>
      </c>
      <c r="G530">
        <v>0.41456532942233182</v>
      </c>
    </row>
    <row r="531" spans="1:7" hidden="1">
      <c r="A531" t="s">
        <v>490</v>
      </c>
      <c r="B531" t="s">
        <v>13</v>
      </c>
      <c r="C531">
        <v>-1.7956744513576001E-2</v>
      </c>
      <c r="D531">
        <v>0.98220351713034515</v>
      </c>
      <c r="E531">
        <v>0.96993671454206043</v>
      </c>
      <c r="F531">
        <v>0.99462545813486269</v>
      </c>
      <c r="G531">
        <v>5.103977780579476E-3</v>
      </c>
    </row>
    <row r="532" spans="1:7" hidden="1">
      <c r="A532" t="s">
        <v>490</v>
      </c>
      <c r="B532" t="s">
        <v>9</v>
      </c>
      <c r="C532">
        <v>-0.32185005357667612</v>
      </c>
      <c r="D532">
        <v>0.72480686437897102</v>
      </c>
      <c r="E532">
        <v>0.51464715178949305</v>
      </c>
      <c r="F532">
        <v>1.0207867445184251</v>
      </c>
      <c r="G532">
        <v>6.5445229985260603E-2</v>
      </c>
    </row>
    <row r="533" spans="1:7" hidden="1">
      <c r="A533" t="s">
        <v>490</v>
      </c>
      <c r="B533" t="s">
        <v>27</v>
      </c>
      <c r="C533">
        <v>-3.023376886893361E-2</v>
      </c>
      <c r="D533">
        <v>0.9702187001081003</v>
      </c>
      <c r="E533">
        <v>0.92725024484786678</v>
      </c>
      <c r="F533">
        <v>1.015178298706078</v>
      </c>
      <c r="G533">
        <v>0.19081883959167201</v>
      </c>
    </row>
    <row r="534" spans="1:7" hidden="1">
      <c r="A534" t="s">
        <v>491</v>
      </c>
      <c r="B534" t="s">
        <v>339</v>
      </c>
      <c r="C534">
        <v>-0.89599391644565374</v>
      </c>
      <c r="D534">
        <v>0.40820167858746492</v>
      </c>
      <c r="E534">
        <v>0.29460888976068478</v>
      </c>
      <c r="F534">
        <v>0.56559260834586145</v>
      </c>
      <c r="G534">
        <v>7.2445874549296676E-8</v>
      </c>
    </row>
    <row r="535" spans="1:7" hidden="1">
      <c r="A535" t="s">
        <v>491</v>
      </c>
      <c r="B535" t="s">
        <v>324</v>
      </c>
      <c r="C535">
        <v>2.786059437157341E-2</v>
      </c>
      <c r="D535">
        <v>1.0282523302671871</v>
      </c>
      <c r="E535">
        <v>0.97666600187400576</v>
      </c>
      <c r="F535">
        <v>1.082563386737299</v>
      </c>
      <c r="G535">
        <v>0.28873509848680928</v>
      </c>
    </row>
    <row r="536" spans="1:7" hidden="1">
      <c r="A536" t="s">
        <v>492</v>
      </c>
      <c r="B536" t="s">
        <v>339</v>
      </c>
      <c r="C536">
        <v>1.0663361005868119</v>
      </c>
      <c r="D536">
        <v>2.9047173871198209</v>
      </c>
      <c r="E536">
        <v>0.61333811895900636</v>
      </c>
      <c r="F536">
        <v>13.756495541735809</v>
      </c>
      <c r="G536">
        <v>0.17898475010428341</v>
      </c>
    </row>
    <row r="537" spans="1:7" hidden="1">
      <c r="A537" t="s">
        <v>492</v>
      </c>
      <c r="B537" t="s">
        <v>324</v>
      </c>
      <c r="C537">
        <v>2.6190290264861089E-2</v>
      </c>
      <c r="D537">
        <v>1.0265362697476439</v>
      </c>
      <c r="E537">
        <v>0.9744595889152381</v>
      </c>
      <c r="F537">
        <v>1.08139601179405</v>
      </c>
      <c r="G537">
        <v>0.32414837066787672</v>
      </c>
    </row>
    <row r="538" spans="1:7" hidden="1">
      <c r="A538" t="s">
        <v>492</v>
      </c>
      <c r="B538" t="s">
        <v>13</v>
      </c>
      <c r="C538">
        <v>-1.8089691906221849E-2</v>
      </c>
      <c r="D538">
        <v>0.98207294441353854</v>
      </c>
      <c r="E538">
        <v>0.96980696073825723</v>
      </c>
      <c r="F538">
        <v>0.99449406654586681</v>
      </c>
      <c r="G538">
        <v>4.7882760096744957E-3</v>
      </c>
    </row>
    <row r="539" spans="1:7" hidden="1">
      <c r="A539" t="s">
        <v>492</v>
      </c>
      <c r="B539" t="s">
        <v>9</v>
      </c>
      <c r="C539">
        <v>-0.29409049095555639</v>
      </c>
      <c r="D539">
        <v>0.74520905371272261</v>
      </c>
      <c r="E539">
        <v>0.53016813754832304</v>
      </c>
      <c r="F539">
        <v>1.0474724797749551</v>
      </c>
      <c r="G539">
        <v>9.0461024631516479E-2</v>
      </c>
    </row>
    <row r="540" spans="1:7" hidden="1">
      <c r="A540" t="s">
        <v>492</v>
      </c>
      <c r="B540" t="s">
        <v>27</v>
      </c>
      <c r="C540">
        <v>-2.8919461114582941E-2</v>
      </c>
      <c r="D540">
        <v>0.9714947044165656</v>
      </c>
      <c r="E540">
        <v>0.92883922531935093</v>
      </c>
      <c r="F540">
        <v>1.0161090692363199</v>
      </c>
      <c r="G540">
        <v>0.2068117366851786</v>
      </c>
    </row>
    <row r="541" spans="1:7" hidden="1">
      <c r="A541" t="s">
        <v>493</v>
      </c>
      <c r="B541" t="s">
        <v>339</v>
      </c>
      <c r="C541">
        <v>-0.85766672988891057</v>
      </c>
      <c r="D541">
        <v>0.42415058653177212</v>
      </c>
      <c r="E541">
        <v>0.30113109371562669</v>
      </c>
      <c r="F541">
        <v>0.59742658200929077</v>
      </c>
      <c r="G541">
        <v>9.2290160329120472E-7</v>
      </c>
    </row>
    <row r="542" spans="1:7" hidden="1">
      <c r="A542" t="s">
        <v>493</v>
      </c>
      <c r="B542" t="s">
        <v>328</v>
      </c>
      <c r="C542">
        <v>2.0479364526767369E-2</v>
      </c>
      <c r="D542">
        <v>1.0206905055942681</v>
      </c>
      <c r="E542">
        <v>0.96830795305666284</v>
      </c>
      <c r="F542">
        <v>1.0759067969250891</v>
      </c>
      <c r="G542">
        <v>0.44613649687231138</v>
      </c>
    </row>
    <row r="543" spans="1:7" hidden="1">
      <c r="A543" t="s">
        <v>494</v>
      </c>
      <c r="B543" t="s">
        <v>339</v>
      </c>
      <c r="C543">
        <v>1.081061373090485</v>
      </c>
      <c r="D543">
        <v>2.947806613897741</v>
      </c>
      <c r="E543">
        <v>0.6185889583870734</v>
      </c>
      <c r="F543">
        <v>14.047395633437571</v>
      </c>
      <c r="G543">
        <v>0.1747700973650331</v>
      </c>
    </row>
    <row r="544" spans="1:7" hidden="1">
      <c r="A544" t="s">
        <v>494</v>
      </c>
      <c r="B544" t="s">
        <v>328</v>
      </c>
      <c r="C544">
        <v>2.0494053703425569E-2</v>
      </c>
      <c r="D544">
        <v>1.020705498807537</v>
      </c>
      <c r="E544">
        <v>0.96796350318900037</v>
      </c>
      <c r="F544">
        <v>1.0763212785022931</v>
      </c>
      <c r="G544">
        <v>0.44899328573119179</v>
      </c>
    </row>
    <row r="545" spans="1:7" hidden="1">
      <c r="A545" t="s">
        <v>494</v>
      </c>
      <c r="B545" t="s">
        <v>13</v>
      </c>
      <c r="C545">
        <v>-1.8094616918921232E-2</v>
      </c>
      <c r="D545">
        <v>0.9820681077037261</v>
      </c>
      <c r="E545">
        <v>0.96980359214598955</v>
      </c>
      <c r="F545">
        <v>0.99448772512237971</v>
      </c>
      <c r="G545">
        <v>4.7719731281622626E-3</v>
      </c>
    </row>
    <row r="546" spans="1:7" hidden="1">
      <c r="A546" t="s">
        <v>494</v>
      </c>
      <c r="B546" t="s">
        <v>9</v>
      </c>
      <c r="C546">
        <v>-0.30656688107610081</v>
      </c>
      <c r="D546">
        <v>0.73596929411493162</v>
      </c>
      <c r="E546">
        <v>0.52389799518108005</v>
      </c>
      <c r="F546">
        <v>1.0338859985383499</v>
      </c>
      <c r="G546">
        <v>7.7094329191583627E-2</v>
      </c>
    </row>
    <row r="547" spans="1:7" hidden="1">
      <c r="A547" t="s">
        <v>494</v>
      </c>
      <c r="B547" t="s">
        <v>27</v>
      </c>
      <c r="C547">
        <v>-2.8118309777901258E-2</v>
      </c>
      <c r="D547">
        <v>0.97227333055462739</v>
      </c>
      <c r="E547">
        <v>0.92964309630611563</v>
      </c>
      <c r="F547">
        <v>1.016858440689707</v>
      </c>
      <c r="G547">
        <v>0.21901197986306811</v>
      </c>
    </row>
    <row r="548" spans="1:7" hidden="1">
      <c r="A548" t="s">
        <v>495</v>
      </c>
      <c r="B548" t="s">
        <v>339</v>
      </c>
      <c r="C548">
        <v>-8.0472353222574899E-2</v>
      </c>
      <c r="D548">
        <v>0.92268041237113241</v>
      </c>
      <c r="E548">
        <v>0.7530656668194613</v>
      </c>
      <c r="F548">
        <v>1.1304978846917231</v>
      </c>
      <c r="G548">
        <v>0.43747681945537398</v>
      </c>
    </row>
    <row r="549" spans="1:7" hidden="1">
      <c r="A549" t="s">
        <v>495</v>
      </c>
      <c r="B549" t="s">
        <v>308</v>
      </c>
      <c r="C549">
        <v>3.0388248825163309E-2</v>
      </c>
      <c r="D549">
        <v>1.03085468438965</v>
      </c>
      <c r="E549">
        <v>0.80058811113738193</v>
      </c>
      <c r="F549">
        <v>1.3273509380727391</v>
      </c>
      <c r="G549">
        <v>0.81374026076572625</v>
      </c>
    </row>
    <row r="550" spans="1:7" hidden="1">
      <c r="A550" t="s">
        <v>496</v>
      </c>
      <c r="B550" t="s">
        <v>339</v>
      </c>
      <c r="C550">
        <v>2.480333794674273</v>
      </c>
      <c r="D550">
        <v>11.945251013631079</v>
      </c>
      <c r="E550">
        <v>2.749297013054592</v>
      </c>
      <c r="F550">
        <v>51.900184338439438</v>
      </c>
      <c r="G550">
        <v>9.352021277541265E-4</v>
      </c>
    </row>
    <row r="551" spans="1:7" hidden="1">
      <c r="A551" t="s">
        <v>496</v>
      </c>
      <c r="B551" t="s">
        <v>308</v>
      </c>
      <c r="C551">
        <v>3.0599397710560791E-2</v>
      </c>
      <c r="D551">
        <v>1.0310723711886201</v>
      </c>
      <c r="E551">
        <v>0.79847043858848532</v>
      </c>
      <c r="F551">
        <v>1.3314334297808961</v>
      </c>
      <c r="G551">
        <v>0.81452938575014933</v>
      </c>
    </row>
    <row r="552" spans="1:7" hidden="1">
      <c r="A552" t="s">
        <v>496</v>
      </c>
      <c r="B552" t="s">
        <v>13</v>
      </c>
      <c r="C552">
        <v>-2.4371784626600709E-2</v>
      </c>
      <c r="D552">
        <v>0.97592280920445484</v>
      </c>
      <c r="E552">
        <v>0.96433654988507989</v>
      </c>
      <c r="F552">
        <v>0.98764827449401915</v>
      </c>
      <c r="G552">
        <v>6.3449022395983961E-5</v>
      </c>
    </row>
    <row r="553" spans="1:7" hidden="1">
      <c r="A553" t="s">
        <v>496</v>
      </c>
      <c r="B553" t="s">
        <v>9</v>
      </c>
      <c r="C553">
        <v>-0.28428709817082998</v>
      </c>
      <c r="D553">
        <v>0.75255055780000124</v>
      </c>
      <c r="E553">
        <v>0.54203784605810179</v>
      </c>
      <c r="F553">
        <v>1.0448206636559969</v>
      </c>
      <c r="G553">
        <v>8.9494110733289889E-2</v>
      </c>
    </row>
    <row r="554" spans="1:7" hidden="1">
      <c r="A554" t="s">
        <v>496</v>
      </c>
      <c r="B554" t="s">
        <v>27</v>
      </c>
      <c r="C554">
        <v>-3.9307192204525013E-2</v>
      </c>
      <c r="D554">
        <v>0.96145531219996316</v>
      </c>
      <c r="E554">
        <v>0.92162008623984926</v>
      </c>
      <c r="F554">
        <v>1.00301233790271</v>
      </c>
      <c r="G554">
        <v>6.866053560937406E-2</v>
      </c>
    </row>
    <row r="555" spans="1:7" hidden="1">
      <c r="A555" t="s">
        <v>497</v>
      </c>
      <c r="B555" t="s">
        <v>339</v>
      </c>
      <c r="C555">
        <v>-7.5223421237585977E-2</v>
      </c>
      <c r="D555">
        <v>0.92753623188405943</v>
      </c>
      <c r="E555">
        <v>0.76215594062444958</v>
      </c>
      <c r="F555">
        <v>1.1288024085370241</v>
      </c>
      <c r="G555">
        <v>0.45279575851556592</v>
      </c>
    </row>
    <row r="556" spans="1:7" hidden="1">
      <c r="A556" t="s">
        <v>497</v>
      </c>
      <c r="B556" t="s">
        <v>311</v>
      </c>
      <c r="C556">
        <v>2.3144272192696679E-2</v>
      </c>
      <c r="D556">
        <v>1.023414179104476</v>
      </c>
      <c r="E556">
        <v>0.79765471453122005</v>
      </c>
      <c r="F556">
        <v>1.313070132867741</v>
      </c>
      <c r="G556">
        <v>0.85557258645036671</v>
      </c>
    </row>
    <row r="557" spans="1:7" hidden="1">
      <c r="A557" t="s">
        <v>498</v>
      </c>
      <c r="B557" t="s">
        <v>339</v>
      </c>
      <c r="C557">
        <v>2.484075158682427</v>
      </c>
      <c r="D557">
        <v>11.99002625384836</v>
      </c>
      <c r="E557">
        <v>2.7353628790386901</v>
      </c>
      <c r="F557">
        <v>52.556364886583523</v>
      </c>
      <c r="G557">
        <v>9.8585233544285357E-4</v>
      </c>
    </row>
    <row r="558" spans="1:7" hidden="1">
      <c r="A558" t="s">
        <v>498</v>
      </c>
      <c r="B558" t="s">
        <v>311</v>
      </c>
      <c r="C558">
        <v>1.343948929968181E-2</v>
      </c>
      <c r="D558">
        <v>1.0135302051721169</v>
      </c>
      <c r="E558">
        <v>0.78737581581113592</v>
      </c>
      <c r="F558">
        <v>1.3046418954816279</v>
      </c>
      <c r="G558">
        <v>0.91691147297354614</v>
      </c>
    </row>
    <row r="559" spans="1:7" hidden="1">
      <c r="A559" t="s">
        <v>498</v>
      </c>
      <c r="B559" t="s">
        <v>13</v>
      </c>
      <c r="C559">
        <v>-2.4390013025895611E-2</v>
      </c>
      <c r="D559">
        <v>0.9759050198559438</v>
      </c>
      <c r="E559">
        <v>0.96432021331310991</v>
      </c>
      <c r="F559">
        <v>0.98762899981937191</v>
      </c>
      <c r="G559">
        <v>6.2537625775140108E-5</v>
      </c>
    </row>
    <row r="560" spans="1:7" hidden="1">
      <c r="A560" t="s">
        <v>498</v>
      </c>
      <c r="B560" t="s">
        <v>9</v>
      </c>
      <c r="C560">
        <v>-0.28447227569887951</v>
      </c>
      <c r="D560">
        <v>0.75241121524992827</v>
      </c>
      <c r="E560">
        <v>0.5417844387899543</v>
      </c>
      <c r="F560">
        <v>1.0449222906775939</v>
      </c>
      <c r="G560">
        <v>8.9561168184048537E-2</v>
      </c>
    </row>
    <row r="561" spans="1:7" hidden="1">
      <c r="A561" t="s">
        <v>498</v>
      </c>
      <c r="B561" t="s">
        <v>27</v>
      </c>
      <c r="C561">
        <v>-3.9020755226693418E-2</v>
      </c>
      <c r="D561">
        <v>0.96173074799952563</v>
      </c>
      <c r="E561">
        <v>0.92189231819035822</v>
      </c>
      <c r="F561">
        <v>1.0032907459987559</v>
      </c>
      <c r="G561">
        <v>7.0643853887026736E-2</v>
      </c>
    </row>
    <row r="562" spans="1:7">
      <c r="A562" t="s">
        <v>499</v>
      </c>
      <c r="B562" t="s">
        <v>339</v>
      </c>
      <c r="C562">
        <v>-0.30010459245033783</v>
      </c>
      <c r="D562">
        <v>0.74074074074074092</v>
      </c>
      <c r="E562">
        <v>0.57195404948202977</v>
      </c>
      <c r="F562">
        <v>0.9593372850319879</v>
      </c>
      <c r="G562">
        <v>2.2929760103861972E-2</v>
      </c>
    </row>
    <row r="563" spans="1:7">
      <c r="A563" t="s">
        <v>499</v>
      </c>
      <c r="B563" t="s">
        <v>315</v>
      </c>
      <c r="C563">
        <v>0.30744856670609572</v>
      </c>
      <c r="D563">
        <v>1.359950859950859</v>
      </c>
      <c r="E563">
        <v>1.014850176328741</v>
      </c>
      <c r="F563">
        <v>1.82240333067842</v>
      </c>
      <c r="G563">
        <v>3.9525922520843207E-2</v>
      </c>
    </row>
    <row r="564" spans="1:7">
      <c r="A564" t="s">
        <v>500</v>
      </c>
      <c r="B564" t="s">
        <v>339</v>
      </c>
      <c r="C564">
        <v>2.4094332182691489</v>
      </c>
      <c r="D564">
        <v>11.12765240730382</v>
      </c>
      <c r="E564">
        <v>2.5603749346794942</v>
      </c>
      <c r="F564">
        <v>48.361920131543073</v>
      </c>
      <c r="G564">
        <v>1.308568676328015E-3</v>
      </c>
    </row>
    <row r="565" spans="1:7">
      <c r="A565" t="s">
        <v>500</v>
      </c>
      <c r="B565" t="s">
        <v>315</v>
      </c>
      <c r="C565">
        <v>0.33333089506591901</v>
      </c>
      <c r="D565">
        <v>1.395609022213939</v>
      </c>
      <c r="E565">
        <v>1.0354462729144589</v>
      </c>
      <c r="F565">
        <v>1.88104838834632</v>
      </c>
      <c r="G565">
        <v>2.862032214446562E-2</v>
      </c>
    </row>
    <row r="566" spans="1:7">
      <c r="A566" t="s">
        <v>500</v>
      </c>
      <c r="B566" t="s">
        <v>13</v>
      </c>
      <c r="C566">
        <v>-2.3932846101327739E-2</v>
      </c>
      <c r="D566">
        <v>0.97635127335093841</v>
      </c>
      <c r="E566">
        <v>0.96473783467893914</v>
      </c>
      <c r="F566">
        <v>0.98810451369023011</v>
      </c>
      <c r="G566">
        <v>8.852961513402883E-5</v>
      </c>
    </row>
    <row r="567" spans="1:7">
      <c r="A567" t="s">
        <v>500</v>
      </c>
      <c r="B567" t="s">
        <v>9</v>
      </c>
      <c r="C567">
        <v>-0.30277945888093738</v>
      </c>
      <c r="D567">
        <v>0.73876200580518891</v>
      </c>
      <c r="E567">
        <v>0.5314075689794524</v>
      </c>
      <c r="F567">
        <v>1.0270258330520861</v>
      </c>
      <c r="G567">
        <v>7.165332413401343E-2</v>
      </c>
    </row>
    <row r="568" spans="1:7">
      <c r="A568" t="s">
        <v>500</v>
      </c>
      <c r="B568" t="s">
        <v>27</v>
      </c>
      <c r="C568">
        <v>-4.5068894494914871E-2</v>
      </c>
      <c r="D568">
        <v>0.95593162113819485</v>
      </c>
      <c r="E568">
        <v>0.91593944549053408</v>
      </c>
      <c r="F568">
        <v>0.9976699538281224</v>
      </c>
      <c r="G568">
        <v>3.8738938208425458E-2</v>
      </c>
    </row>
    <row r="569" spans="1:7">
      <c r="A569" t="s">
        <v>501</v>
      </c>
      <c r="B569" t="s">
        <v>339</v>
      </c>
      <c r="C569">
        <v>-0.37418392744587559</v>
      </c>
      <c r="D569">
        <v>0.68785038562894241</v>
      </c>
      <c r="E569">
        <v>0.47934419339973211</v>
      </c>
      <c r="F569">
        <v>0.98705306025336181</v>
      </c>
      <c r="G569">
        <v>4.228691187137408E-2</v>
      </c>
    </row>
    <row r="570" spans="1:7">
      <c r="A570" t="s">
        <v>501</v>
      </c>
      <c r="B570" t="s">
        <v>319</v>
      </c>
      <c r="C570">
        <v>4.5887691745123582E-2</v>
      </c>
      <c r="D570">
        <v>1.0469568224603201</v>
      </c>
      <c r="E570">
        <v>0.99612155486093201</v>
      </c>
      <c r="F570">
        <v>1.1003863762884221</v>
      </c>
      <c r="G570">
        <v>7.0771089027307638E-2</v>
      </c>
    </row>
    <row r="571" spans="1:7">
      <c r="A571" t="s">
        <v>502</v>
      </c>
      <c r="B571" t="s">
        <v>339</v>
      </c>
      <c r="C571">
        <v>2.3307325737596529</v>
      </c>
      <c r="D571">
        <v>10.285473641889601</v>
      </c>
      <c r="E571">
        <v>2.355358979697816</v>
      </c>
      <c r="F571">
        <v>44.915008264081408</v>
      </c>
      <c r="G571">
        <v>1.941289068874132E-3</v>
      </c>
    </row>
    <row r="572" spans="1:7">
      <c r="A572" t="s">
        <v>502</v>
      </c>
      <c r="B572" t="s">
        <v>319</v>
      </c>
      <c r="C572">
        <v>5.3689166448306812E-2</v>
      </c>
      <c r="D572">
        <v>1.055156573111292</v>
      </c>
      <c r="E572">
        <v>1.0026021625198089</v>
      </c>
      <c r="F572">
        <v>1.1104657813442209</v>
      </c>
      <c r="G572">
        <v>3.9431031713422417E-2</v>
      </c>
    </row>
    <row r="573" spans="1:7">
      <c r="A573" t="s">
        <v>502</v>
      </c>
      <c r="B573" t="s">
        <v>13</v>
      </c>
      <c r="C573">
        <v>-2.392142146594196E-2</v>
      </c>
      <c r="D573">
        <v>0.97636242787196292</v>
      </c>
      <c r="E573">
        <v>0.96476220144020586</v>
      </c>
      <c r="F573">
        <v>0.98810213453321805</v>
      </c>
      <c r="G573">
        <v>8.7556354284048347E-5</v>
      </c>
    </row>
    <row r="574" spans="1:7">
      <c r="A574" t="s">
        <v>502</v>
      </c>
      <c r="B574" t="s">
        <v>9</v>
      </c>
      <c r="C574">
        <v>-0.32580340830778831</v>
      </c>
      <c r="D574">
        <v>0.7219471022841436</v>
      </c>
      <c r="E574">
        <v>0.51831364180111872</v>
      </c>
      <c r="F574">
        <v>1.0055834468977061</v>
      </c>
      <c r="G574">
        <v>5.3975718018393147E-2</v>
      </c>
    </row>
    <row r="575" spans="1:7">
      <c r="A575" t="s">
        <v>502</v>
      </c>
      <c r="B575" t="s">
        <v>27</v>
      </c>
      <c r="C575">
        <v>-4.54104101812157E-2</v>
      </c>
      <c r="D575">
        <v>0.95560521123476871</v>
      </c>
      <c r="E575">
        <v>0.91553563493794399</v>
      </c>
      <c r="F575">
        <v>0.99742848327355771</v>
      </c>
      <c r="G575">
        <v>3.7729940582018187E-2</v>
      </c>
    </row>
    <row r="576" spans="1:7" hidden="1">
      <c r="A576" t="s">
        <v>503</v>
      </c>
      <c r="B576" t="s">
        <v>339</v>
      </c>
      <c r="C576">
        <v>-0.32047093466480908</v>
      </c>
      <c r="D576">
        <v>0.72580714883014652</v>
      </c>
      <c r="E576">
        <v>0.53612598956683288</v>
      </c>
      <c r="F576">
        <v>0.98259742587479371</v>
      </c>
      <c r="G576">
        <v>3.8120580076802413E-2</v>
      </c>
    </row>
    <row r="577" spans="1:7" hidden="1">
      <c r="A577" t="s">
        <v>503</v>
      </c>
      <c r="B577" t="s">
        <v>324</v>
      </c>
      <c r="C577">
        <v>4.5072482324918062E-2</v>
      </c>
      <c r="D577">
        <v>1.04610368118775</v>
      </c>
      <c r="E577">
        <v>0.9969238979354117</v>
      </c>
      <c r="F577">
        <v>1.0977095784952899</v>
      </c>
      <c r="G577">
        <v>6.6570055267228159E-2</v>
      </c>
    </row>
    <row r="578" spans="1:7" hidden="1">
      <c r="A578" t="s">
        <v>504</v>
      </c>
      <c r="B578" t="s">
        <v>339</v>
      </c>
      <c r="C578">
        <v>2.2848499686354851</v>
      </c>
      <c r="D578">
        <v>9.8242121734855523</v>
      </c>
      <c r="E578">
        <v>2.2315059856558008</v>
      </c>
      <c r="F578">
        <v>43.251125226669537</v>
      </c>
      <c r="G578">
        <v>2.51616978343721E-3</v>
      </c>
    </row>
    <row r="579" spans="1:7" hidden="1">
      <c r="A579" t="s">
        <v>504</v>
      </c>
      <c r="B579" t="s">
        <v>324</v>
      </c>
      <c r="C579">
        <v>4.4918753287340157E-2</v>
      </c>
      <c r="D579">
        <v>1.045942877036085</v>
      </c>
      <c r="E579">
        <v>0.99606546779996041</v>
      </c>
      <c r="F579">
        <v>1.098317869044156</v>
      </c>
      <c r="G579">
        <v>7.157267175338794E-2</v>
      </c>
    </row>
    <row r="580" spans="1:7" hidden="1">
      <c r="A580" t="s">
        <v>504</v>
      </c>
      <c r="B580" t="s">
        <v>13</v>
      </c>
      <c r="C580">
        <v>-2.4250708282437961E-2</v>
      </c>
      <c r="D580">
        <v>0.97604097752392804</v>
      </c>
      <c r="E580">
        <v>0.96444864423004961</v>
      </c>
      <c r="F580">
        <v>0.98777264658441299</v>
      </c>
      <c r="G580">
        <v>6.9462469690664055E-5</v>
      </c>
    </row>
    <row r="581" spans="1:7" hidden="1">
      <c r="A581" t="s">
        <v>504</v>
      </c>
      <c r="B581" t="s">
        <v>9</v>
      </c>
      <c r="C581">
        <v>-0.26581772027960993</v>
      </c>
      <c r="D581">
        <v>0.76657884654446329</v>
      </c>
      <c r="E581">
        <v>0.55165414369737087</v>
      </c>
      <c r="F581">
        <v>1.065238310421923</v>
      </c>
      <c r="G581">
        <v>0.1133103775229064</v>
      </c>
    </row>
    <row r="582" spans="1:7" hidden="1">
      <c r="A582" t="s">
        <v>504</v>
      </c>
      <c r="B582" t="s">
        <v>27</v>
      </c>
      <c r="C582">
        <v>-4.1436701584062569E-2</v>
      </c>
      <c r="D582">
        <v>0.95941006255667804</v>
      </c>
      <c r="E582">
        <v>0.91955441507722024</v>
      </c>
      <c r="F582">
        <v>1.0009931473796601</v>
      </c>
      <c r="G582">
        <v>5.5606138476624198E-2</v>
      </c>
    </row>
    <row r="583" spans="1:7" hidden="1">
      <c r="A583" t="s">
        <v>505</v>
      </c>
      <c r="B583" t="s">
        <v>339</v>
      </c>
      <c r="C583">
        <v>-0.3294368215675646</v>
      </c>
      <c r="D583">
        <v>0.7193287298050679</v>
      </c>
      <c r="E583">
        <v>0.52262145786558789</v>
      </c>
      <c r="F583">
        <v>0.9900738167854759</v>
      </c>
      <c r="G583">
        <v>4.326242131978926E-2</v>
      </c>
    </row>
    <row r="584" spans="1:7" hidden="1">
      <c r="A584" t="s">
        <v>505</v>
      </c>
      <c r="B584" t="s">
        <v>328</v>
      </c>
      <c r="C584">
        <v>4.4890007441289431E-2</v>
      </c>
      <c r="D584">
        <v>1.0459128109553031</v>
      </c>
      <c r="E584">
        <v>0.99553862633356938</v>
      </c>
      <c r="F584">
        <v>1.098835925783443</v>
      </c>
      <c r="G584">
        <v>7.4680377923576263E-2</v>
      </c>
    </row>
    <row r="585" spans="1:7" hidden="1">
      <c r="A585" t="s">
        <v>506</v>
      </c>
      <c r="B585" t="s">
        <v>339</v>
      </c>
      <c r="C585">
        <v>2.2548478769211422</v>
      </c>
      <c r="D585">
        <v>9.5338428822951755</v>
      </c>
      <c r="E585">
        <v>2.152900290788216</v>
      </c>
      <c r="F585">
        <v>42.219400728034827</v>
      </c>
      <c r="G585">
        <v>2.978221118623837E-3</v>
      </c>
    </row>
    <row r="586" spans="1:7" hidden="1">
      <c r="A586" t="s">
        <v>506</v>
      </c>
      <c r="B586" t="s">
        <v>328</v>
      </c>
      <c r="C586">
        <v>4.5154774757110293E-2</v>
      </c>
      <c r="D586">
        <v>1.046189771146228</v>
      </c>
      <c r="E586">
        <v>0.99525988208867766</v>
      </c>
      <c r="F586">
        <v>1.099725867533236</v>
      </c>
      <c r="G586">
        <v>7.6168609309540503E-2</v>
      </c>
    </row>
    <row r="587" spans="1:7" hidden="1">
      <c r="A587" t="s">
        <v>506</v>
      </c>
      <c r="B587" t="s">
        <v>13</v>
      </c>
      <c r="C587">
        <v>-2.4222439629941729E-2</v>
      </c>
      <c r="D587">
        <v>0.97606856927713281</v>
      </c>
      <c r="E587">
        <v>0.96447250543824847</v>
      </c>
      <c r="F587">
        <v>0.98780405512732095</v>
      </c>
      <c r="G587">
        <v>7.1179232968514953E-5</v>
      </c>
    </row>
    <row r="588" spans="1:7" hidden="1">
      <c r="A588" t="s">
        <v>506</v>
      </c>
      <c r="B588" t="s">
        <v>9</v>
      </c>
      <c r="C588">
        <v>-0.28806126399349968</v>
      </c>
      <c r="D588">
        <v>0.74971566025673075</v>
      </c>
      <c r="E588">
        <v>0.53980223389193671</v>
      </c>
      <c r="F588">
        <v>1.0412583274835201</v>
      </c>
      <c r="G588">
        <v>8.566240227170295E-2</v>
      </c>
    </row>
    <row r="589" spans="1:7" hidden="1">
      <c r="A589" t="s">
        <v>506</v>
      </c>
      <c r="B589" t="s">
        <v>27</v>
      </c>
      <c r="C589">
        <v>-4.0265990147284089E-2</v>
      </c>
      <c r="D589">
        <v>0.96053391261317156</v>
      </c>
      <c r="E589">
        <v>0.92069278002613797</v>
      </c>
      <c r="F589">
        <v>1.002099090267413</v>
      </c>
      <c r="G589">
        <v>6.2469425941841412E-2</v>
      </c>
    </row>
    <row r="590" spans="1:7" hidden="1">
      <c r="A590" t="s">
        <v>507</v>
      </c>
      <c r="B590" t="s">
        <v>339</v>
      </c>
      <c r="C590">
        <v>0.48659065292053488</v>
      </c>
      <c r="D590">
        <v>1.6267605633802851</v>
      </c>
      <c r="E590">
        <v>1.3199419221001181</v>
      </c>
      <c r="F590">
        <v>2.0048987658175279</v>
      </c>
      <c r="G590">
        <v>5.0404998074716331E-6</v>
      </c>
    </row>
    <row r="591" spans="1:7" hidden="1">
      <c r="A591" t="s">
        <v>507</v>
      </c>
      <c r="B591" t="s">
        <v>308</v>
      </c>
      <c r="C591">
        <v>-7.1297455876108085E-2</v>
      </c>
      <c r="D591">
        <v>0.93118486451819571</v>
      </c>
      <c r="E591">
        <v>0.71840337659084219</v>
      </c>
      <c r="F591">
        <v>1.206989388082484</v>
      </c>
      <c r="G591">
        <v>0.59012757041399522</v>
      </c>
    </row>
    <row r="592" spans="1:7" hidden="1">
      <c r="A592" t="s">
        <v>508</v>
      </c>
      <c r="B592" t="s">
        <v>339</v>
      </c>
      <c r="C592">
        <v>3.994351116779344</v>
      </c>
      <c r="D592">
        <v>54.290600931842931</v>
      </c>
      <c r="E592">
        <v>11.535770481156019</v>
      </c>
      <c r="F592">
        <v>255.50693422302319</v>
      </c>
      <c r="G592">
        <v>4.3169903214983972E-7</v>
      </c>
    </row>
    <row r="593" spans="1:7" hidden="1">
      <c r="A593" t="s">
        <v>508</v>
      </c>
      <c r="B593" t="s">
        <v>308</v>
      </c>
      <c r="C593">
        <v>-6.9919447489241102E-2</v>
      </c>
      <c r="D593">
        <v>0.93246892959425409</v>
      </c>
      <c r="E593">
        <v>0.71600171653816791</v>
      </c>
      <c r="F593">
        <v>1.2143801957104721</v>
      </c>
      <c r="G593">
        <v>0.60390844508556119</v>
      </c>
    </row>
    <row r="594" spans="1:7" hidden="1">
      <c r="A594" t="s">
        <v>508</v>
      </c>
      <c r="B594" t="s">
        <v>13</v>
      </c>
      <c r="C594">
        <v>-2.9471787590625381E-2</v>
      </c>
      <c r="D594">
        <v>0.97095827032699378</v>
      </c>
      <c r="E594">
        <v>0.9589729293402125</v>
      </c>
      <c r="F594">
        <v>0.98309340532169165</v>
      </c>
      <c r="G594">
        <v>3.3094603370781289E-6</v>
      </c>
    </row>
    <row r="595" spans="1:7" hidden="1">
      <c r="A595" t="s">
        <v>508</v>
      </c>
      <c r="B595" t="s">
        <v>9</v>
      </c>
      <c r="C595">
        <v>-0.60366413304113453</v>
      </c>
      <c r="D595">
        <v>0.54680439688635041</v>
      </c>
      <c r="E595">
        <v>0.38327587040800831</v>
      </c>
      <c r="F595">
        <v>0.78010402307861582</v>
      </c>
      <c r="G595">
        <v>8.6942012971211668E-4</v>
      </c>
    </row>
    <row r="596" spans="1:7" hidden="1">
      <c r="A596" t="s">
        <v>508</v>
      </c>
      <c r="B596" t="s">
        <v>27</v>
      </c>
      <c r="C596">
        <v>-5.3490717985865258E-2</v>
      </c>
      <c r="D596">
        <v>0.94791473952097982</v>
      </c>
      <c r="E596">
        <v>0.90720819896364691</v>
      </c>
      <c r="F596">
        <v>0.99044778742914885</v>
      </c>
      <c r="G596">
        <v>1.6914761135209011E-2</v>
      </c>
    </row>
    <row r="597" spans="1:7" hidden="1">
      <c r="A597" t="s">
        <v>509</v>
      </c>
      <c r="B597" t="s">
        <v>339</v>
      </c>
      <c r="C597">
        <v>0.5389965007326879</v>
      </c>
      <c r="D597">
        <v>1.714285714285716</v>
      </c>
      <c r="E597">
        <v>1.3987583559621519</v>
      </c>
      <c r="F597">
        <v>2.100988707361549</v>
      </c>
      <c r="G597">
        <v>2.0639949433844921E-7</v>
      </c>
    </row>
    <row r="598" spans="1:7" hidden="1">
      <c r="A598" t="s">
        <v>509</v>
      </c>
      <c r="B598" t="s">
        <v>311</v>
      </c>
      <c r="C598">
        <v>-0.1577209870956367</v>
      </c>
      <c r="D598">
        <v>0.85408805031446466</v>
      </c>
      <c r="E598">
        <v>0.66087970131863649</v>
      </c>
      <c r="F598">
        <v>1.1037809093462509</v>
      </c>
      <c r="G598">
        <v>0.2280675772545647</v>
      </c>
    </row>
    <row r="599" spans="1:7" hidden="1">
      <c r="A599" t="s">
        <v>510</v>
      </c>
      <c r="B599" t="s">
        <v>339</v>
      </c>
      <c r="C599">
        <v>4.1001632239855406</v>
      </c>
      <c r="D599">
        <v>60.350137383431132</v>
      </c>
      <c r="E599">
        <v>12.669739242522621</v>
      </c>
      <c r="F599">
        <v>287.467564444826</v>
      </c>
      <c r="G599">
        <v>2.6290292738531601E-7</v>
      </c>
    </row>
    <row r="600" spans="1:7" hidden="1">
      <c r="A600" t="s">
        <v>510</v>
      </c>
      <c r="B600" t="s">
        <v>311</v>
      </c>
      <c r="C600">
        <v>-0.16774289293659719</v>
      </c>
      <c r="D600">
        <v>0.84557120906967831</v>
      </c>
      <c r="E600">
        <v>0.65088533718436226</v>
      </c>
      <c r="F600">
        <v>1.098489440091716</v>
      </c>
      <c r="G600">
        <v>0.20897559590309839</v>
      </c>
    </row>
    <row r="601" spans="1:7" hidden="1">
      <c r="A601" t="s">
        <v>510</v>
      </c>
      <c r="B601" t="s">
        <v>13</v>
      </c>
      <c r="C601">
        <v>-2.960593300458448E-2</v>
      </c>
      <c r="D601">
        <v>0.97082802946368629</v>
      </c>
      <c r="E601">
        <v>0.95883167611452669</v>
      </c>
      <c r="F601">
        <v>0.98297447432240159</v>
      </c>
      <c r="G601">
        <v>3.0587020705710189E-6</v>
      </c>
    </row>
    <row r="602" spans="1:7" hidden="1">
      <c r="A602" t="s">
        <v>510</v>
      </c>
      <c r="B602" t="s">
        <v>9</v>
      </c>
      <c r="C602">
        <v>-0.59660327134184943</v>
      </c>
      <c r="D602">
        <v>0.5506789699240362</v>
      </c>
      <c r="E602">
        <v>0.3858081267149871</v>
      </c>
      <c r="F602">
        <v>0.78600554762450436</v>
      </c>
      <c r="G602">
        <v>1.0149615526165361E-3</v>
      </c>
    </row>
    <row r="603" spans="1:7" hidden="1">
      <c r="A603" t="s">
        <v>510</v>
      </c>
      <c r="B603" t="s">
        <v>27</v>
      </c>
      <c r="C603">
        <v>-5.5000656679229959E-2</v>
      </c>
      <c r="D603">
        <v>0.94648452641654979</v>
      </c>
      <c r="E603">
        <v>0.90581397959400967</v>
      </c>
      <c r="F603">
        <v>0.98898115830302968</v>
      </c>
      <c r="G603">
        <v>1.4111594522499051E-2</v>
      </c>
    </row>
    <row r="604" spans="1:7" hidden="1">
      <c r="A604" t="s">
        <v>511</v>
      </c>
      <c r="B604" t="s">
        <v>339</v>
      </c>
      <c r="C604">
        <v>0.26537631493748332</v>
      </c>
      <c r="D604">
        <v>1.3039215686274519</v>
      </c>
      <c r="E604">
        <v>1.007441641399264</v>
      </c>
      <c r="F604">
        <v>1.6876525520330921</v>
      </c>
      <c r="G604">
        <v>4.3769107771946161E-2</v>
      </c>
    </row>
    <row r="605" spans="1:7" hidden="1">
      <c r="A605" t="s">
        <v>511</v>
      </c>
      <c r="B605" t="s">
        <v>315</v>
      </c>
      <c r="C605">
        <v>0.22656239117450849</v>
      </c>
      <c r="D605">
        <v>1.2542808634489451</v>
      </c>
      <c r="E605">
        <v>0.93466341849276258</v>
      </c>
      <c r="F605">
        <v>1.6831946701746441</v>
      </c>
      <c r="G605">
        <v>0.13111628045959831</v>
      </c>
    </row>
    <row r="606" spans="1:7" hidden="1">
      <c r="A606" t="s">
        <v>512</v>
      </c>
      <c r="B606" t="s">
        <v>339</v>
      </c>
      <c r="C606">
        <v>3.8983040905254578</v>
      </c>
      <c r="D606">
        <v>49.318738027295403</v>
      </c>
      <c r="E606">
        <v>10.506748037274461</v>
      </c>
      <c r="F606">
        <v>231.50245080360401</v>
      </c>
      <c r="G606">
        <v>7.7636668251975513E-7</v>
      </c>
    </row>
    <row r="607" spans="1:7" hidden="1">
      <c r="A607" t="s">
        <v>512</v>
      </c>
      <c r="B607" t="s">
        <v>315</v>
      </c>
      <c r="C607">
        <v>0.26553817295412407</v>
      </c>
      <c r="D607">
        <v>1.304132635867407</v>
      </c>
      <c r="E607">
        <v>0.96377902754465705</v>
      </c>
      <c r="F607">
        <v>1.7646803710466341</v>
      </c>
      <c r="G607">
        <v>8.5274345595640164E-2</v>
      </c>
    </row>
    <row r="608" spans="1:7" hidden="1">
      <c r="A608" t="s">
        <v>512</v>
      </c>
      <c r="B608" t="s">
        <v>13</v>
      </c>
      <c r="C608">
        <v>-2.9022149196751869E-2</v>
      </c>
      <c r="D608">
        <v>0.9713949486104857</v>
      </c>
      <c r="E608">
        <v>0.95939029275857401</v>
      </c>
      <c r="F608">
        <v>0.98354981628256122</v>
      </c>
      <c r="G608">
        <v>4.7777436693215523E-6</v>
      </c>
    </row>
    <row r="609" spans="1:7" hidden="1">
      <c r="A609" t="s">
        <v>512</v>
      </c>
      <c r="B609" t="s">
        <v>9</v>
      </c>
      <c r="C609">
        <v>-0.62199233127710085</v>
      </c>
      <c r="D609">
        <v>0.53687374101162466</v>
      </c>
      <c r="E609">
        <v>0.37585700765269392</v>
      </c>
      <c r="F609">
        <v>0.76686986784653921</v>
      </c>
      <c r="G609">
        <v>6.2836282661601732E-4</v>
      </c>
    </row>
    <row r="610" spans="1:7" hidden="1">
      <c r="A610" t="s">
        <v>512</v>
      </c>
      <c r="B610" t="s">
        <v>27</v>
      </c>
      <c r="C610">
        <v>-5.8787594541185477E-2</v>
      </c>
      <c r="D610">
        <v>0.94290702648805236</v>
      </c>
      <c r="E610">
        <v>0.90206643546757914</v>
      </c>
      <c r="F610">
        <v>0.98559665413079722</v>
      </c>
      <c r="G610">
        <v>9.2643569175911034E-3</v>
      </c>
    </row>
    <row r="611" spans="1:7" hidden="1">
      <c r="A611" t="s">
        <v>513</v>
      </c>
      <c r="B611" t="s">
        <v>339</v>
      </c>
      <c r="C611">
        <v>0.2196842374513924</v>
      </c>
      <c r="D611">
        <v>1.245683328337287</v>
      </c>
      <c r="E611">
        <v>0.86548253993608826</v>
      </c>
      <c r="F611">
        <v>1.7929038228917351</v>
      </c>
      <c r="G611">
        <v>0.23704757251000139</v>
      </c>
    </row>
    <row r="612" spans="1:7" hidden="1">
      <c r="A612" t="s">
        <v>513</v>
      </c>
      <c r="B612" t="s">
        <v>319</v>
      </c>
      <c r="C612">
        <v>3.2455024702910167E-2</v>
      </c>
      <c r="D612">
        <v>1.032987433182508</v>
      </c>
      <c r="E612">
        <v>0.98213072311947913</v>
      </c>
      <c r="F612">
        <v>1.086477606284163</v>
      </c>
      <c r="G612">
        <v>0.2076803340080543</v>
      </c>
    </row>
    <row r="613" spans="1:7" hidden="1">
      <c r="A613" t="s">
        <v>514</v>
      </c>
      <c r="B613" t="s">
        <v>339</v>
      </c>
      <c r="C613">
        <v>3.8190772962883002</v>
      </c>
      <c r="D613">
        <v>45.562148555896627</v>
      </c>
      <c r="E613">
        <v>9.6681059075701654</v>
      </c>
      <c r="F613">
        <v>214.71727770422419</v>
      </c>
      <c r="G613">
        <v>1.3761142915426039E-6</v>
      </c>
    </row>
    <row r="614" spans="1:7" hidden="1">
      <c r="A614" t="s">
        <v>514</v>
      </c>
      <c r="B614" t="s">
        <v>319</v>
      </c>
      <c r="C614">
        <v>4.5169331813875023E-2</v>
      </c>
      <c r="D614">
        <v>1.046205000700962</v>
      </c>
      <c r="E614">
        <v>0.99303217426735058</v>
      </c>
      <c r="F614">
        <v>1.102225015316592</v>
      </c>
      <c r="G614">
        <v>8.9652741599754351E-2</v>
      </c>
    </row>
    <row r="615" spans="1:7" hidden="1">
      <c r="A615" t="s">
        <v>514</v>
      </c>
      <c r="B615" t="s">
        <v>13</v>
      </c>
      <c r="C615">
        <v>-2.8998149603392469E-2</v>
      </c>
      <c r="D615">
        <v>0.97141826197399828</v>
      </c>
      <c r="E615">
        <v>0.95941706444560393</v>
      </c>
      <c r="F615">
        <v>0.98356958059930955</v>
      </c>
      <c r="G615">
        <v>4.8315845562156969E-6</v>
      </c>
    </row>
    <row r="616" spans="1:7" hidden="1">
      <c r="A616" t="s">
        <v>514</v>
      </c>
      <c r="B616" t="s">
        <v>9</v>
      </c>
      <c r="C616">
        <v>-0.64162773036797716</v>
      </c>
      <c r="D616">
        <v>0.52643483230503663</v>
      </c>
      <c r="E616">
        <v>0.3677921565659199</v>
      </c>
      <c r="F616">
        <v>0.75350609771462307</v>
      </c>
      <c r="G616">
        <v>4.5355254850224479E-4</v>
      </c>
    </row>
    <row r="617" spans="1:7" hidden="1">
      <c r="A617" t="s">
        <v>514</v>
      </c>
      <c r="B617" t="s">
        <v>27</v>
      </c>
      <c r="C617">
        <v>-5.9047016679296883E-2</v>
      </c>
      <c r="D617">
        <v>0.94266244725720572</v>
      </c>
      <c r="E617">
        <v>0.90181733806832376</v>
      </c>
      <c r="F617">
        <v>0.98535751305506702</v>
      </c>
      <c r="G617">
        <v>8.9846965174391613E-3</v>
      </c>
    </row>
    <row r="618" spans="1:7" hidden="1">
      <c r="A618" t="s">
        <v>515</v>
      </c>
      <c r="B618" t="s">
        <v>339</v>
      </c>
      <c r="C618">
        <v>0.24310010719274999</v>
      </c>
      <c r="D618">
        <v>1.275196274048215</v>
      </c>
      <c r="E618">
        <v>0.93882813339558313</v>
      </c>
      <c r="F618">
        <v>1.732080110834588</v>
      </c>
      <c r="G618">
        <v>0.1197201008401679</v>
      </c>
    </row>
    <row r="619" spans="1:7" hidden="1">
      <c r="A619" t="s">
        <v>515</v>
      </c>
      <c r="B619" t="s">
        <v>324</v>
      </c>
      <c r="C619">
        <v>3.443170970139911E-2</v>
      </c>
      <c r="D619">
        <v>1.035031343363092</v>
      </c>
      <c r="E619">
        <v>0.98548418610994437</v>
      </c>
      <c r="F619">
        <v>1.0870695814742271</v>
      </c>
      <c r="G619">
        <v>0.16890538552328929</v>
      </c>
    </row>
    <row r="620" spans="1:7" hidden="1">
      <c r="A620" t="s">
        <v>516</v>
      </c>
      <c r="B620" t="s">
        <v>339</v>
      </c>
      <c r="C620">
        <v>3.8104998860402759</v>
      </c>
      <c r="D620">
        <v>45.173014582592913</v>
      </c>
      <c r="E620">
        <v>9.4898525236659186</v>
      </c>
      <c r="F620">
        <v>215.0298164687253</v>
      </c>
      <c r="G620">
        <v>1.69618773188253E-6</v>
      </c>
    </row>
    <row r="621" spans="1:7" hidden="1">
      <c r="A621" t="s">
        <v>516</v>
      </c>
      <c r="B621" t="s">
        <v>324</v>
      </c>
      <c r="C621">
        <v>3.1444029477530763E-2</v>
      </c>
      <c r="D621">
        <v>1.0319436155559101</v>
      </c>
      <c r="E621">
        <v>0.98157179267461192</v>
      </c>
      <c r="F621">
        <v>1.084900395094806</v>
      </c>
      <c r="G621">
        <v>0.21813746516214161</v>
      </c>
    </row>
    <row r="622" spans="1:7" hidden="1">
      <c r="A622" t="s">
        <v>516</v>
      </c>
      <c r="B622" t="s">
        <v>13</v>
      </c>
      <c r="C622">
        <v>-2.9268530676778391E-2</v>
      </c>
      <c r="D622">
        <v>0.97115564436663415</v>
      </c>
      <c r="E622">
        <v>0.95917144631653695</v>
      </c>
      <c r="F622">
        <v>0.9832895768604073</v>
      </c>
      <c r="G622">
        <v>3.8387014041422869E-6</v>
      </c>
    </row>
    <row r="623" spans="1:7" hidden="1">
      <c r="A623" t="s">
        <v>516</v>
      </c>
      <c r="B623" t="s">
        <v>9</v>
      </c>
      <c r="C623">
        <v>-0.59236316301060732</v>
      </c>
      <c r="D623">
        <v>0.55301886561219793</v>
      </c>
      <c r="E623">
        <v>0.38743731098704598</v>
      </c>
      <c r="F623">
        <v>0.78936606529676145</v>
      </c>
      <c r="G623">
        <v>1.1033698132568079E-3</v>
      </c>
    </row>
    <row r="624" spans="1:7" hidden="1">
      <c r="A624" t="s">
        <v>516</v>
      </c>
      <c r="B624" t="s">
        <v>27</v>
      </c>
      <c r="C624">
        <v>-5.5490661982619691E-2</v>
      </c>
      <c r="D624">
        <v>0.94602085758839927</v>
      </c>
      <c r="E624">
        <v>0.90534364725925032</v>
      </c>
      <c r="F624">
        <v>0.98852570038083531</v>
      </c>
      <c r="G624">
        <v>1.3337724899988111E-2</v>
      </c>
    </row>
    <row r="625" spans="1:7" hidden="1">
      <c r="A625" t="s">
        <v>517</v>
      </c>
      <c r="B625" t="s">
        <v>339</v>
      </c>
      <c r="C625">
        <v>0.32261454431279718</v>
      </c>
      <c r="D625">
        <v>1.380733036918905</v>
      </c>
      <c r="E625">
        <v>0.9987291605817239</v>
      </c>
      <c r="F625">
        <v>1.9088495605043501</v>
      </c>
      <c r="G625">
        <v>5.0906306789945302E-2</v>
      </c>
    </row>
    <row r="626" spans="1:7" hidden="1">
      <c r="A626" t="s">
        <v>517</v>
      </c>
      <c r="B626" t="s">
        <v>328</v>
      </c>
      <c r="C626">
        <v>1.9752509560850989E-2</v>
      </c>
      <c r="D626">
        <v>1.0199488811909549</v>
      </c>
      <c r="E626">
        <v>0.96993742392955662</v>
      </c>
      <c r="F626">
        <v>1.0725390056897459</v>
      </c>
      <c r="G626">
        <v>0.44128207902024552</v>
      </c>
    </row>
    <row r="627" spans="1:7" hidden="1">
      <c r="A627" t="s">
        <v>518</v>
      </c>
      <c r="B627" t="s">
        <v>339</v>
      </c>
      <c r="C627">
        <v>3.852644871192513</v>
      </c>
      <c r="D627">
        <v>47.117518342086157</v>
      </c>
      <c r="E627">
        <v>9.8252478031874446</v>
      </c>
      <c r="F627">
        <v>225.95466080729361</v>
      </c>
      <c r="G627">
        <v>1.459727561031176E-6</v>
      </c>
    </row>
    <row r="628" spans="1:7" hidden="1">
      <c r="A628" t="s">
        <v>518</v>
      </c>
      <c r="B628" t="s">
        <v>328</v>
      </c>
      <c r="C628">
        <v>1.9474008313561709E-2</v>
      </c>
      <c r="D628">
        <v>1.01966486370682</v>
      </c>
      <c r="E628">
        <v>0.96878573954722647</v>
      </c>
      <c r="F628">
        <v>1.0732160805382731</v>
      </c>
      <c r="G628">
        <v>0.45585936840714841</v>
      </c>
    </row>
    <row r="629" spans="1:7" hidden="1">
      <c r="A629" t="s">
        <v>518</v>
      </c>
      <c r="B629" t="s">
        <v>13</v>
      </c>
      <c r="C629">
        <v>-2.9298602005690622E-2</v>
      </c>
      <c r="D629">
        <v>0.97112644086492372</v>
      </c>
      <c r="E629">
        <v>0.95914017858032363</v>
      </c>
      <c r="F629">
        <v>0.98326249406305632</v>
      </c>
      <c r="G629">
        <v>3.7689131285746151E-6</v>
      </c>
    </row>
    <row r="630" spans="1:7" hidden="1">
      <c r="A630" t="s">
        <v>518</v>
      </c>
      <c r="B630" t="s">
        <v>9</v>
      </c>
      <c r="C630">
        <v>-0.60623273639166786</v>
      </c>
      <c r="D630">
        <v>0.54540167556899011</v>
      </c>
      <c r="E630">
        <v>0.38235290819342282</v>
      </c>
      <c r="F630">
        <v>0.77798018882331299</v>
      </c>
      <c r="G630">
        <v>8.2180567213266864E-4</v>
      </c>
    </row>
    <row r="631" spans="1:7" hidden="1">
      <c r="A631" t="s">
        <v>518</v>
      </c>
      <c r="B631" t="s">
        <v>27</v>
      </c>
      <c r="C631">
        <v>-5.4342860062144623E-2</v>
      </c>
      <c r="D631">
        <v>0.9471073255512753</v>
      </c>
      <c r="E631">
        <v>0.90645836212412845</v>
      </c>
      <c r="F631">
        <v>0.98957913964288013</v>
      </c>
      <c r="G631">
        <v>1.518216208722083E-2</v>
      </c>
    </row>
    <row r="632" spans="1:7" hidden="1">
      <c r="A632" t="s">
        <v>519</v>
      </c>
      <c r="B632" t="s">
        <v>339</v>
      </c>
      <c r="C632">
        <v>-2.981746031579251</v>
      </c>
      <c r="D632">
        <v>5.0704225352112657E-2</v>
      </c>
      <c r="E632">
        <v>3.157842879120875E-2</v>
      </c>
      <c r="F632">
        <v>8.1413755116073183E-2</v>
      </c>
      <c r="G632">
        <v>5.4162331701879618E-35</v>
      </c>
    </row>
    <row r="633" spans="1:7" hidden="1">
      <c r="A633" t="s">
        <v>519</v>
      </c>
      <c r="B633" t="s">
        <v>308</v>
      </c>
      <c r="C633">
        <v>0.12807564053351519</v>
      </c>
      <c r="D633">
        <v>1.1366389754240229</v>
      </c>
      <c r="E633">
        <v>0.63769945301901265</v>
      </c>
      <c r="F633">
        <v>2.0259514953895601</v>
      </c>
      <c r="G633">
        <v>0.66405307398638524</v>
      </c>
    </row>
    <row r="634" spans="1:7" hidden="1">
      <c r="A634" t="s">
        <v>520</v>
      </c>
      <c r="B634" t="s">
        <v>339</v>
      </c>
      <c r="C634">
        <v>-3.4739009689035791</v>
      </c>
      <c r="D634">
        <v>3.0995880547127961E-2</v>
      </c>
      <c r="E634">
        <v>1.247055085094639E-3</v>
      </c>
      <c r="F634">
        <v>0.77041072393278798</v>
      </c>
      <c r="G634">
        <v>3.4084507886337677E-2</v>
      </c>
    </row>
    <row r="635" spans="1:7" hidden="1">
      <c r="A635" t="s">
        <v>520</v>
      </c>
      <c r="B635" t="s">
        <v>308</v>
      </c>
      <c r="C635">
        <v>0.1248228966012578</v>
      </c>
      <c r="D635">
        <v>1.132947786394408</v>
      </c>
      <c r="E635">
        <v>0.63505228884662779</v>
      </c>
      <c r="F635">
        <v>2.0212047247750111</v>
      </c>
      <c r="G635">
        <v>0.672564982108531</v>
      </c>
    </row>
    <row r="636" spans="1:7" hidden="1">
      <c r="A636" t="s">
        <v>520</v>
      </c>
      <c r="B636" t="s">
        <v>13</v>
      </c>
      <c r="C636">
        <v>1.6267240642229301E-3</v>
      </c>
      <c r="D636">
        <v>1.001628047897553</v>
      </c>
      <c r="E636">
        <v>0.97580072030565401</v>
      </c>
      <c r="F636">
        <v>1.0281389688058531</v>
      </c>
      <c r="G636">
        <v>0.90286144920778721</v>
      </c>
    </row>
    <row r="637" spans="1:7" hidden="1">
      <c r="A637" t="s">
        <v>520</v>
      </c>
      <c r="B637" t="s">
        <v>9</v>
      </c>
      <c r="C637">
        <v>-0.19850039221741261</v>
      </c>
      <c r="D637">
        <v>0.81995944913796825</v>
      </c>
      <c r="E637">
        <v>0.41219057031636819</v>
      </c>
      <c r="F637">
        <v>1.6311229480931719</v>
      </c>
      <c r="G637">
        <v>0.57161489434038404</v>
      </c>
    </row>
    <row r="638" spans="1:7" hidden="1">
      <c r="A638" t="s">
        <v>520</v>
      </c>
      <c r="B638" t="s">
        <v>27</v>
      </c>
      <c r="C638">
        <v>1.9018242800321151E-2</v>
      </c>
      <c r="D638">
        <v>1.019200241514308</v>
      </c>
      <c r="E638">
        <v>0.92877077945465059</v>
      </c>
      <c r="F638">
        <v>1.118434338462672</v>
      </c>
      <c r="G638">
        <v>0.68828115209661522</v>
      </c>
    </row>
    <row r="639" spans="1:7" hidden="1">
      <c r="A639" t="s">
        <v>521</v>
      </c>
      <c r="B639" t="s">
        <v>339</v>
      </c>
      <c r="C639">
        <v>-2.9418039315284341</v>
      </c>
      <c r="D639">
        <v>5.2770448548812757E-2</v>
      </c>
      <c r="E639">
        <v>3.3658819353516008E-2</v>
      </c>
      <c r="F639">
        <v>8.2733746861266583E-2</v>
      </c>
      <c r="G639">
        <v>1.2318712296039411E-37</v>
      </c>
    </row>
    <row r="640" spans="1:7" hidden="1">
      <c r="A640" t="s">
        <v>521</v>
      </c>
      <c r="B640" t="s">
        <v>311</v>
      </c>
      <c r="C640">
        <v>7.0663535560155963E-2</v>
      </c>
      <c r="D640">
        <v>1.073220064724917</v>
      </c>
      <c r="E640">
        <v>0.61053998577438584</v>
      </c>
      <c r="F640">
        <v>1.886528866520107</v>
      </c>
      <c r="G640">
        <v>0.80604519909677741</v>
      </c>
    </row>
    <row r="641" spans="1:7" hidden="1">
      <c r="A641" t="s">
        <v>522</v>
      </c>
      <c r="B641" t="s">
        <v>339</v>
      </c>
      <c r="C641">
        <v>-3.4829059038984238</v>
      </c>
      <c r="D641">
        <v>3.0718017604192169E-2</v>
      </c>
      <c r="E641">
        <v>1.2121986946043021E-3</v>
      </c>
      <c r="F641">
        <v>0.77841744074759789</v>
      </c>
      <c r="G641">
        <v>3.4699382064788627E-2</v>
      </c>
    </row>
    <row r="642" spans="1:7" hidden="1">
      <c r="A642" t="s">
        <v>522</v>
      </c>
      <c r="B642" t="s">
        <v>311</v>
      </c>
      <c r="C642">
        <v>8.7220557160838319E-2</v>
      </c>
      <c r="D642">
        <v>1.091137311328261</v>
      </c>
      <c r="E642">
        <v>0.61974815792444626</v>
      </c>
      <c r="F642">
        <v>1.921071675565692</v>
      </c>
      <c r="G642">
        <v>0.76249165130957186</v>
      </c>
    </row>
    <row r="643" spans="1:7" hidden="1">
      <c r="A643" t="s">
        <v>522</v>
      </c>
      <c r="B643" t="s">
        <v>13</v>
      </c>
      <c r="C643">
        <v>1.549858009217522E-3</v>
      </c>
      <c r="D643">
        <v>1.001551059659858</v>
      </c>
      <c r="E643">
        <v>0.97571654831454546</v>
      </c>
      <c r="F643">
        <v>1.0280696036554351</v>
      </c>
      <c r="G643">
        <v>0.9074634198637368</v>
      </c>
    </row>
    <row r="644" spans="1:7" hidden="1">
      <c r="A644" t="s">
        <v>522</v>
      </c>
      <c r="B644" t="s">
        <v>9</v>
      </c>
      <c r="C644">
        <v>-0.2011567557509851</v>
      </c>
      <c r="D644">
        <v>0.81778422912490767</v>
      </c>
      <c r="E644">
        <v>0.41089377878231209</v>
      </c>
      <c r="F644">
        <v>1.627600805705381</v>
      </c>
      <c r="G644">
        <v>0.56675798333246918</v>
      </c>
    </row>
    <row r="645" spans="1:7" hidden="1">
      <c r="A645" t="s">
        <v>522</v>
      </c>
      <c r="B645" t="s">
        <v>27</v>
      </c>
      <c r="C645">
        <v>2.0407098830201909E-2</v>
      </c>
      <c r="D645">
        <v>1.020616747349032</v>
      </c>
      <c r="E645">
        <v>0.93010261135481498</v>
      </c>
      <c r="F645">
        <v>1.1199393833031031</v>
      </c>
      <c r="G645">
        <v>0.66669307744035278</v>
      </c>
    </row>
    <row r="646" spans="1:7" hidden="1">
      <c r="A646" t="s">
        <v>523</v>
      </c>
      <c r="B646" t="s">
        <v>339</v>
      </c>
      <c r="C646">
        <v>-3.0137507790566711</v>
      </c>
      <c r="D646">
        <v>4.9107142857142787E-2</v>
      </c>
      <c r="E646">
        <v>2.6808447644663839E-2</v>
      </c>
      <c r="F646">
        <v>8.9953417353944992E-2</v>
      </c>
      <c r="G646">
        <v>1.6924446513035729E-22</v>
      </c>
    </row>
    <row r="647" spans="1:7" hidden="1">
      <c r="A647" t="s">
        <v>523</v>
      </c>
      <c r="B647" t="s">
        <v>315</v>
      </c>
      <c r="C647">
        <v>0.14766136438750979</v>
      </c>
      <c r="D647">
        <v>1.159120310478656</v>
      </c>
      <c r="E647">
        <v>0.5888555131384362</v>
      </c>
      <c r="F647">
        <v>2.281646115535771</v>
      </c>
      <c r="G647">
        <v>0.66913061625343717</v>
      </c>
    </row>
    <row r="648" spans="1:7" hidden="1">
      <c r="A648" t="s">
        <v>524</v>
      </c>
      <c r="B648" t="s">
        <v>339</v>
      </c>
      <c r="C648">
        <v>-3.4609159972227981</v>
      </c>
      <c r="D648">
        <v>3.1400985625205872E-2</v>
      </c>
      <c r="E648">
        <v>1.262325386003717E-3</v>
      </c>
      <c r="F648">
        <v>0.78111547875619036</v>
      </c>
      <c r="G648">
        <v>3.4805429993259883E-2</v>
      </c>
    </row>
    <row r="649" spans="1:7" hidden="1">
      <c r="A649" t="s">
        <v>524</v>
      </c>
      <c r="B649" t="s">
        <v>315</v>
      </c>
      <c r="C649">
        <v>0.13911474828350839</v>
      </c>
      <c r="D649">
        <v>1.1492559675872629</v>
      </c>
      <c r="E649">
        <v>0.58075347037062774</v>
      </c>
      <c r="F649">
        <v>2.2742684226958301</v>
      </c>
      <c r="G649">
        <v>0.68954242093212392</v>
      </c>
    </row>
    <row r="650" spans="1:7" hidden="1">
      <c r="A650" t="s">
        <v>524</v>
      </c>
      <c r="B650" t="s">
        <v>13</v>
      </c>
      <c r="C650">
        <v>1.725199924776164E-3</v>
      </c>
      <c r="D650">
        <v>1.0017266889383249</v>
      </c>
      <c r="E650">
        <v>0.97585508062008752</v>
      </c>
      <c r="F650">
        <v>1.02828419840138</v>
      </c>
      <c r="G650">
        <v>0.89718026734457346</v>
      </c>
    </row>
    <row r="651" spans="1:7" hidden="1">
      <c r="A651" t="s">
        <v>524</v>
      </c>
      <c r="B651" t="s">
        <v>9</v>
      </c>
      <c r="C651">
        <v>-0.20334918238575281</v>
      </c>
      <c r="D651">
        <v>0.81599326119976401</v>
      </c>
      <c r="E651">
        <v>0.41001700808618607</v>
      </c>
      <c r="F651">
        <v>1.623944834462733</v>
      </c>
      <c r="G651">
        <v>0.56250587980775513</v>
      </c>
    </row>
    <row r="652" spans="1:7" hidden="1">
      <c r="A652" t="s">
        <v>524</v>
      </c>
      <c r="B652" t="s">
        <v>27</v>
      </c>
      <c r="C652">
        <v>1.7662156451073E-2</v>
      </c>
      <c r="D652">
        <v>1.0178190546955981</v>
      </c>
      <c r="E652">
        <v>0.92692826640026671</v>
      </c>
      <c r="F652">
        <v>1.1176222213231051</v>
      </c>
      <c r="G652">
        <v>0.71132732223824302</v>
      </c>
    </row>
    <row r="653" spans="1:7" hidden="1">
      <c r="A653" t="s">
        <v>525</v>
      </c>
      <c r="B653" t="s">
        <v>339</v>
      </c>
      <c r="C653">
        <v>-3.3668572296084749</v>
      </c>
      <c r="D653">
        <v>3.4497886088869251E-2</v>
      </c>
      <c r="E653">
        <v>1.424216264779805E-2</v>
      </c>
      <c r="F653">
        <v>8.3562038577378428E-2</v>
      </c>
      <c r="G653">
        <v>8.7176652204089396E-14</v>
      </c>
    </row>
    <row r="654" spans="1:7" hidden="1">
      <c r="A654" t="s">
        <v>525</v>
      </c>
      <c r="B654" t="s">
        <v>319</v>
      </c>
      <c r="C654">
        <v>6.7101704756009281E-2</v>
      </c>
      <c r="D654">
        <v>1.0694042361408169</v>
      </c>
      <c r="E654">
        <v>0.95082370689828732</v>
      </c>
      <c r="F654">
        <v>1.202773355332696</v>
      </c>
      <c r="G654">
        <v>0.26313019246207769</v>
      </c>
    </row>
    <row r="655" spans="1:7" hidden="1">
      <c r="A655" t="s">
        <v>526</v>
      </c>
      <c r="B655" t="s">
        <v>339</v>
      </c>
      <c r="C655">
        <v>-3.6726429673382071</v>
      </c>
      <c r="D655">
        <v>2.54092253704719E-2</v>
      </c>
      <c r="E655">
        <v>9.7358932805245192E-4</v>
      </c>
      <c r="F655">
        <v>0.66314278035374075</v>
      </c>
      <c r="G655">
        <v>2.7329416089722908E-2</v>
      </c>
    </row>
    <row r="656" spans="1:7" hidden="1">
      <c r="A656" t="s">
        <v>526</v>
      </c>
      <c r="B656" t="s">
        <v>319</v>
      </c>
      <c r="C656">
        <v>6.9662065575522167E-2</v>
      </c>
      <c r="D656">
        <v>1.072145805052382</v>
      </c>
      <c r="E656">
        <v>0.95163456479937081</v>
      </c>
      <c r="F656">
        <v>1.207918112488656</v>
      </c>
      <c r="G656">
        <v>0.25217566733001789</v>
      </c>
    </row>
    <row r="657" spans="1:7" hidden="1">
      <c r="A657" t="s">
        <v>526</v>
      </c>
      <c r="B657" t="s">
        <v>13</v>
      </c>
      <c r="C657">
        <v>2.18722789004272E-3</v>
      </c>
      <c r="D657">
        <v>1.002189621617855</v>
      </c>
      <c r="E657">
        <v>0.97633544708741682</v>
      </c>
      <c r="F657">
        <v>1.028728436189424</v>
      </c>
      <c r="G657">
        <v>0.86971495852438385</v>
      </c>
    </row>
    <row r="658" spans="1:7" hidden="1">
      <c r="A658" t="s">
        <v>526</v>
      </c>
      <c r="B658" t="s">
        <v>9</v>
      </c>
      <c r="C658">
        <v>-0.24835332803299701</v>
      </c>
      <c r="D658">
        <v>0.78008426893885019</v>
      </c>
      <c r="E658">
        <v>0.38999347260830308</v>
      </c>
      <c r="F658">
        <v>1.560363209609535</v>
      </c>
      <c r="G658">
        <v>0.48260120260071498</v>
      </c>
    </row>
    <row r="659" spans="1:7" hidden="1">
      <c r="A659" t="s">
        <v>526</v>
      </c>
      <c r="B659" t="s">
        <v>27</v>
      </c>
      <c r="C659">
        <v>1.2662496276563649E-2</v>
      </c>
      <c r="D659">
        <v>1.0127430051380499</v>
      </c>
      <c r="E659">
        <v>0.92161115168229801</v>
      </c>
      <c r="F659">
        <v>1.1128862672547319</v>
      </c>
      <c r="G659">
        <v>0.79239843730080883</v>
      </c>
    </row>
    <row r="660" spans="1:7" hidden="1">
      <c r="A660" t="s">
        <v>527</v>
      </c>
      <c r="B660" t="s">
        <v>339</v>
      </c>
      <c r="C660">
        <v>-2.752727951188175</v>
      </c>
      <c r="D660">
        <v>6.3753706772170224E-2</v>
      </c>
      <c r="E660">
        <v>3.3030382403280947E-2</v>
      </c>
      <c r="F660">
        <v>0.1230544375044271</v>
      </c>
      <c r="G660">
        <v>2.3163325710214671E-16</v>
      </c>
    </row>
    <row r="661" spans="1:7" hidden="1">
      <c r="A661" t="s">
        <v>527</v>
      </c>
      <c r="B661" t="s">
        <v>324</v>
      </c>
      <c r="C661">
        <v>-2.546500823702906E-2</v>
      </c>
      <c r="D661">
        <v>0.97485649031616928</v>
      </c>
      <c r="E661">
        <v>0.87612037566017398</v>
      </c>
      <c r="F661">
        <v>1.0847198662574831</v>
      </c>
      <c r="G661">
        <v>0.64022470304692058</v>
      </c>
    </row>
    <row r="662" spans="1:7" hidden="1">
      <c r="A662" t="s">
        <v>528</v>
      </c>
      <c r="B662" t="s">
        <v>339</v>
      </c>
      <c r="C662">
        <v>-3.275874693066799</v>
      </c>
      <c r="D662">
        <v>3.7783805538400793E-2</v>
      </c>
      <c r="E662">
        <v>1.482575296045494E-3</v>
      </c>
      <c r="F662">
        <v>0.96292981865514526</v>
      </c>
      <c r="G662">
        <v>4.7386604627645511E-2</v>
      </c>
    </row>
    <row r="663" spans="1:7" hidden="1">
      <c r="A663" t="s">
        <v>528</v>
      </c>
      <c r="B663" t="s">
        <v>324</v>
      </c>
      <c r="C663">
        <v>-2.999548356618922E-2</v>
      </c>
      <c r="D663">
        <v>0.97044991651142509</v>
      </c>
      <c r="E663">
        <v>0.87178956118462203</v>
      </c>
      <c r="F663">
        <v>1.080275656406477</v>
      </c>
      <c r="G663">
        <v>0.58344829997379388</v>
      </c>
    </row>
    <row r="664" spans="1:7" hidden="1">
      <c r="A664" t="s">
        <v>528</v>
      </c>
      <c r="B664" t="s">
        <v>13</v>
      </c>
      <c r="C664">
        <v>1.339465503398931E-3</v>
      </c>
      <c r="D664">
        <v>1.001340362987988</v>
      </c>
      <c r="E664">
        <v>0.97554123619110733</v>
      </c>
      <c r="F664">
        <v>1.027821772520636</v>
      </c>
      <c r="G664">
        <v>0.91988589766744788</v>
      </c>
    </row>
    <row r="665" spans="1:7" hidden="1">
      <c r="A665" t="s">
        <v>528</v>
      </c>
      <c r="B665" t="s">
        <v>9</v>
      </c>
      <c r="C665">
        <v>-0.20858840365992221</v>
      </c>
      <c r="D665">
        <v>0.81172927169205056</v>
      </c>
      <c r="E665">
        <v>0.40783818044924097</v>
      </c>
      <c r="F665">
        <v>1.615602565203464</v>
      </c>
      <c r="G665">
        <v>0.55253378336532011</v>
      </c>
    </row>
    <row r="666" spans="1:7" hidden="1">
      <c r="A666" t="s">
        <v>528</v>
      </c>
      <c r="B666" t="s">
        <v>27</v>
      </c>
      <c r="C666">
        <v>2.1527603046953021E-2</v>
      </c>
      <c r="D666">
        <v>1.021760993664814</v>
      </c>
      <c r="E666">
        <v>0.93105251079936591</v>
      </c>
      <c r="F666">
        <v>1.1213068178921231</v>
      </c>
      <c r="G666">
        <v>0.64993554496363792</v>
      </c>
    </row>
    <row r="667" spans="1:7" hidden="1">
      <c r="A667" t="s">
        <v>529</v>
      </c>
      <c r="B667" t="s">
        <v>339</v>
      </c>
      <c r="C667">
        <v>-2.7707763220414869</v>
      </c>
      <c r="D667">
        <v>6.261337772426312E-2</v>
      </c>
      <c r="E667">
        <v>3.1180023070456551E-2</v>
      </c>
      <c r="F667">
        <v>0.1257354768847464</v>
      </c>
      <c r="G667">
        <v>6.7449322927603806E-15</v>
      </c>
    </row>
    <row r="668" spans="1:7" hidden="1">
      <c r="A668" t="s">
        <v>529</v>
      </c>
      <c r="B668" t="s">
        <v>328</v>
      </c>
      <c r="C668">
        <v>-2.1392345387358271E-2</v>
      </c>
      <c r="D668">
        <v>0.9788348478836294</v>
      </c>
      <c r="E668">
        <v>0.87726175607923595</v>
      </c>
      <c r="F668">
        <v>1.0921685036328299</v>
      </c>
      <c r="G668">
        <v>0.70193839495159671</v>
      </c>
    </row>
    <row r="669" spans="1:7" hidden="1">
      <c r="A669" t="s">
        <v>530</v>
      </c>
      <c r="B669" t="s">
        <v>339</v>
      </c>
      <c r="C669">
        <v>-3.3004749004342249</v>
      </c>
      <c r="D669">
        <v>3.68656557275054E-2</v>
      </c>
      <c r="E669">
        <v>1.429952717256085E-3</v>
      </c>
      <c r="F669">
        <v>0.95043462333975937</v>
      </c>
      <c r="G669">
        <v>4.6522153272496973E-2</v>
      </c>
    </row>
    <row r="670" spans="1:7" hidden="1">
      <c r="A670" t="s">
        <v>530</v>
      </c>
      <c r="B670" t="s">
        <v>328</v>
      </c>
      <c r="C670">
        <v>-2.179663538954776E-2</v>
      </c>
      <c r="D670">
        <v>0.97843919472553254</v>
      </c>
      <c r="E670">
        <v>0.87693400407876454</v>
      </c>
      <c r="F670">
        <v>1.091693620412012</v>
      </c>
      <c r="G670">
        <v>0.69650193286743189</v>
      </c>
    </row>
    <row r="671" spans="1:7" hidden="1">
      <c r="A671" t="s">
        <v>530</v>
      </c>
      <c r="B671" t="s">
        <v>13</v>
      </c>
      <c r="C671">
        <v>1.3707800167497501E-3</v>
      </c>
      <c r="D671">
        <v>1.0013717199651151</v>
      </c>
      <c r="E671">
        <v>0.97556150295680799</v>
      </c>
      <c r="F671">
        <v>1.027864792231648</v>
      </c>
      <c r="G671">
        <v>0.91805246316303601</v>
      </c>
    </row>
    <row r="672" spans="1:7" hidden="1">
      <c r="A672" t="s">
        <v>530</v>
      </c>
      <c r="B672" t="s">
        <v>9</v>
      </c>
      <c r="C672">
        <v>-0.19446274597382579</v>
      </c>
      <c r="D672">
        <v>0.82327684806247903</v>
      </c>
      <c r="E672">
        <v>0.41429150855686719</v>
      </c>
      <c r="F672">
        <v>1.6360093184547011</v>
      </c>
      <c r="G672">
        <v>0.57888580474970319</v>
      </c>
    </row>
    <row r="673" spans="1:7" hidden="1">
      <c r="A673" t="s">
        <v>530</v>
      </c>
      <c r="B673" t="s">
        <v>27</v>
      </c>
      <c r="C673">
        <v>2.055279546720977E-2</v>
      </c>
      <c r="D673">
        <v>1.020765458609896</v>
      </c>
      <c r="E673">
        <v>0.93027758706084218</v>
      </c>
      <c r="F673">
        <v>1.120055063116258</v>
      </c>
      <c r="G673">
        <v>0.66431452102850508</v>
      </c>
    </row>
  </sheetData>
  <conditionalFormatting sqref="G1:G1048576">
    <cfRule type="cellIs" dxfId="4" priority="1" operator="lessThan">
      <formula>0.05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topLeftCell="A244" workbookViewId="0">
      <selection activeCell="A2" sqref="A2:XFD272"/>
    </sheetView>
  </sheetViews>
  <sheetFormatPr defaultRowHeight="14.5"/>
  <cols>
    <col min="1" max="1" width="51.1796875" customWidth="1"/>
    <col min="2" max="2" width="31.6328125" customWidth="1"/>
    <col min="3" max="6" width="15.1796875" customWidth="1"/>
  </cols>
  <sheetData>
    <row r="1" spans="1:6">
      <c r="A1" s="1" t="s">
        <v>332</v>
      </c>
      <c r="B1" s="1" t="s">
        <v>0</v>
      </c>
      <c r="C1" s="1" t="s">
        <v>333</v>
      </c>
      <c r="D1" s="1" t="s">
        <v>531</v>
      </c>
      <c r="E1" s="1" t="s">
        <v>532</v>
      </c>
      <c r="F1" s="1" t="s">
        <v>337</v>
      </c>
    </row>
    <row r="2" spans="1:6">
      <c r="A2" t="s">
        <v>533</v>
      </c>
      <c r="B2" t="s">
        <v>339</v>
      </c>
      <c r="C2">
        <v>-8.3502549554069496</v>
      </c>
      <c r="D2">
        <v>-8.719891746262844</v>
      </c>
      <c r="E2">
        <v>-7.9806181645510543</v>
      </c>
      <c r="F2">
        <v>1.11390261634736E-206</v>
      </c>
    </row>
    <row r="3" spans="1:6">
      <c r="A3" t="s">
        <v>533</v>
      </c>
      <c r="B3" t="s">
        <v>308</v>
      </c>
      <c r="C3">
        <v>0.1248599127467107</v>
      </c>
      <c r="D3">
        <v>-0.33873725498696089</v>
      </c>
      <c r="E3">
        <v>0.58845708048038226</v>
      </c>
      <c r="F3">
        <v>0.59712581097844775</v>
      </c>
    </row>
    <row r="4" spans="1:6">
      <c r="A4" t="s">
        <v>534</v>
      </c>
      <c r="B4" t="s">
        <v>339</v>
      </c>
      <c r="C4">
        <v>-16.726457801841949</v>
      </c>
      <c r="D4">
        <v>-19.347321341809749</v>
      </c>
      <c r="E4">
        <v>-14.10559426187414</v>
      </c>
      <c r="F4">
        <v>1.149697697408676E-32</v>
      </c>
    </row>
    <row r="5" spans="1:6">
      <c r="A5" t="s">
        <v>534</v>
      </c>
      <c r="B5" t="s">
        <v>308</v>
      </c>
      <c r="C5">
        <v>5.1532870202324457E-2</v>
      </c>
      <c r="D5">
        <v>-0.39157398155008538</v>
      </c>
      <c r="E5">
        <v>0.49463972195473432</v>
      </c>
      <c r="F5">
        <v>0.81945330735894362</v>
      </c>
    </row>
    <row r="6" spans="1:6">
      <c r="A6" t="s">
        <v>534</v>
      </c>
      <c r="B6" t="s">
        <v>13</v>
      </c>
      <c r="C6">
        <v>4.3459280885383082E-2</v>
      </c>
      <c r="D6">
        <v>2.215747530415723E-2</v>
      </c>
      <c r="E6">
        <v>6.4761086466608914E-2</v>
      </c>
      <c r="F6">
        <v>6.844258310149979E-5</v>
      </c>
    </row>
    <row r="7" spans="1:6">
      <c r="A7" t="s">
        <v>534</v>
      </c>
      <c r="B7" t="s">
        <v>9</v>
      </c>
      <c r="C7">
        <v>2.3659162341244109</v>
      </c>
      <c r="D7">
        <v>1.7660199908401331</v>
      </c>
      <c r="E7">
        <v>2.96581247740869</v>
      </c>
      <c r="F7">
        <v>3.3707388972576701E-14</v>
      </c>
    </row>
    <row r="8" spans="1:6">
      <c r="A8" t="s">
        <v>534</v>
      </c>
      <c r="B8" t="s">
        <v>27</v>
      </c>
      <c r="C8">
        <v>0.14513198451320861</v>
      </c>
      <c r="D8">
        <v>7.0830444019434904E-2</v>
      </c>
      <c r="E8">
        <v>0.21943352500698229</v>
      </c>
      <c r="F8">
        <v>1.368227811422652E-4</v>
      </c>
    </row>
    <row r="9" spans="1:6">
      <c r="A9" t="s">
        <v>535</v>
      </c>
      <c r="B9" t="s">
        <v>339</v>
      </c>
      <c r="C9">
        <v>-8.2421830513507768</v>
      </c>
      <c r="D9">
        <v>-8.6009661943471958</v>
      </c>
      <c r="E9">
        <v>-7.8833999083543569</v>
      </c>
      <c r="F9">
        <v>1.702767532595765E-210</v>
      </c>
    </row>
    <row r="10" spans="1:6">
      <c r="A10" t="s">
        <v>535</v>
      </c>
      <c r="B10" t="s">
        <v>311</v>
      </c>
      <c r="C10">
        <v>-4.6794594546839541E-2</v>
      </c>
      <c r="D10">
        <v>-0.50496136281452064</v>
      </c>
      <c r="E10">
        <v>0.41137217372084162</v>
      </c>
      <c r="F10">
        <v>0.84112979370440222</v>
      </c>
    </row>
    <row r="11" spans="1:6">
      <c r="A11" t="s">
        <v>536</v>
      </c>
      <c r="B11" t="s">
        <v>339</v>
      </c>
      <c r="C11">
        <v>-16.614316529289741</v>
      </c>
      <c r="D11">
        <v>-19.252636250674229</v>
      </c>
      <c r="E11">
        <v>-13.975996807905251</v>
      </c>
      <c r="F11">
        <v>6.3488411451974197E-32</v>
      </c>
    </row>
    <row r="12" spans="1:6">
      <c r="A12" t="s">
        <v>536</v>
      </c>
      <c r="B12" t="s">
        <v>311</v>
      </c>
      <c r="C12">
        <v>-0.13686665281843749</v>
      </c>
      <c r="D12">
        <v>-0.57505962143460798</v>
      </c>
      <c r="E12">
        <v>0.30132631579773311</v>
      </c>
      <c r="F12">
        <v>0.53991980280525609</v>
      </c>
    </row>
    <row r="13" spans="1:6">
      <c r="A13" t="s">
        <v>536</v>
      </c>
      <c r="B13" t="s">
        <v>13</v>
      </c>
      <c r="C13">
        <v>4.3233117513295949E-2</v>
      </c>
      <c r="D13">
        <v>2.194008207448522E-2</v>
      </c>
      <c r="E13">
        <v>6.4526152952106675E-2</v>
      </c>
      <c r="F13">
        <v>7.4088850781820292E-5</v>
      </c>
    </row>
    <row r="14" spans="1:6">
      <c r="A14" t="s">
        <v>536</v>
      </c>
      <c r="B14" t="s">
        <v>9</v>
      </c>
      <c r="C14">
        <v>2.3832665291652981</v>
      </c>
      <c r="D14">
        <v>1.782232231055584</v>
      </c>
      <c r="E14">
        <v>2.9843008272750118</v>
      </c>
      <c r="F14">
        <v>2.4837434445703429E-14</v>
      </c>
    </row>
    <row r="15" spans="1:6">
      <c r="A15" t="s">
        <v>536</v>
      </c>
      <c r="B15" t="s">
        <v>27</v>
      </c>
      <c r="C15">
        <v>0.14516133873728521</v>
      </c>
      <c r="D15">
        <v>7.1119066241132664E-2</v>
      </c>
      <c r="E15">
        <v>0.2192036112334376</v>
      </c>
      <c r="F15">
        <v>1.2928029694676631E-4</v>
      </c>
    </row>
    <row r="16" spans="1:6">
      <c r="A16" t="s">
        <v>537</v>
      </c>
      <c r="B16" t="s">
        <v>339</v>
      </c>
      <c r="C16">
        <v>-8.5456584695475204</v>
      </c>
      <c r="D16">
        <v>-9.0027555158775225</v>
      </c>
      <c r="E16">
        <v>-8.0885614232175183</v>
      </c>
      <c r="F16">
        <v>4.316997248760509E-166</v>
      </c>
    </row>
    <row r="17" spans="1:6">
      <c r="A17" t="s">
        <v>537</v>
      </c>
      <c r="B17" t="s">
        <v>315</v>
      </c>
      <c r="C17">
        <v>0.36045863305437109</v>
      </c>
      <c r="D17">
        <v>-0.1630737764879587</v>
      </c>
      <c r="E17">
        <v>0.88399104259670103</v>
      </c>
      <c r="F17">
        <v>0.17688082247322501</v>
      </c>
    </row>
    <row r="18" spans="1:6">
      <c r="A18" t="s">
        <v>538</v>
      </c>
      <c r="B18" t="s">
        <v>339</v>
      </c>
      <c r="C18">
        <v>-16.735419641668969</v>
      </c>
      <c r="D18">
        <v>-19.353345934999691</v>
      </c>
      <c r="E18">
        <v>-14.11749334833825</v>
      </c>
      <c r="F18">
        <v>9.277923225143609E-33</v>
      </c>
    </row>
    <row r="19" spans="1:6">
      <c r="A19" t="s">
        <v>538</v>
      </c>
      <c r="B19" t="s">
        <v>315</v>
      </c>
      <c r="C19">
        <v>0.23903750524181869</v>
      </c>
      <c r="D19">
        <v>-0.26679046283993241</v>
      </c>
      <c r="E19">
        <v>0.74486547332356978</v>
      </c>
      <c r="F19">
        <v>0.35382607199772109</v>
      </c>
    </row>
    <row r="20" spans="1:6">
      <c r="A20" t="s">
        <v>538</v>
      </c>
      <c r="B20" t="s">
        <v>13</v>
      </c>
      <c r="C20">
        <v>4.3946873626737722E-2</v>
      </c>
      <c r="D20">
        <v>2.263358119249206E-2</v>
      </c>
      <c r="E20">
        <v>6.5260166060983393E-2</v>
      </c>
      <c r="F20">
        <v>5.7301467101451619E-5</v>
      </c>
    </row>
    <row r="21" spans="1:6">
      <c r="A21" t="s">
        <v>538</v>
      </c>
      <c r="B21" t="s">
        <v>9</v>
      </c>
      <c r="C21">
        <v>2.3512484081354512</v>
      </c>
      <c r="D21">
        <v>1.7510571758225899</v>
      </c>
      <c r="E21">
        <v>2.9514396404483119</v>
      </c>
      <c r="F21">
        <v>4.9021402493374432E-14</v>
      </c>
    </row>
    <row r="22" spans="1:6">
      <c r="A22" t="s">
        <v>538</v>
      </c>
      <c r="B22" t="s">
        <v>27</v>
      </c>
      <c r="C22">
        <v>0.14013127627293909</v>
      </c>
      <c r="D22">
        <v>6.5156986834281991E-2</v>
      </c>
      <c r="E22">
        <v>0.2151055657115962</v>
      </c>
      <c r="F22">
        <v>2.6125535946184002E-4</v>
      </c>
    </row>
    <row r="23" spans="1:6">
      <c r="A23" t="s">
        <v>539</v>
      </c>
      <c r="B23" t="s">
        <v>339</v>
      </c>
      <c r="C23">
        <v>-8.9951844013720681</v>
      </c>
      <c r="D23">
        <v>-9.650617334380204</v>
      </c>
      <c r="E23">
        <v>-8.3397514683639322</v>
      </c>
      <c r="F23">
        <v>1.182014728489152E-110</v>
      </c>
    </row>
    <row r="24" spans="1:6">
      <c r="A24" t="s">
        <v>539</v>
      </c>
      <c r="B24" t="s">
        <v>319</v>
      </c>
      <c r="C24">
        <v>0.1066655999674216</v>
      </c>
      <c r="D24">
        <v>1.5864230541384128E-2</v>
      </c>
      <c r="E24">
        <v>0.19746696939345901</v>
      </c>
      <c r="F24">
        <v>2.1379533227061199E-2</v>
      </c>
    </row>
    <row r="25" spans="1:6">
      <c r="A25" t="s">
        <v>540</v>
      </c>
      <c r="B25" t="s">
        <v>339</v>
      </c>
      <c r="C25">
        <v>-16.972624314254649</v>
      </c>
      <c r="D25">
        <v>-19.604820541129119</v>
      </c>
      <c r="E25">
        <v>-14.340428087380181</v>
      </c>
      <c r="F25">
        <v>3.0050751777693841E-33</v>
      </c>
    </row>
    <row r="26" spans="1:6">
      <c r="A26" t="s">
        <v>540</v>
      </c>
      <c r="B26" t="s">
        <v>319</v>
      </c>
      <c r="C26">
        <v>7.3368744440804157E-2</v>
      </c>
      <c r="D26">
        <v>-1.426787059638758E-2</v>
      </c>
      <c r="E26">
        <v>0.16100535947799591</v>
      </c>
      <c r="F26">
        <v>0.100686374233017</v>
      </c>
    </row>
    <row r="27" spans="1:6">
      <c r="A27" t="s">
        <v>540</v>
      </c>
      <c r="B27" t="s">
        <v>13</v>
      </c>
      <c r="C27">
        <v>4.4370302132175542E-2</v>
      </c>
      <c r="D27">
        <v>2.3085271893940631E-2</v>
      </c>
      <c r="E27">
        <v>6.5655332370410449E-2</v>
      </c>
      <c r="F27">
        <v>4.7559445744601172E-5</v>
      </c>
    </row>
    <row r="28" spans="1:6">
      <c r="A28" t="s">
        <v>540</v>
      </c>
      <c r="B28" t="s">
        <v>9</v>
      </c>
      <c r="C28">
        <v>2.312635293041573</v>
      </c>
      <c r="D28">
        <v>1.7106231766363531</v>
      </c>
      <c r="E28">
        <v>2.9146474094467938</v>
      </c>
      <c r="F28">
        <v>1.4256486733057161E-13</v>
      </c>
    </row>
    <row r="29" spans="1:6">
      <c r="A29" t="s">
        <v>540</v>
      </c>
      <c r="B29" t="s">
        <v>27</v>
      </c>
      <c r="C29">
        <v>0.13792457025053151</v>
      </c>
      <c r="D29">
        <v>6.3431092982662959E-2</v>
      </c>
      <c r="E29">
        <v>0.21241804751839991</v>
      </c>
      <c r="F29">
        <v>2.9805522003019071E-4</v>
      </c>
    </row>
    <row r="30" spans="1:6">
      <c r="A30" t="s">
        <v>541</v>
      </c>
      <c r="B30" t="s">
        <v>339</v>
      </c>
      <c r="C30">
        <v>-8.4125938615072791</v>
      </c>
      <c r="D30">
        <v>-8.9610496934558732</v>
      </c>
      <c r="E30">
        <v>-7.8641380295586849</v>
      </c>
      <c r="F30">
        <v>5.9306515023172357E-129</v>
      </c>
    </row>
    <row r="31" spans="1:6">
      <c r="A31" t="s">
        <v>541</v>
      </c>
      <c r="B31" t="s">
        <v>324</v>
      </c>
      <c r="C31">
        <v>2.4872782720032311E-2</v>
      </c>
      <c r="D31">
        <v>-6.3064678728574658E-2</v>
      </c>
      <c r="E31">
        <v>0.1128102441686393</v>
      </c>
      <c r="F31">
        <v>0.57885337655009272</v>
      </c>
    </row>
    <row r="32" spans="1:6">
      <c r="A32" t="s">
        <v>542</v>
      </c>
      <c r="B32" t="s">
        <v>339</v>
      </c>
      <c r="C32">
        <v>-16.864454822067628</v>
      </c>
      <c r="D32">
        <v>-19.51138575357966</v>
      </c>
      <c r="E32">
        <v>-14.21752389055561</v>
      </c>
      <c r="F32">
        <v>1.428195306789282E-32</v>
      </c>
    </row>
    <row r="33" spans="1:6">
      <c r="A33" t="s">
        <v>542</v>
      </c>
      <c r="B33" t="s">
        <v>324</v>
      </c>
      <c r="C33">
        <v>3.2150808852362149E-2</v>
      </c>
      <c r="D33">
        <v>-5.1742015788575867E-2</v>
      </c>
      <c r="E33">
        <v>0.1160436334933002</v>
      </c>
      <c r="F33">
        <v>0.4520492939275127</v>
      </c>
    </row>
    <row r="34" spans="1:6">
      <c r="A34" t="s">
        <v>542</v>
      </c>
      <c r="B34" t="s">
        <v>13</v>
      </c>
      <c r="C34">
        <v>4.336416458956683E-2</v>
      </c>
      <c r="D34">
        <v>2.2079503972778108E-2</v>
      </c>
      <c r="E34">
        <v>6.4648825206355551E-2</v>
      </c>
      <c r="F34">
        <v>7.0030212246785257E-5</v>
      </c>
    </row>
    <row r="35" spans="1:6">
      <c r="A35" t="s">
        <v>542</v>
      </c>
      <c r="B35" t="s">
        <v>9</v>
      </c>
      <c r="C35">
        <v>2.3772564557619291</v>
      </c>
      <c r="D35">
        <v>1.777684059129587</v>
      </c>
      <c r="E35">
        <v>2.9768288523942719</v>
      </c>
      <c r="F35">
        <v>2.4964074162757729E-14</v>
      </c>
    </row>
    <row r="36" spans="1:6">
      <c r="A36" t="s">
        <v>542</v>
      </c>
      <c r="B36" t="s">
        <v>27</v>
      </c>
      <c r="C36">
        <v>0.1445602153591429</v>
      </c>
      <c r="D36">
        <v>7.0483592426013708E-2</v>
      </c>
      <c r="E36">
        <v>0.21863683829227221</v>
      </c>
      <c r="F36">
        <v>1.387493699877221E-4</v>
      </c>
    </row>
    <row r="37" spans="1:6">
      <c r="A37" t="s">
        <v>543</v>
      </c>
      <c r="B37" t="s">
        <v>339</v>
      </c>
      <c r="C37">
        <v>-8.15198995379005</v>
      </c>
      <c r="D37">
        <v>-8.7335165466563218</v>
      </c>
      <c r="E37">
        <v>-7.5704633609237781</v>
      </c>
      <c r="F37">
        <v>5.3587760447696682E-114</v>
      </c>
    </row>
    <row r="38" spans="1:6">
      <c r="A38" t="s">
        <v>543</v>
      </c>
      <c r="B38" t="s">
        <v>328</v>
      </c>
      <c r="C38">
        <v>-2.002125428424972E-2</v>
      </c>
      <c r="D38">
        <v>-0.1104581167943982</v>
      </c>
      <c r="E38">
        <v>7.0415608225898749E-2</v>
      </c>
      <c r="F38">
        <v>0.66395149965002664</v>
      </c>
    </row>
    <row r="39" spans="1:6">
      <c r="A39" t="s">
        <v>544</v>
      </c>
      <c r="B39" t="s">
        <v>339</v>
      </c>
      <c r="C39">
        <v>-16.53607632580497</v>
      </c>
      <c r="D39">
        <v>-19.192486341974881</v>
      </c>
      <c r="E39">
        <v>-13.87966630963505</v>
      </c>
      <c r="F39">
        <v>2.6996152627788121E-31</v>
      </c>
    </row>
    <row r="40" spans="1:6">
      <c r="A40" t="s">
        <v>544</v>
      </c>
      <c r="B40" t="s">
        <v>328</v>
      </c>
      <c r="C40">
        <v>-3.4334236381366498E-2</v>
      </c>
      <c r="D40">
        <v>-0.12056545073785641</v>
      </c>
      <c r="E40">
        <v>5.1896977975123451E-2</v>
      </c>
      <c r="F40">
        <v>0.43463600711203199</v>
      </c>
    </row>
    <row r="41" spans="1:6">
      <c r="A41" t="s">
        <v>544</v>
      </c>
      <c r="B41" t="s">
        <v>13</v>
      </c>
      <c r="C41">
        <v>4.3110490185424573E-2</v>
      </c>
      <c r="D41">
        <v>2.1815381979510429E-2</v>
      </c>
      <c r="E41">
        <v>6.440559839133872E-2</v>
      </c>
      <c r="F41">
        <v>7.7740404522833576E-5</v>
      </c>
    </row>
    <row r="42" spans="1:6">
      <c r="A42" t="s">
        <v>544</v>
      </c>
      <c r="B42" t="s">
        <v>9</v>
      </c>
      <c r="C42">
        <v>2.3822074434066369</v>
      </c>
      <c r="D42">
        <v>1.782114722577655</v>
      </c>
      <c r="E42">
        <v>2.9823001642356179</v>
      </c>
      <c r="F42">
        <v>2.3303082757609309E-14</v>
      </c>
    </row>
    <row r="43" spans="1:6">
      <c r="A43" t="s">
        <v>544</v>
      </c>
      <c r="B43" t="s">
        <v>27</v>
      </c>
      <c r="C43">
        <v>0.14675957487265259</v>
      </c>
      <c r="D43">
        <v>7.273217229752009E-2</v>
      </c>
      <c r="E43">
        <v>0.220786977447785</v>
      </c>
      <c r="F43">
        <v>1.087025547220642E-4</v>
      </c>
    </row>
    <row r="44" spans="1:6">
      <c r="A44" t="s">
        <v>545</v>
      </c>
      <c r="B44" t="s">
        <v>339</v>
      </c>
      <c r="C44">
        <v>-10.358432676899611</v>
      </c>
      <c r="D44">
        <v>-10.86938172368645</v>
      </c>
      <c r="E44">
        <v>-9.8474836301127695</v>
      </c>
      <c r="F44">
        <v>8.0946170723847578E-163</v>
      </c>
    </row>
    <row r="45" spans="1:6">
      <c r="A45" t="s">
        <v>545</v>
      </c>
      <c r="B45" t="s">
        <v>308</v>
      </c>
      <c r="C45">
        <v>-0.29397070589651492</v>
      </c>
      <c r="D45">
        <v>-0.93162841503330762</v>
      </c>
      <c r="E45">
        <v>0.3436870032402779</v>
      </c>
      <c r="F45">
        <v>0.36554860991506027</v>
      </c>
    </row>
    <row r="46" spans="1:6">
      <c r="A46" t="s">
        <v>546</v>
      </c>
      <c r="B46" t="s">
        <v>339</v>
      </c>
      <c r="C46">
        <v>-19.25578869329253</v>
      </c>
      <c r="D46">
        <v>-22.951661752987061</v>
      </c>
      <c r="E46">
        <v>-15.559915633597999</v>
      </c>
      <c r="F46">
        <v>1.4031200414110521E-22</v>
      </c>
    </row>
    <row r="47" spans="1:6">
      <c r="A47" t="s">
        <v>546</v>
      </c>
      <c r="B47" t="s">
        <v>308</v>
      </c>
      <c r="C47">
        <v>-0.36024604357837259</v>
      </c>
      <c r="D47">
        <v>-0.97767577530215966</v>
      </c>
      <c r="E47">
        <v>0.25718368814541442</v>
      </c>
      <c r="F47">
        <v>0.25224547156114968</v>
      </c>
    </row>
    <row r="48" spans="1:6">
      <c r="A48" t="s">
        <v>546</v>
      </c>
      <c r="B48" t="s">
        <v>13</v>
      </c>
      <c r="C48">
        <v>4.4115519123816178E-2</v>
      </c>
      <c r="D48">
        <v>1.4844539844045129E-2</v>
      </c>
      <c r="E48">
        <v>7.3386498403587228E-2</v>
      </c>
      <c r="F48">
        <v>3.2059268452107829E-3</v>
      </c>
    </row>
    <row r="49" spans="1:6">
      <c r="A49" t="s">
        <v>546</v>
      </c>
      <c r="B49" t="s">
        <v>9</v>
      </c>
      <c r="C49">
        <v>2.4537395732772951</v>
      </c>
      <c r="D49">
        <v>1.6145910557337639</v>
      </c>
      <c r="E49">
        <v>3.292888090820826</v>
      </c>
      <c r="F49">
        <v>1.5493075415356161E-8</v>
      </c>
    </row>
    <row r="50" spans="1:6">
      <c r="A50" t="s">
        <v>546</v>
      </c>
      <c r="B50" t="s">
        <v>27</v>
      </c>
      <c r="C50">
        <v>0.15719864196652561</v>
      </c>
      <c r="D50">
        <v>5.3643486995547572E-2</v>
      </c>
      <c r="E50">
        <v>0.26075379693750372</v>
      </c>
      <c r="F50">
        <v>2.993866448478846E-3</v>
      </c>
    </row>
    <row r="51" spans="1:6">
      <c r="A51" t="s">
        <v>547</v>
      </c>
      <c r="B51" t="s">
        <v>339</v>
      </c>
      <c r="C51">
        <v>-10.567959436524781</v>
      </c>
      <c r="D51">
        <v>-11.062974486557341</v>
      </c>
      <c r="E51">
        <v>-10.072944386492219</v>
      </c>
      <c r="F51">
        <v>5.4925179858770453E-172</v>
      </c>
    </row>
    <row r="52" spans="1:6">
      <c r="A52" t="s">
        <v>547</v>
      </c>
      <c r="B52" t="s">
        <v>311</v>
      </c>
      <c r="C52">
        <v>3.3617009148796277E-2</v>
      </c>
      <c r="D52">
        <v>-0.59602782243327912</v>
      </c>
      <c r="E52">
        <v>0.66326184073087169</v>
      </c>
      <c r="F52">
        <v>0.9165112504640025</v>
      </c>
    </row>
    <row r="53" spans="1:6">
      <c r="A53" t="s">
        <v>548</v>
      </c>
      <c r="B53" t="s">
        <v>339</v>
      </c>
      <c r="C53">
        <v>-19.419243319671221</v>
      </c>
      <c r="D53">
        <v>-23.170078941794699</v>
      </c>
      <c r="E53">
        <v>-15.66840769754775</v>
      </c>
      <c r="F53">
        <v>2.4447667617631988E-22</v>
      </c>
    </row>
    <row r="54" spans="1:6">
      <c r="A54" t="s">
        <v>548</v>
      </c>
      <c r="B54" t="s">
        <v>311</v>
      </c>
      <c r="C54">
        <v>4.8423161657612832E-2</v>
      </c>
      <c r="D54">
        <v>-0.56439739640199571</v>
      </c>
      <c r="E54">
        <v>0.6612437197172214</v>
      </c>
      <c r="F54">
        <v>0.87670616009457825</v>
      </c>
    </row>
    <row r="55" spans="1:6">
      <c r="A55" t="s">
        <v>548</v>
      </c>
      <c r="B55" t="s">
        <v>13</v>
      </c>
      <c r="C55">
        <v>4.4646942085523222E-2</v>
      </c>
      <c r="D55">
        <v>1.5278744113865299E-2</v>
      </c>
      <c r="E55">
        <v>7.4015140057181128E-2</v>
      </c>
      <c r="F55">
        <v>2.9520170034510931E-3</v>
      </c>
    </row>
    <row r="56" spans="1:6">
      <c r="A56" t="s">
        <v>548</v>
      </c>
      <c r="B56" t="s">
        <v>9</v>
      </c>
      <c r="C56">
        <v>2.4337718789304712</v>
      </c>
      <c r="D56">
        <v>1.593290924235091</v>
      </c>
      <c r="E56">
        <v>3.2742528336258498</v>
      </c>
      <c r="F56">
        <v>2.1106966259207749E-8</v>
      </c>
    </row>
    <row r="57" spans="1:6">
      <c r="A57" t="s">
        <v>548</v>
      </c>
      <c r="B57" t="s">
        <v>27</v>
      </c>
      <c r="C57">
        <v>0.15368516661110401</v>
      </c>
      <c r="D57">
        <v>5.0029913823769923E-2</v>
      </c>
      <c r="E57">
        <v>0.2573404193984381</v>
      </c>
      <c r="F57">
        <v>3.7344225925400442E-3</v>
      </c>
    </row>
    <row r="58" spans="1:6">
      <c r="A58" t="s">
        <v>549</v>
      </c>
      <c r="B58" t="s">
        <v>339</v>
      </c>
      <c r="C58">
        <v>-10.656716231072121</v>
      </c>
      <c r="D58">
        <v>-11.269595768449401</v>
      </c>
      <c r="E58">
        <v>-10.043836693694839</v>
      </c>
      <c r="F58">
        <v>4.8403190525496649E-137</v>
      </c>
    </row>
    <row r="59" spans="1:6">
      <c r="A59" t="s">
        <v>549</v>
      </c>
      <c r="B59" t="s">
        <v>315</v>
      </c>
      <c r="C59">
        <v>0.14586702877031721</v>
      </c>
      <c r="D59">
        <v>-0.56139046896178124</v>
      </c>
      <c r="E59">
        <v>0.85312452650241566</v>
      </c>
      <c r="F59">
        <v>0.68553708848655559</v>
      </c>
    </row>
    <row r="60" spans="1:6">
      <c r="A60" t="s">
        <v>550</v>
      </c>
      <c r="B60" t="s">
        <v>339</v>
      </c>
      <c r="C60">
        <v>-19.371068384376191</v>
      </c>
      <c r="D60">
        <v>-23.06631982674444</v>
      </c>
      <c r="E60">
        <v>-15.675816942007939</v>
      </c>
      <c r="F60">
        <v>8.1300978033354271E-23</v>
      </c>
    </row>
    <row r="61" spans="1:6">
      <c r="A61" t="s">
        <v>550</v>
      </c>
      <c r="B61" t="s">
        <v>315</v>
      </c>
      <c r="C61">
        <v>7.7983251722478886E-2</v>
      </c>
      <c r="D61">
        <v>-0.62001659092059014</v>
      </c>
      <c r="E61">
        <v>0.77598309436554791</v>
      </c>
      <c r="F61">
        <v>0.82636778299253499</v>
      </c>
    </row>
    <row r="62" spans="1:6">
      <c r="A62" t="s">
        <v>550</v>
      </c>
      <c r="B62" t="s">
        <v>13</v>
      </c>
      <c r="C62">
        <v>4.4775101481843348E-2</v>
      </c>
      <c r="D62">
        <v>1.536405784127212E-2</v>
      </c>
      <c r="E62">
        <v>7.4186145122414573E-2</v>
      </c>
      <c r="F62">
        <v>2.912297820242357E-3</v>
      </c>
    </row>
    <row r="63" spans="1:6">
      <c r="A63" t="s">
        <v>550</v>
      </c>
      <c r="B63" t="s">
        <v>9</v>
      </c>
      <c r="C63">
        <v>2.4330314483516728</v>
      </c>
      <c r="D63">
        <v>1.5927506147764841</v>
      </c>
      <c r="E63">
        <v>3.2733122819268621</v>
      </c>
      <c r="F63">
        <v>2.1150858066231269E-8</v>
      </c>
    </row>
    <row r="64" spans="1:6">
      <c r="A64" t="s">
        <v>550</v>
      </c>
      <c r="B64" t="s">
        <v>27</v>
      </c>
      <c r="C64">
        <v>0.1509741465028473</v>
      </c>
      <c r="D64">
        <v>4.5680669272214307E-2</v>
      </c>
      <c r="E64">
        <v>0.25626762373348028</v>
      </c>
      <c r="F64">
        <v>5.0316465125978841E-3</v>
      </c>
    </row>
    <row r="65" spans="1:6">
      <c r="A65" t="s">
        <v>551</v>
      </c>
      <c r="B65" t="s">
        <v>339</v>
      </c>
      <c r="C65">
        <v>-11.07538947400583</v>
      </c>
      <c r="D65">
        <v>-11.973004227837979</v>
      </c>
      <c r="E65">
        <v>-10.177774720173691</v>
      </c>
      <c r="F65">
        <v>2.263001493023757E-88</v>
      </c>
    </row>
    <row r="66" spans="1:6">
      <c r="A66" t="s">
        <v>551</v>
      </c>
      <c r="B66" t="s">
        <v>319</v>
      </c>
      <c r="C66">
        <v>7.895443419183272E-2</v>
      </c>
      <c r="D66">
        <v>-4.7207758534392873E-2</v>
      </c>
      <c r="E66">
        <v>0.20511662691805829</v>
      </c>
      <c r="F66">
        <v>0.2194820061248145</v>
      </c>
    </row>
    <row r="67" spans="1:6">
      <c r="A67" t="s">
        <v>552</v>
      </c>
      <c r="B67" t="s">
        <v>339</v>
      </c>
      <c r="C67">
        <v>-19.516108619362811</v>
      </c>
      <c r="D67">
        <v>-23.23114833546866</v>
      </c>
      <c r="E67">
        <v>-15.80106890325696</v>
      </c>
      <c r="F67">
        <v>6.72532273883126E-23</v>
      </c>
    </row>
    <row r="68" spans="1:6">
      <c r="A68" t="s">
        <v>552</v>
      </c>
      <c r="B68" t="s">
        <v>319</v>
      </c>
      <c r="C68">
        <v>4.5724459354243012E-2</v>
      </c>
      <c r="D68">
        <v>-7.7873917852112326E-2</v>
      </c>
      <c r="E68">
        <v>0.16932283656059829</v>
      </c>
      <c r="F68">
        <v>0.46771751089164743</v>
      </c>
    </row>
    <row r="69" spans="1:6">
      <c r="A69" t="s">
        <v>552</v>
      </c>
      <c r="B69" t="s">
        <v>13</v>
      </c>
      <c r="C69">
        <v>4.5099073160415303E-2</v>
      </c>
      <c r="D69">
        <v>1.5767113762065299E-2</v>
      </c>
      <c r="E69">
        <v>7.4431032558765306E-2</v>
      </c>
      <c r="F69">
        <v>2.6451503201838909E-3</v>
      </c>
    </row>
    <row r="70" spans="1:6">
      <c r="A70" t="s">
        <v>552</v>
      </c>
      <c r="B70" t="s">
        <v>9</v>
      </c>
      <c r="C70">
        <v>2.4043390766566621</v>
      </c>
      <c r="D70">
        <v>1.5605305012240871</v>
      </c>
      <c r="E70">
        <v>3.2481476520892372</v>
      </c>
      <c r="F70">
        <v>3.4758791893399673E-8</v>
      </c>
    </row>
    <row r="71" spans="1:6">
      <c r="A71" t="s">
        <v>552</v>
      </c>
      <c r="B71" t="s">
        <v>27</v>
      </c>
      <c r="C71">
        <v>0.1478793940537059</v>
      </c>
      <c r="D71">
        <v>4.3495857271672267E-2</v>
      </c>
      <c r="E71">
        <v>0.25226293083573958</v>
      </c>
      <c r="F71">
        <v>5.5765527829033908E-3</v>
      </c>
    </row>
    <row r="72" spans="1:6">
      <c r="A72" t="s">
        <v>553</v>
      </c>
      <c r="B72" t="s">
        <v>339</v>
      </c>
      <c r="C72">
        <v>-10.64247428591986</v>
      </c>
      <c r="D72">
        <v>-11.38415686453504</v>
      </c>
      <c r="E72">
        <v>-9.9007917073046752</v>
      </c>
      <c r="F72">
        <v>3.6129243711832567E-108</v>
      </c>
    </row>
    <row r="73" spans="1:6">
      <c r="A73" t="s">
        <v>553</v>
      </c>
      <c r="B73" t="s">
        <v>324</v>
      </c>
      <c r="C73">
        <v>1.6967393704660071E-2</v>
      </c>
      <c r="D73">
        <v>-0.1033377264162115</v>
      </c>
      <c r="E73">
        <v>0.13727251382553171</v>
      </c>
      <c r="F73">
        <v>0.78184996050117683</v>
      </c>
    </row>
    <row r="74" spans="1:6">
      <c r="A74" t="s">
        <v>554</v>
      </c>
      <c r="B74" t="s">
        <v>339</v>
      </c>
      <c r="C74">
        <v>-19.50275119749606</v>
      </c>
      <c r="D74">
        <v>-23.244613573980011</v>
      </c>
      <c r="E74">
        <v>-15.760888821012109</v>
      </c>
      <c r="F74">
        <v>1.357058698074911E-22</v>
      </c>
    </row>
    <row r="75" spans="1:6">
      <c r="A75" t="s">
        <v>554</v>
      </c>
      <c r="B75" t="s">
        <v>324</v>
      </c>
      <c r="C75">
        <v>2.6402487490037149E-2</v>
      </c>
      <c r="D75">
        <v>-9.0041123846044707E-2</v>
      </c>
      <c r="E75">
        <v>0.14284609882611901</v>
      </c>
      <c r="F75">
        <v>0.65620502623538846</v>
      </c>
    </row>
    <row r="76" spans="1:6">
      <c r="A76" t="s">
        <v>554</v>
      </c>
      <c r="B76" t="s">
        <v>13</v>
      </c>
      <c r="C76">
        <v>4.466914168843155E-2</v>
      </c>
      <c r="D76">
        <v>1.5363854938094871E-2</v>
      </c>
      <c r="E76">
        <v>7.3974428438768225E-2</v>
      </c>
      <c r="F76">
        <v>2.877885487609803E-3</v>
      </c>
    </row>
    <row r="77" spans="1:6">
      <c r="A77" t="s">
        <v>554</v>
      </c>
      <c r="B77" t="s">
        <v>9</v>
      </c>
      <c r="C77">
        <v>2.4416202392007258</v>
      </c>
      <c r="D77">
        <v>1.6018310637537529</v>
      </c>
      <c r="E77">
        <v>3.2814094146476989</v>
      </c>
      <c r="F77">
        <v>1.8581257826187799E-8</v>
      </c>
    </row>
    <row r="78" spans="1:6">
      <c r="A78" t="s">
        <v>554</v>
      </c>
      <c r="B78" t="s">
        <v>27</v>
      </c>
      <c r="C78">
        <v>0.1522879698387537</v>
      </c>
      <c r="D78">
        <v>4.8783481377756871E-2</v>
      </c>
      <c r="E78">
        <v>0.2557924582997505</v>
      </c>
      <c r="F78">
        <v>4.0051110572475292E-3</v>
      </c>
    </row>
    <row r="79" spans="1:6">
      <c r="A79" t="s">
        <v>555</v>
      </c>
      <c r="B79" t="s">
        <v>339</v>
      </c>
      <c r="C79">
        <v>-10.0450271438956</v>
      </c>
      <c r="D79">
        <v>-10.83745927788274</v>
      </c>
      <c r="E79">
        <v>-9.2525950099084611</v>
      </c>
      <c r="F79">
        <v>1.020889794382407E-91</v>
      </c>
    </row>
    <row r="80" spans="1:6">
      <c r="A80" t="s">
        <v>555</v>
      </c>
      <c r="B80" t="s">
        <v>328</v>
      </c>
      <c r="C80">
        <v>-8.5884381363256587E-2</v>
      </c>
      <c r="D80">
        <v>-0.2109454965807224</v>
      </c>
      <c r="E80">
        <v>3.9176733854209209E-2</v>
      </c>
      <c r="F80">
        <v>0.17789983764304951</v>
      </c>
    </row>
    <row r="81" spans="1:6">
      <c r="A81" t="s">
        <v>556</v>
      </c>
      <c r="B81" t="s">
        <v>339</v>
      </c>
      <c r="C81">
        <v>-18.85210593486784</v>
      </c>
      <c r="D81">
        <v>-22.592337978738399</v>
      </c>
      <c r="E81">
        <v>-15.111873890997281</v>
      </c>
      <c r="F81">
        <v>2.4276026815353401E-21</v>
      </c>
    </row>
    <row r="82" spans="1:6">
      <c r="A82" t="s">
        <v>556</v>
      </c>
      <c r="B82" t="s">
        <v>328</v>
      </c>
      <c r="C82">
        <v>-9.8871157010037083E-2</v>
      </c>
      <c r="D82">
        <v>-0.21983829732850019</v>
      </c>
      <c r="E82">
        <v>2.2095983308426079E-2</v>
      </c>
      <c r="F82">
        <v>0.10895548595092901</v>
      </c>
    </row>
    <row r="83" spans="1:6">
      <c r="A83" t="s">
        <v>556</v>
      </c>
      <c r="B83" t="s">
        <v>13</v>
      </c>
      <c r="C83">
        <v>4.3798636206481618E-2</v>
      </c>
      <c r="D83">
        <v>1.4556755805147779E-2</v>
      </c>
      <c r="E83">
        <v>7.3040516607815464E-2</v>
      </c>
      <c r="F83">
        <v>3.3988208795132191E-3</v>
      </c>
    </row>
    <row r="84" spans="1:6">
      <c r="A84" t="s">
        <v>556</v>
      </c>
      <c r="B84" t="s">
        <v>9</v>
      </c>
      <c r="C84">
        <v>2.4702714100550178</v>
      </c>
      <c r="D84">
        <v>1.6316078629371349</v>
      </c>
      <c r="E84">
        <v>3.3089349571729021</v>
      </c>
      <c r="F84">
        <v>1.2251523770215051E-8</v>
      </c>
    </row>
    <row r="85" spans="1:6">
      <c r="A85" t="s">
        <v>556</v>
      </c>
      <c r="B85" t="s">
        <v>27</v>
      </c>
      <c r="C85">
        <v>0.15537473077786329</v>
      </c>
      <c r="D85">
        <v>5.2136053439375073E-2</v>
      </c>
      <c r="E85">
        <v>0.25861340811635158</v>
      </c>
      <c r="F85">
        <v>3.24916839040201E-3</v>
      </c>
    </row>
    <row r="86" spans="1:6">
      <c r="A86" t="s">
        <v>557</v>
      </c>
      <c r="B86" t="s">
        <v>339</v>
      </c>
      <c r="C86">
        <v>-12.34460657460798</v>
      </c>
      <c r="D86">
        <v>-12.98347261095474</v>
      </c>
      <c r="E86">
        <v>-11.705740538261219</v>
      </c>
      <c r="F86">
        <v>2.3242783315496739E-136</v>
      </c>
    </row>
    <row r="87" spans="1:6">
      <c r="A87" t="s">
        <v>557</v>
      </c>
      <c r="B87" t="s">
        <v>308</v>
      </c>
      <c r="C87">
        <v>0.22905577648156011</v>
      </c>
      <c r="D87">
        <v>-0.560125052225666</v>
      </c>
      <c r="E87">
        <v>1.0182366051887859</v>
      </c>
      <c r="F87">
        <v>0.56861458205120363</v>
      </c>
    </row>
    <row r="88" spans="1:6">
      <c r="A88" t="s">
        <v>558</v>
      </c>
      <c r="B88" t="s">
        <v>339</v>
      </c>
      <c r="C88">
        <v>-16.230528033901891</v>
      </c>
      <c r="D88">
        <v>-21.04733022121367</v>
      </c>
      <c r="E88">
        <v>-11.413725846590109</v>
      </c>
      <c r="F88">
        <v>1.1097083347543339E-10</v>
      </c>
    </row>
    <row r="89" spans="1:6">
      <c r="A89" t="s">
        <v>558</v>
      </c>
      <c r="B89" t="s">
        <v>308</v>
      </c>
      <c r="C89">
        <v>0.2265726469525485</v>
      </c>
      <c r="D89">
        <v>-0.55846431458265555</v>
      </c>
      <c r="E89">
        <v>1.0116096084877531</v>
      </c>
      <c r="F89">
        <v>0.57078229465220098</v>
      </c>
    </row>
    <row r="90" spans="1:6">
      <c r="A90" t="s">
        <v>558</v>
      </c>
      <c r="B90" t="s">
        <v>13</v>
      </c>
      <c r="C90">
        <v>2.948746630936841E-2</v>
      </c>
      <c r="D90">
        <v>-7.6818997536991654E-3</v>
      </c>
      <c r="E90">
        <v>6.6656832372435984E-2</v>
      </c>
      <c r="F90">
        <v>0.1196481549414614</v>
      </c>
    </row>
    <row r="91" spans="1:6">
      <c r="A91" t="s">
        <v>558</v>
      </c>
      <c r="B91" t="s">
        <v>9</v>
      </c>
      <c r="C91">
        <v>1.661853530610971</v>
      </c>
      <c r="D91">
        <v>0.52123243183346335</v>
      </c>
      <c r="E91">
        <v>2.8024746293884788</v>
      </c>
      <c r="F91">
        <v>4.398011889631309E-3</v>
      </c>
    </row>
    <row r="92" spans="1:6">
      <c r="A92" t="s">
        <v>558</v>
      </c>
      <c r="B92" t="s">
        <v>27</v>
      </c>
      <c r="C92">
        <v>3.3576984575821797E-2</v>
      </c>
      <c r="D92">
        <v>-9.7967566217321236E-2</v>
      </c>
      <c r="E92">
        <v>0.16512153536896479</v>
      </c>
      <c r="F92">
        <v>0.6160960729249223</v>
      </c>
    </row>
    <row r="93" spans="1:6">
      <c r="A93" t="s">
        <v>559</v>
      </c>
      <c r="B93" t="s">
        <v>339</v>
      </c>
      <c r="C93">
        <v>-12.35403026827089</v>
      </c>
      <c r="D93">
        <v>-12.981889544860319</v>
      </c>
      <c r="E93">
        <v>-11.726170991681469</v>
      </c>
      <c r="F93">
        <v>6.9031115109484701E-139</v>
      </c>
    </row>
    <row r="94" spans="1:6">
      <c r="A94" t="s">
        <v>559</v>
      </c>
      <c r="B94" t="s">
        <v>311</v>
      </c>
      <c r="C94">
        <v>0.24802876014768999</v>
      </c>
      <c r="D94">
        <v>-0.53483823916920903</v>
      </c>
      <c r="E94">
        <v>1.0308957594645889</v>
      </c>
      <c r="F94">
        <v>0.5337645985705578</v>
      </c>
    </row>
    <row r="95" spans="1:6">
      <c r="A95" t="s">
        <v>560</v>
      </c>
      <c r="B95" t="s">
        <v>339</v>
      </c>
      <c r="C95">
        <v>-16.459762623396131</v>
      </c>
      <c r="D95">
        <v>-21.351594993090149</v>
      </c>
      <c r="E95">
        <v>-11.56793025370211</v>
      </c>
      <c r="F95">
        <v>1.1758225221735161E-10</v>
      </c>
    </row>
    <row r="96" spans="1:6">
      <c r="A96" t="s">
        <v>560</v>
      </c>
      <c r="B96" t="s">
        <v>311</v>
      </c>
      <c r="C96">
        <v>0.25569886410385179</v>
      </c>
      <c r="D96">
        <v>-0.52371928201412565</v>
      </c>
      <c r="E96">
        <v>1.035117010221829</v>
      </c>
      <c r="F96">
        <v>0.51934822129137137</v>
      </c>
    </row>
    <row r="97" spans="1:6">
      <c r="A97" t="s">
        <v>560</v>
      </c>
      <c r="B97" t="s">
        <v>13</v>
      </c>
      <c r="C97">
        <v>2.9746172847957459E-2</v>
      </c>
      <c r="D97">
        <v>-7.4408190592433407E-3</v>
      </c>
      <c r="E97">
        <v>6.6933164755158259E-2</v>
      </c>
      <c r="F97">
        <v>0.1166193184546841</v>
      </c>
    </row>
    <row r="98" spans="1:6">
      <c r="A98" t="s">
        <v>560</v>
      </c>
      <c r="B98" t="s">
        <v>9</v>
      </c>
      <c r="C98">
        <v>1.669521224793614</v>
      </c>
      <c r="D98">
        <v>0.52941341854449453</v>
      </c>
      <c r="E98">
        <v>2.8096290310427339</v>
      </c>
      <c r="F98">
        <v>4.2045622022893903E-3</v>
      </c>
    </row>
    <row r="99" spans="1:6">
      <c r="A99" t="s">
        <v>560</v>
      </c>
      <c r="B99" t="s">
        <v>27</v>
      </c>
      <c r="C99">
        <v>3.9951518994778702E-2</v>
      </c>
      <c r="D99">
        <v>-9.1540444805406296E-2</v>
      </c>
      <c r="E99">
        <v>0.17144348279496369</v>
      </c>
      <c r="F99">
        <v>0.55065479584858135</v>
      </c>
    </row>
    <row r="100" spans="1:6">
      <c r="A100" t="s">
        <v>561</v>
      </c>
      <c r="B100" t="s">
        <v>339</v>
      </c>
      <c r="C100">
        <v>-12.561753986448389</v>
      </c>
      <c r="D100">
        <v>-13.314728235556091</v>
      </c>
      <c r="E100">
        <v>-11.8087797373407</v>
      </c>
      <c r="F100">
        <v>1.1290514239922709E-116</v>
      </c>
    </row>
    <row r="101" spans="1:6">
      <c r="A101" t="s">
        <v>561</v>
      </c>
      <c r="B101" t="s">
        <v>315</v>
      </c>
      <c r="C101">
        <v>0.48809610751054472</v>
      </c>
      <c r="D101">
        <v>-0.37996017609194838</v>
      </c>
      <c r="E101">
        <v>1.356152391113038</v>
      </c>
      <c r="F101">
        <v>0.26966756092381261</v>
      </c>
    </row>
    <row r="102" spans="1:6">
      <c r="A102" t="s">
        <v>562</v>
      </c>
      <c r="B102" t="s">
        <v>339</v>
      </c>
      <c r="C102">
        <v>-16.126911966641099</v>
      </c>
      <c r="D102">
        <v>-20.93341220632259</v>
      </c>
      <c r="E102">
        <v>-11.320411726959611</v>
      </c>
      <c r="F102">
        <v>1.317827171593025E-10</v>
      </c>
    </row>
    <row r="103" spans="1:6">
      <c r="A103" t="s">
        <v>562</v>
      </c>
      <c r="B103" t="s">
        <v>315</v>
      </c>
      <c r="C103">
        <v>0.52973184821981745</v>
      </c>
      <c r="D103">
        <v>-0.34953531998528597</v>
      </c>
      <c r="E103">
        <v>1.4089990164249211</v>
      </c>
      <c r="F103">
        <v>0.2369693325137841</v>
      </c>
    </row>
    <row r="104" spans="1:6">
      <c r="A104" t="s">
        <v>562</v>
      </c>
      <c r="B104" t="s">
        <v>13</v>
      </c>
      <c r="C104">
        <v>3.0608000833276659E-2</v>
      </c>
      <c r="D104">
        <v>-6.5715723106888474E-3</v>
      </c>
      <c r="E104">
        <v>6.7787573977242166E-2</v>
      </c>
      <c r="F104">
        <v>0.1063621671139216</v>
      </c>
    </row>
    <row r="105" spans="1:6">
      <c r="A105" t="s">
        <v>562</v>
      </c>
      <c r="B105" t="s">
        <v>9</v>
      </c>
      <c r="C105">
        <v>1.6408847554055619</v>
      </c>
      <c r="D105">
        <v>0.50110457084413973</v>
      </c>
      <c r="E105">
        <v>2.7806649399669841</v>
      </c>
      <c r="F105">
        <v>4.8841779237801626E-3</v>
      </c>
    </row>
    <row r="106" spans="1:6">
      <c r="A106" t="s">
        <v>562</v>
      </c>
      <c r="B106" t="s">
        <v>27</v>
      </c>
      <c r="C106">
        <v>2.0754728606626249E-2</v>
      </c>
      <c r="D106">
        <v>-0.1128153455030759</v>
      </c>
      <c r="E106">
        <v>0.1543248027163284</v>
      </c>
      <c r="F106">
        <v>0.76017465484988112</v>
      </c>
    </row>
    <row r="107" spans="1:6">
      <c r="A107" t="s">
        <v>563</v>
      </c>
      <c r="B107" t="s">
        <v>339</v>
      </c>
      <c r="C107">
        <v>-12.33752308908714</v>
      </c>
      <c r="D107">
        <v>-13.43586551264646</v>
      </c>
      <c r="E107">
        <v>-11.239180665527821</v>
      </c>
      <c r="F107">
        <v>9.2846687307076273E-72</v>
      </c>
    </row>
    <row r="108" spans="1:6">
      <c r="A108" t="s">
        <v>563</v>
      </c>
      <c r="B108" t="s">
        <v>319</v>
      </c>
      <c r="C108">
        <v>2.1334780454535591E-2</v>
      </c>
      <c r="D108">
        <v>-0.13264723801720019</v>
      </c>
      <c r="E108">
        <v>0.17531679892627139</v>
      </c>
      <c r="F108">
        <v>0.78547903549318687</v>
      </c>
    </row>
    <row r="109" spans="1:6">
      <c r="A109" t="s">
        <v>564</v>
      </c>
      <c r="B109" t="s">
        <v>339</v>
      </c>
      <c r="C109">
        <v>-16.182881738734491</v>
      </c>
      <c r="D109">
        <v>-21.01542076371388</v>
      </c>
      <c r="E109">
        <v>-11.350342713755101</v>
      </c>
      <c r="F109">
        <v>1.4243272251796181E-10</v>
      </c>
    </row>
    <row r="110" spans="1:6">
      <c r="A110" t="s">
        <v>564</v>
      </c>
      <c r="B110" t="s">
        <v>319</v>
      </c>
      <c r="C110">
        <v>4.5722156173500228E-3</v>
      </c>
      <c r="D110">
        <v>-0.15199448038688021</v>
      </c>
      <c r="E110">
        <v>0.1611389116215802</v>
      </c>
      <c r="F110">
        <v>0.95424874454427677</v>
      </c>
    </row>
    <row r="111" spans="1:6">
      <c r="A111" t="s">
        <v>564</v>
      </c>
      <c r="B111" t="s">
        <v>13</v>
      </c>
      <c r="C111">
        <v>2.9362013790663489E-2</v>
      </c>
      <c r="D111">
        <v>-8.0289945021680756E-3</v>
      </c>
      <c r="E111">
        <v>6.6753022083495039E-2</v>
      </c>
      <c r="F111">
        <v>0.123440549646939</v>
      </c>
    </row>
    <row r="112" spans="1:6">
      <c r="A112" t="s">
        <v>564</v>
      </c>
      <c r="B112" t="s">
        <v>9</v>
      </c>
      <c r="C112">
        <v>1.6653666408245831</v>
      </c>
      <c r="D112">
        <v>0.51170984792954277</v>
      </c>
      <c r="E112">
        <v>2.8190234337196229</v>
      </c>
      <c r="F112">
        <v>4.7705205882444526E-3</v>
      </c>
    </row>
    <row r="113" spans="1:6">
      <c r="A113" t="s">
        <v>564</v>
      </c>
      <c r="B113" t="s">
        <v>27</v>
      </c>
      <c r="C113">
        <v>3.5984277456044433E-2</v>
      </c>
      <c r="D113">
        <v>-9.7055298554969027E-2</v>
      </c>
      <c r="E113">
        <v>0.16902385346705789</v>
      </c>
      <c r="F113">
        <v>0.59521814882556057</v>
      </c>
    </row>
    <row r="114" spans="1:6">
      <c r="A114" t="s">
        <v>565</v>
      </c>
      <c r="B114" t="s">
        <v>339</v>
      </c>
      <c r="C114">
        <v>-12.741369876836179</v>
      </c>
      <c r="D114">
        <v>-13.645530002602181</v>
      </c>
      <c r="E114">
        <v>-11.837209751070191</v>
      </c>
      <c r="F114">
        <v>5.9035039647181658E-96</v>
      </c>
    </row>
    <row r="115" spans="1:6">
      <c r="A115" t="s">
        <v>565</v>
      </c>
      <c r="B115" t="s">
        <v>324</v>
      </c>
      <c r="C115">
        <v>9.7284775547509111E-2</v>
      </c>
      <c r="D115">
        <v>-4.911842936777816E-2</v>
      </c>
      <c r="E115">
        <v>0.24368798046279641</v>
      </c>
      <c r="F115">
        <v>0.19219987972352709</v>
      </c>
    </row>
    <row r="116" spans="1:6">
      <c r="A116" t="s">
        <v>566</v>
      </c>
      <c r="B116" t="s">
        <v>339</v>
      </c>
      <c r="C116">
        <v>-16.776191455906371</v>
      </c>
      <c r="D116">
        <v>-21.6409887270894</v>
      </c>
      <c r="E116">
        <v>-11.91139418472333</v>
      </c>
      <c r="F116">
        <v>4.2647493543015828E-11</v>
      </c>
    </row>
    <row r="117" spans="1:6">
      <c r="A117" t="s">
        <v>566</v>
      </c>
      <c r="B117" t="s">
        <v>324</v>
      </c>
      <c r="C117">
        <v>0.1123220388236042</v>
      </c>
      <c r="D117">
        <v>-3.3614874370383338E-2</v>
      </c>
      <c r="E117">
        <v>0.2582589520175918</v>
      </c>
      <c r="F117">
        <v>0.13105365873027261</v>
      </c>
    </row>
    <row r="118" spans="1:6">
      <c r="A118" t="s">
        <v>566</v>
      </c>
      <c r="B118" t="s">
        <v>13</v>
      </c>
      <c r="C118">
        <v>3.1972573945369127E-2</v>
      </c>
      <c r="D118">
        <v>-5.2669065813937058E-3</v>
      </c>
      <c r="E118">
        <v>6.9212054472131967E-2</v>
      </c>
      <c r="F118">
        <v>9.221983841295886E-2</v>
      </c>
    </row>
    <row r="119" spans="1:6">
      <c r="A119" t="s">
        <v>566</v>
      </c>
      <c r="B119" t="s">
        <v>9</v>
      </c>
      <c r="C119">
        <v>1.6804219848640649</v>
      </c>
      <c r="D119">
        <v>0.54285498717824399</v>
      </c>
      <c r="E119">
        <v>2.8179889825498861</v>
      </c>
      <c r="F119">
        <v>3.8861063848891252E-3</v>
      </c>
    </row>
    <row r="120" spans="1:6">
      <c r="A120" t="s">
        <v>566</v>
      </c>
      <c r="B120" t="s">
        <v>27</v>
      </c>
      <c r="C120">
        <v>3.1134245411159809E-2</v>
      </c>
      <c r="D120">
        <v>-9.9862815610674643E-2</v>
      </c>
      <c r="E120">
        <v>0.16213130643299431</v>
      </c>
      <c r="F120">
        <v>0.64059494140149509</v>
      </c>
    </row>
    <row r="121" spans="1:6">
      <c r="A121" t="s">
        <v>567</v>
      </c>
      <c r="B121" t="s">
        <v>339</v>
      </c>
      <c r="C121">
        <v>-11.888386119555429</v>
      </c>
      <c r="D121">
        <v>-12.87518424424664</v>
      </c>
      <c r="E121">
        <v>-10.90158799486421</v>
      </c>
      <c r="F121">
        <v>9.2769579689619819E-79</v>
      </c>
    </row>
    <row r="122" spans="1:6">
      <c r="A122" t="s">
        <v>567</v>
      </c>
      <c r="B122" t="s">
        <v>328</v>
      </c>
      <c r="C122">
        <v>-5.1836320522663959E-2</v>
      </c>
      <c r="D122">
        <v>-0.2064018975379513</v>
      </c>
      <c r="E122">
        <v>0.10272925649262341</v>
      </c>
      <c r="F122">
        <v>0.51010217173306649</v>
      </c>
    </row>
    <row r="123" spans="1:6">
      <c r="A123" t="s">
        <v>568</v>
      </c>
      <c r="B123" t="s">
        <v>339</v>
      </c>
      <c r="C123">
        <v>-15.82877939640955</v>
      </c>
      <c r="D123">
        <v>-20.739132227871391</v>
      </c>
      <c r="E123">
        <v>-10.91842656494771</v>
      </c>
      <c r="F123">
        <v>6.2239836512290704E-10</v>
      </c>
    </row>
    <row r="124" spans="1:6">
      <c r="A124" t="s">
        <v>568</v>
      </c>
      <c r="B124" t="s">
        <v>328</v>
      </c>
      <c r="C124">
        <v>-5.3694917629696887E-2</v>
      </c>
      <c r="D124">
        <v>-0.2077249720109195</v>
      </c>
      <c r="E124">
        <v>0.10033513675152569</v>
      </c>
      <c r="F124">
        <v>0.49355622466370869</v>
      </c>
    </row>
    <row r="125" spans="1:6">
      <c r="A125" t="s">
        <v>568</v>
      </c>
      <c r="B125" t="s">
        <v>13</v>
      </c>
      <c r="C125">
        <v>2.810312163549648E-2</v>
      </c>
      <c r="D125">
        <v>-9.1940139086620076E-3</v>
      </c>
      <c r="E125">
        <v>6.5400257179654975E-2</v>
      </c>
      <c r="F125">
        <v>0.1393207912907003</v>
      </c>
    </row>
    <row r="126" spans="1:6">
      <c r="A126" t="s">
        <v>568</v>
      </c>
      <c r="B126" t="s">
        <v>9</v>
      </c>
      <c r="C126">
        <v>1.6892283377558199</v>
      </c>
      <c r="D126">
        <v>0.54792081078691957</v>
      </c>
      <c r="E126">
        <v>2.830535864724721</v>
      </c>
      <c r="F126">
        <v>3.8179632611231949E-3</v>
      </c>
    </row>
    <row r="127" spans="1:6">
      <c r="A127" t="s">
        <v>568</v>
      </c>
      <c r="B127" t="s">
        <v>27</v>
      </c>
      <c r="C127">
        <v>3.7117747768937531E-2</v>
      </c>
      <c r="D127">
        <v>-9.3983396276411835E-2</v>
      </c>
      <c r="E127">
        <v>0.1682188918142869</v>
      </c>
      <c r="F127">
        <v>0.57812992167728039</v>
      </c>
    </row>
    <row r="128" spans="1:6">
      <c r="A128" t="s">
        <v>569</v>
      </c>
      <c r="B128" t="s">
        <v>339</v>
      </c>
      <c r="C128">
        <v>-9.0821284226982648</v>
      </c>
      <c r="D128">
        <v>-9.7262420041138959</v>
      </c>
      <c r="E128">
        <v>-8.4380148412826337</v>
      </c>
      <c r="F128">
        <v>5.35614939567661E-127</v>
      </c>
    </row>
    <row r="129" spans="1:6">
      <c r="A129" t="s">
        <v>569</v>
      </c>
      <c r="B129" t="s">
        <v>308</v>
      </c>
      <c r="C129">
        <v>-0.1158983217094178</v>
      </c>
      <c r="D129">
        <v>-0.9176418063203341</v>
      </c>
      <c r="E129">
        <v>0.68584516290149844</v>
      </c>
      <c r="F129">
        <v>0.77673057398712952</v>
      </c>
    </row>
    <row r="130" spans="1:6">
      <c r="A130" t="s">
        <v>570</v>
      </c>
      <c r="B130" t="s">
        <v>339</v>
      </c>
      <c r="C130">
        <v>-4.0929211832346812</v>
      </c>
      <c r="D130">
        <v>-8.6575375265517245</v>
      </c>
      <c r="E130">
        <v>0.47169516008236112</v>
      </c>
      <c r="F130">
        <v>7.8791351025361625E-2</v>
      </c>
    </row>
    <row r="131" spans="1:6">
      <c r="A131" t="s">
        <v>570</v>
      </c>
      <c r="B131" t="s">
        <v>308</v>
      </c>
      <c r="C131">
        <v>-8.6799920264322261E-2</v>
      </c>
      <c r="D131">
        <v>-0.88830760378321738</v>
      </c>
      <c r="E131">
        <v>0.71470776325457286</v>
      </c>
      <c r="F131">
        <v>0.83175714615295349</v>
      </c>
    </row>
    <row r="132" spans="1:6">
      <c r="A132" t="s">
        <v>570</v>
      </c>
      <c r="B132" t="s">
        <v>13</v>
      </c>
      <c r="C132">
        <v>-1.280685071029938E-2</v>
      </c>
      <c r="D132">
        <v>-4.9678910206482768E-2</v>
      </c>
      <c r="E132">
        <v>2.4065208785884001E-2</v>
      </c>
      <c r="F132">
        <v>0.49567658667075049</v>
      </c>
    </row>
    <row r="133" spans="1:6">
      <c r="A133" t="s">
        <v>570</v>
      </c>
      <c r="B133" t="s">
        <v>9</v>
      </c>
      <c r="C133">
        <v>5.8292413923023673E-2</v>
      </c>
      <c r="D133">
        <v>-0.967417442260462</v>
      </c>
      <c r="E133">
        <v>1.0840022701065091</v>
      </c>
      <c r="F133">
        <v>0.91122839834008329</v>
      </c>
    </row>
    <row r="134" spans="1:6">
      <c r="A134" t="s">
        <v>570</v>
      </c>
      <c r="B134" t="s">
        <v>27</v>
      </c>
      <c r="C134">
        <v>-0.14740127864279631</v>
      </c>
      <c r="D134">
        <v>-0.27993719788448812</v>
      </c>
      <c r="E134">
        <v>-1.486535940110445E-2</v>
      </c>
      <c r="F134">
        <v>2.9307724609782908E-2</v>
      </c>
    </row>
    <row r="135" spans="1:6">
      <c r="A135" t="s">
        <v>571</v>
      </c>
      <c r="B135" t="s">
        <v>339</v>
      </c>
      <c r="C135">
        <v>-9.2891319842426618</v>
      </c>
      <c r="D135">
        <v>-9.911846882897791</v>
      </c>
      <c r="E135">
        <v>-8.6664170855875327</v>
      </c>
      <c r="F135">
        <v>3.3956827390565982E-138</v>
      </c>
    </row>
    <row r="136" spans="1:6">
      <c r="A136" t="s">
        <v>571</v>
      </c>
      <c r="B136" t="s">
        <v>311</v>
      </c>
      <c r="C136">
        <v>0.21297517045021891</v>
      </c>
      <c r="D136">
        <v>-0.57741318946578557</v>
      </c>
      <c r="E136">
        <v>1.0033635303662229</v>
      </c>
      <c r="F136">
        <v>0.59710156642690215</v>
      </c>
    </row>
    <row r="137" spans="1:6">
      <c r="A137" t="s">
        <v>572</v>
      </c>
      <c r="B137" t="s">
        <v>339</v>
      </c>
      <c r="C137">
        <v>-4.2603514023501319</v>
      </c>
      <c r="D137">
        <v>-8.8517087358076036</v>
      </c>
      <c r="E137">
        <v>0.33100593110733989</v>
      </c>
      <c r="F137">
        <v>6.8927371963893175E-2</v>
      </c>
    </row>
    <row r="138" spans="1:6">
      <c r="A138" t="s">
        <v>572</v>
      </c>
      <c r="B138" t="s">
        <v>311</v>
      </c>
      <c r="C138">
        <v>0.16067476976599321</v>
      </c>
      <c r="D138">
        <v>-0.63057353417912154</v>
      </c>
      <c r="E138">
        <v>0.95192307371110785</v>
      </c>
      <c r="F138">
        <v>0.69037197883938539</v>
      </c>
    </row>
    <row r="139" spans="1:6">
      <c r="A139" t="s">
        <v>572</v>
      </c>
      <c r="B139" t="s">
        <v>13</v>
      </c>
      <c r="C139">
        <v>-1.2577843123431701E-2</v>
      </c>
      <c r="D139">
        <v>-4.9444714420641987E-2</v>
      </c>
      <c r="E139">
        <v>2.42890281737786E-2</v>
      </c>
      <c r="F139">
        <v>0.50335392536582768</v>
      </c>
    </row>
    <row r="140" spans="1:6">
      <c r="A140" t="s">
        <v>572</v>
      </c>
      <c r="B140" t="s">
        <v>9</v>
      </c>
      <c r="C140">
        <v>4.7003709451520131E-2</v>
      </c>
      <c r="D140">
        <v>-0.97961877439489364</v>
      </c>
      <c r="E140">
        <v>1.0736261932979341</v>
      </c>
      <c r="F140">
        <v>0.92843120736420515</v>
      </c>
    </row>
    <row r="141" spans="1:6">
      <c r="A141" t="s">
        <v>572</v>
      </c>
      <c r="B141" t="s">
        <v>27</v>
      </c>
      <c r="C141">
        <v>-0.14706465326592769</v>
      </c>
      <c r="D141">
        <v>-0.27955816982771498</v>
      </c>
      <c r="E141">
        <v>-1.4571136704140401E-2</v>
      </c>
      <c r="F141">
        <v>2.9626297137817781E-2</v>
      </c>
    </row>
    <row r="142" spans="1:6">
      <c r="A142" t="s">
        <v>573</v>
      </c>
      <c r="B142" t="s">
        <v>339</v>
      </c>
      <c r="C142">
        <v>-9.7254669205303657</v>
      </c>
      <c r="D142">
        <v>-10.53604669479386</v>
      </c>
      <c r="E142">
        <v>-8.9148871462668726</v>
      </c>
      <c r="F142">
        <v>9.415941527991046E-99</v>
      </c>
    </row>
    <row r="143" spans="1:6">
      <c r="A143" t="s">
        <v>573</v>
      </c>
      <c r="B143" t="s">
        <v>315</v>
      </c>
      <c r="C143">
        <v>0.73206504195676514</v>
      </c>
      <c r="D143">
        <v>-0.1877332623323168</v>
      </c>
      <c r="E143">
        <v>1.651863346245847</v>
      </c>
      <c r="F143">
        <v>0.1186528480999258</v>
      </c>
    </row>
    <row r="144" spans="1:6">
      <c r="A144" t="s">
        <v>574</v>
      </c>
      <c r="B144" t="s">
        <v>339</v>
      </c>
      <c r="C144">
        <v>-4.3799410121895104</v>
      </c>
      <c r="D144">
        <v>-8.9299706522538145</v>
      </c>
      <c r="E144">
        <v>0.1700886278747937</v>
      </c>
      <c r="F144">
        <v>5.9184036816563583E-2</v>
      </c>
    </row>
    <row r="145" spans="1:6">
      <c r="A145" t="s">
        <v>574</v>
      </c>
      <c r="B145" t="s">
        <v>315</v>
      </c>
      <c r="C145">
        <v>0.84971136366378097</v>
      </c>
      <c r="D145">
        <v>-7.5913578300330964E-2</v>
      </c>
      <c r="E145">
        <v>1.775336305627893</v>
      </c>
      <c r="F145">
        <v>7.1942739055035454E-2</v>
      </c>
    </row>
    <row r="146" spans="1:6">
      <c r="A146" t="s">
        <v>574</v>
      </c>
      <c r="B146" t="s">
        <v>13</v>
      </c>
      <c r="C146">
        <v>-1.1253669630887969E-2</v>
      </c>
      <c r="D146">
        <v>-4.809451363742373E-2</v>
      </c>
      <c r="E146">
        <v>2.5587174375647791E-2</v>
      </c>
      <c r="F146">
        <v>0.54903743746249667</v>
      </c>
    </row>
    <row r="147" spans="1:6">
      <c r="A147" t="s">
        <v>574</v>
      </c>
      <c r="B147" t="s">
        <v>9</v>
      </c>
      <c r="C147">
        <v>1.06651314317328E-2</v>
      </c>
      <c r="D147">
        <v>-1.0145836082203969</v>
      </c>
      <c r="E147">
        <v>1.035913871083862</v>
      </c>
      <c r="F147">
        <v>0.98371853152708977</v>
      </c>
    </row>
    <row r="148" spans="1:6">
      <c r="A148" t="s">
        <v>574</v>
      </c>
      <c r="B148" t="s">
        <v>27</v>
      </c>
      <c r="C148">
        <v>-0.16270744637463161</v>
      </c>
      <c r="D148">
        <v>-0.29589341295135801</v>
      </c>
      <c r="E148">
        <v>-2.95214797979052E-2</v>
      </c>
      <c r="F148">
        <v>1.6696565550505631E-2</v>
      </c>
    </row>
    <row r="149" spans="1:6">
      <c r="A149" t="s">
        <v>575</v>
      </c>
      <c r="B149" t="s">
        <v>339</v>
      </c>
      <c r="C149">
        <v>-9.7853029906783995</v>
      </c>
      <c r="D149">
        <v>-10.922353824572079</v>
      </c>
      <c r="E149">
        <v>-8.6482521567847179</v>
      </c>
      <c r="F149">
        <v>8.8014769799246474E-57</v>
      </c>
    </row>
    <row r="150" spans="1:6">
      <c r="A150" t="s">
        <v>575</v>
      </c>
      <c r="B150" t="s">
        <v>319</v>
      </c>
      <c r="C150">
        <v>9.2105989281646899E-2</v>
      </c>
      <c r="D150">
        <v>-6.480630954935096E-2</v>
      </c>
      <c r="E150">
        <v>0.24901828811264479</v>
      </c>
      <c r="F150">
        <v>0.2496623972090721</v>
      </c>
    </row>
    <row r="151" spans="1:6">
      <c r="A151" t="s">
        <v>576</v>
      </c>
      <c r="B151" t="s">
        <v>339</v>
      </c>
      <c r="C151">
        <v>-4.4926310127522209</v>
      </c>
      <c r="D151">
        <v>-9.0661656479007</v>
      </c>
      <c r="E151">
        <v>8.0903622396259145E-2</v>
      </c>
      <c r="F151">
        <v>5.4184955466452529E-2</v>
      </c>
    </row>
    <row r="152" spans="1:6">
      <c r="A152" t="s">
        <v>576</v>
      </c>
      <c r="B152" t="s">
        <v>319</v>
      </c>
      <c r="C152">
        <v>0.11176019551247419</v>
      </c>
      <c r="D152">
        <v>-4.7038898496796891E-2</v>
      </c>
      <c r="E152">
        <v>0.27055928952174529</v>
      </c>
      <c r="F152">
        <v>0.16757767026955389</v>
      </c>
    </row>
    <row r="153" spans="1:6">
      <c r="A153" t="s">
        <v>576</v>
      </c>
      <c r="B153" t="s">
        <v>13</v>
      </c>
      <c r="C153">
        <v>-1.16011125947365E-2</v>
      </c>
      <c r="D153">
        <v>-4.846501758111358E-2</v>
      </c>
      <c r="E153">
        <v>2.526279239164058E-2</v>
      </c>
      <c r="F153">
        <v>0.53702822229605718</v>
      </c>
    </row>
    <row r="154" spans="1:6">
      <c r="A154" t="s">
        <v>576</v>
      </c>
      <c r="B154" t="s">
        <v>9</v>
      </c>
      <c r="C154">
        <v>-2.9750257213859741E-2</v>
      </c>
      <c r="D154">
        <v>-1.061749105098829</v>
      </c>
      <c r="E154">
        <v>1.0022485906711101</v>
      </c>
      <c r="F154">
        <v>0.95490104048762681</v>
      </c>
    </row>
    <row r="155" spans="1:6">
      <c r="A155" t="s">
        <v>576</v>
      </c>
      <c r="B155" t="s">
        <v>27</v>
      </c>
      <c r="C155">
        <v>-0.16074105125742971</v>
      </c>
      <c r="D155">
        <v>-0.29427701907235371</v>
      </c>
      <c r="E155">
        <v>-2.720508344250569E-2</v>
      </c>
      <c r="F155">
        <v>1.835911596890813E-2</v>
      </c>
    </row>
    <row r="156" spans="1:6">
      <c r="A156" t="s">
        <v>577</v>
      </c>
      <c r="B156" t="s">
        <v>339</v>
      </c>
      <c r="C156">
        <v>-9.7609770194239935</v>
      </c>
      <c r="D156">
        <v>-10.71584855575947</v>
      </c>
      <c r="E156">
        <v>-8.8061054830885155</v>
      </c>
      <c r="F156">
        <v>5.0959014314985523E-76</v>
      </c>
    </row>
    <row r="157" spans="1:6">
      <c r="A157" t="s">
        <v>577</v>
      </c>
      <c r="B157" t="s">
        <v>324</v>
      </c>
      <c r="C157">
        <v>0.10496428201432829</v>
      </c>
      <c r="D157">
        <v>-4.7014272535077922E-2</v>
      </c>
      <c r="E157">
        <v>0.2569428365637344</v>
      </c>
      <c r="F157">
        <v>0.17564050423407129</v>
      </c>
    </row>
    <row r="158" spans="1:6">
      <c r="A158" t="s">
        <v>578</v>
      </c>
      <c r="B158" t="s">
        <v>339</v>
      </c>
      <c r="C158">
        <v>-4.7026501950646233</v>
      </c>
      <c r="D158">
        <v>-9.3047518800906879</v>
      </c>
      <c r="E158">
        <v>-0.1005485100385597</v>
      </c>
      <c r="F158">
        <v>4.5208965625173327E-2</v>
      </c>
    </row>
    <row r="159" spans="1:6">
      <c r="A159" t="s">
        <v>578</v>
      </c>
      <c r="B159" t="s">
        <v>324</v>
      </c>
      <c r="C159">
        <v>0.11904272425378121</v>
      </c>
      <c r="D159">
        <v>-3.3409823551118573E-2</v>
      </c>
      <c r="E159">
        <v>0.27149527205868113</v>
      </c>
      <c r="F159">
        <v>0.1257724395251141</v>
      </c>
    </row>
    <row r="160" spans="1:6">
      <c r="A160" t="s">
        <v>578</v>
      </c>
      <c r="B160" t="s">
        <v>13</v>
      </c>
      <c r="C160">
        <v>-1.219259069981668E-2</v>
      </c>
      <c r="D160">
        <v>-4.9020801746804558E-2</v>
      </c>
      <c r="E160">
        <v>2.4635620347171198E-2</v>
      </c>
      <c r="F160">
        <v>0.51607400390528935</v>
      </c>
    </row>
    <row r="161" spans="1:6">
      <c r="A161" t="s">
        <v>578</v>
      </c>
      <c r="B161" t="s">
        <v>9</v>
      </c>
      <c r="C161">
        <v>0.1047983192909539</v>
      </c>
      <c r="D161">
        <v>-0.92152434221162338</v>
      </c>
      <c r="E161">
        <v>1.131120980793531</v>
      </c>
      <c r="F161">
        <v>0.84123441418336709</v>
      </c>
    </row>
    <row r="162" spans="1:6">
      <c r="A162" t="s">
        <v>578</v>
      </c>
      <c r="B162" t="s">
        <v>27</v>
      </c>
      <c r="C162">
        <v>-0.15395572491759599</v>
      </c>
      <c r="D162">
        <v>-0.28645074753753219</v>
      </c>
      <c r="E162">
        <v>-2.1460702297659812E-2</v>
      </c>
      <c r="F162">
        <v>2.280438016394E-2</v>
      </c>
    </row>
    <row r="163" spans="1:6">
      <c r="A163" t="s">
        <v>579</v>
      </c>
      <c r="B163" t="s">
        <v>339</v>
      </c>
      <c r="C163">
        <v>-9.0759252841740654</v>
      </c>
      <c r="D163">
        <v>-10.0839504206638</v>
      </c>
      <c r="E163">
        <v>-8.0679001476843357</v>
      </c>
      <c r="F163">
        <v>2.340209361406994E-61</v>
      </c>
    </row>
    <row r="164" spans="1:6">
      <c r="A164" t="s">
        <v>579</v>
      </c>
      <c r="B164" t="s">
        <v>328</v>
      </c>
      <c r="C164">
        <v>-1.3550749271454081E-2</v>
      </c>
      <c r="D164">
        <v>-0.16948641201283721</v>
      </c>
      <c r="E164">
        <v>0.14238491346992899</v>
      </c>
      <c r="F164">
        <v>0.86463667278269452</v>
      </c>
    </row>
    <row r="165" spans="1:6">
      <c r="A165" t="s">
        <v>580</v>
      </c>
      <c r="B165" t="s">
        <v>339</v>
      </c>
      <c r="C165">
        <v>-4.0781461134982919</v>
      </c>
      <c r="D165">
        <v>-8.7050631807370742</v>
      </c>
      <c r="E165">
        <v>0.54877095374049034</v>
      </c>
      <c r="F165">
        <v>8.4013716915957284E-2</v>
      </c>
    </row>
    <row r="166" spans="1:6">
      <c r="A166" t="s">
        <v>580</v>
      </c>
      <c r="B166" t="s">
        <v>328</v>
      </c>
      <c r="C166">
        <v>-1.024648342115907E-2</v>
      </c>
      <c r="D166">
        <v>-0.16606322573694121</v>
      </c>
      <c r="E166">
        <v>0.14557025889462299</v>
      </c>
      <c r="F166">
        <v>0.89735388483377365</v>
      </c>
    </row>
    <row r="167" spans="1:6">
      <c r="A167" t="s">
        <v>580</v>
      </c>
      <c r="B167" t="s">
        <v>13</v>
      </c>
      <c r="C167">
        <v>-1.2769654450313819E-2</v>
      </c>
      <c r="D167">
        <v>-4.9641666953859631E-2</v>
      </c>
      <c r="E167">
        <v>2.4102358053231989E-2</v>
      </c>
      <c r="F167">
        <v>0.49692843387236513</v>
      </c>
    </row>
    <row r="168" spans="1:6">
      <c r="A168" t="s">
        <v>580</v>
      </c>
      <c r="B168" t="s">
        <v>9</v>
      </c>
      <c r="C168">
        <v>5.7465914366642563E-2</v>
      </c>
      <c r="D168">
        <v>-0.96822350963750803</v>
      </c>
      <c r="E168">
        <v>1.083155338370793</v>
      </c>
      <c r="F168">
        <v>0.9124802073234477</v>
      </c>
    </row>
    <row r="169" spans="1:6">
      <c r="A169" t="s">
        <v>580</v>
      </c>
      <c r="B169" t="s">
        <v>27</v>
      </c>
      <c r="C169">
        <v>-0.1477522666204992</v>
      </c>
      <c r="D169">
        <v>-0.28022819439168589</v>
      </c>
      <c r="E169">
        <v>-1.527633884931251E-2</v>
      </c>
      <c r="F169">
        <v>2.885316091172118E-2</v>
      </c>
    </row>
    <row r="170" spans="1:6">
      <c r="A170" t="s">
        <v>581</v>
      </c>
      <c r="B170" t="s">
        <v>339</v>
      </c>
      <c r="C170">
        <v>-4.6565250965250931</v>
      </c>
      <c r="D170">
        <v>-4.8901820567124483</v>
      </c>
      <c r="E170">
        <v>-4.4228681363377378</v>
      </c>
      <c r="F170">
        <v>2.8635343608379939E-179</v>
      </c>
    </row>
    <row r="171" spans="1:6">
      <c r="A171" t="s">
        <v>581</v>
      </c>
      <c r="B171" t="s">
        <v>308</v>
      </c>
      <c r="C171">
        <v>-0.1146253459527791</v>
      </c>
      <c r="D171">
        <v>-0.40767708659065149</v>
      </c>
      <c r="E171">
        <v>0.1784263946850933</v>
      </c>
      <c r="F171">
        <v>0.4427793859022976</v>
      </c>
    </row>
    <row r="172" spans="1:6">
      <c r="A172" t="s">
        <v>582</v>
      </c>
      <c r="B172" t="s">
        <v>339</v>
      </c>
      <c r="C172">
        <v>-6.354682689411681</v>
      </c>
      <c r="D172">
        <v>-7.953375790008498</v>
      </c>
      <c r="E172">
        <v>-4.755989588814864</v>
      </c>
      <c r="F172">
        <v>2.1633433612964341E-14</v>
      </c>
    </row>
    <row r="173" spans="1:6">
      <c r="A173" t="s">
        <v>582</v>
      </c>
      <c r="B173" t="s">
        <v>308</v>
      </c>
      <c r="C173">
        <v>-9.8118239363707171E-2</v>
      </c>
      <c r="D173">
        <v>-0.36840772827485319</v>
      </c>
      <c r="E173">
        <v>0.17217124954743879</v>
      </c>
      <c r="F173">
        <v>0.47625969565938242</v>
      </c>
    </row>
    <row r="174" spans="1:6">
      <c r="A174" t="s">
        <v>582</v>
      </c>
      <c r="B174" t="s">
        <v>13</v>
      </c>
      <c r="C174">
        <v>3.1724920315796927E-2</v>
      </c>
      <c r="D174">
        <v>1.8731092482479492E-2</v>
      </c>
      <c r="E174">
        <v>4.4718748149114383E-2</v>
      </c>
      <c r="F174">
        <v>1.9989156228409679E-6</v>
      </c>
    </row>
    <row r="175" spans="1:6">
      <c r="A175" t="s">
        <v>582</v>
      </c>
      <c r="B175" t="s">
        <v>9</v>
      </c>
      <c r="C175">
        <v>1.7668657892357771</v>
      </c>
      <c r="D175">
        <v>1.4009367850785031</v>
      </c>
      <c r="E175">
        <v>2.13279479339305</v>
      </c>
      <c r="F175">
        <v>3.7816920205653348E-20</v>
      </c>
    </row>
    <row r="176" spans="1:6">
      <c r="A176" t="s">
        <v>582</v>
      </c>
      <c r="B176" t="s">
        <v>27</v>
      </c>
      <c r="C176">
        <v>-4.2413920098870822E-2</v>
      </c>
      <c r="D176">
        <v>-8.7736905572799867E-2</v>
      </c>
      <c r="E176">
        <v>2.9090653750582368E-3</v>
      </c>
      <c r="F176">
        <v>6.6583808898905542E-2</v>
      </c>
    </row>
    <row r="177" spans="1:6">
      <c r="A177" t="s">
        <v>583</v>
      </c>
      <c r="B177" t="s">
        <v>339</v>
      </c>
      <c r="C177">
        <v>-4.7727999999999957</v>
      </c>
      <c r="D177">
        <v>-4.99961528060589</v>
      </c>
      <c r="E177">
        <v>-4.5459847193941014</v>
      </c>
      <c r="F177">
        <v>6.4679501547416855E-191</v>
      </c>
    </row>
    <row r="178" spans="1:6">
      <c r="A178" t="s">
        <v>583</v>
      </c>
      <c r="B178" t="s">
        <v>311</v>
      </c>
      <c r="C178">
        <v>7.0781651376145227E-2</v>
      </c>
      <c r="D178">
        <v>-0.21886190110805459</v>
      </c>
      <c r="E178">
        <v>0.36042520386034499</v>
      </c>
      <c r="F178">
        <v>0.63152804244313343</v>
      </c>
    </row>
    <row r="179" spans="1:6">
      <c r="A179" t="s">
        <v>584</v>
      </c>
      <c r="B179" t="s">
        <v>339</v>
      </c>
      <c r="C179">
        <v>-6.3359439435450779</v>
      </c>
      <c r="D179">
        <v>-7.9460506139832852</v>
      </c>
      <c r="E179">
        <v>-4.7258372731068707</v>
      </c>
      <c r="F179">
        <v>3.8184841124501683E-14</v>
      </c>
    </row>
    <row r="180" spans="1:6">
      <c r="A180" t="s">
        <v>584</v>
      </c>
      <c r="B180" t="s">
        <v>311</v>
      </c>
      <c r="C180">
        <v>-5.4503287922853548E-2</v>
      </c>
      <c r="D180">
        <v>-0.32192251539153122</v>
      </c>
      <c r="E180">
        <v>0.212915939545824</v>
      </c>
      <c r="F180">
        <v>0.68916673586799049</v>
      </c>
    </row>
    <row r="181" spans="1:6">
      <c r="A181" t="s">
        <v>584</v>
      </c>
      <c r="B181" t="s">
        <v>13</v>
      </c>
      <c r="C181">
        <v>3.1804915024538631E-2</v>
      </c>
      <c r="D181">
        <v>1.881025857103065E-2</v>
      </c>
      <c r="E181">
        <v>4.4799571478046613E-2</v>
      </c>
      <c r="F181">
        <v>1.8882520935308679E-6</v>
      </c>
    </row>
    <row r="182" spans="1:6">
      <c r="A182" t="s">
        <v>584</v>
      </c>
      <c r="B182" t="s">
        <v>9</v>
      </c>
      <c r="C182">
        <v>1.7671396221632349</v>
      </c>
      <c r="D182">
        <v>1.4003420256836201</v>
      </c>
      <c r="E182">
        <v>2.13393721864285</v>
      </c>
      <c r="F182">
        <v>4.5194614848444149E-20</v>
      </c>
    </row>
    <row r="183" spans="1:6">
      <c r="A183" t="s">
        <v>584</v>
      </c>
      <c r="B183" t="s">
        <v>27</v>
      </c>
      <c r="C183">
        <v>-4.4121286178296873E-2</v>
      </c>
      <c r="D183">
        <v>-8.9307605286694625E-2</v>
      </c>
      <c r="E183">
        <v>1.0650329301009E-3</v>
      </c>
      <c r="F183">
        <v>5.563432148357686E-2</v>
      </c>
    </row>
    <row r="184" spans="1:6">
      <c r="A184" t="s">
        <v>585</v>
      </c>
      <c r="B184" t="s">
        <v>339</v>
      </c>
      <c r="C184">
        <v>-4.7233727810650779</v>
      </c>
      <c r="D184">
        <v>-5.0127505235185614</v>
      </c>
      <c r="E184">
        <v>-4.4339950386115943</v>
      </c>
      <c r="F184">
        <v>5.3347411826624205E-140</v>
      </c>
    </row>
    <row r="185" spans="1:6">
      <c r="A185" t="s">
        <v>585</v>
      </c>
      <c r="B185" t="s">
        <v>315</v>
      </c>
      <c r="C185">
        <v>-7.9002816655392091E-3</v>
      </c>
      <c r="D185">
        <v>-0.33933674136477099</v>
      </c>
      <c r="E185">
        <v>0.32353617803369272</v>
      </c>
      <c r="F185">
        <v>0.96268696294031131</v>
      </c>
    </row>
    <row r="186" spans="1:6">
      <c r="A186" t="s">
        <v>586</v>
      </c>
      <c r="B186" t="s">
        <v>339</v>
      </c>
      <c r="C186">
        <v>-6.3809984903691257</v>
      </c>
      <c r="D186">
        <v>-7.9792365525050366</v>
      </c>
      <c r="E186">
        <v>-4.7827604282332139</v>
      </c>
      <c r="F186">
        <v>1.68042934473939E-14</v>
      </c>
    </row>
    <row r="187" spans="1:6">
      <c r="A187" t="s">
        <v>586</v>
      </c>
      <c r="B187" t="s">
        <v>315</v>
      </c>
      <c r="C187">
        <v>5.7698429421137357E-2</v>
      </c>
      <c r="D187">
        <v>-0.25110839739466811</v>
      </c>
      <c r="E187">
        <v>0.3665052562369428</v>
      </c>
      <c r="F187">
        <v>0.71385227218045522</v>
      </c>
    </row>
    <row r="188" spans="1:6">
      <c r="A188" t="s">
        <v>586</v>
      </c>
      <c r="B188" t="s">
        <v>13</v>
      </c>
      <c r="C188">
        <v>3.2001086861916328E-2</v>
      </c>
      <c r="D188">
        <v>1.8989370189593079E-2</v>
      </c>
      <c r="E188">
        <v>4.5012803534239587E-2</v>
      </c>
      <c r="F188">
        <v>1.686494996025013E-6</v>
      </c>
    </row>
    <row r="189" spans="1:6">
      <c r="A189" t="s">
        <v>586</v>
      </c>
      <c r="B189" t="s">
        <v>9</v>
      </c>
      <c r="C189">
        <v>1.757141917518446</v>
      </c>
      <c r="D189">
        <v>1.390726531995027</v>
      </c>
      <c r="E189">
        <v>2.1235573030418649</v>
      </c>
      <c r="F189">
        <v>6.5445707618150634E-20</v>
      </c>
    </row>
    <row r="190" spans="1:6">
      <c r="A190" t="s">
        <v>586</v>
      </c>
      <c r="B190" t="s">
        <v>27</v>
      </c>
      <c r="C190">
        <v>-4.522292274745536E-2</v>
      </c>
      <c r="D190">
        <v>-9.0994556336880694E-2</v>
      </c>
      <c r="E190">
        <v>5.4871084196998071E-4</v>
      </c>
      <c r="F190">
        <v>5.2802745997722673E-2</v>
      </c>
    </row>
    <row r="191" spans="1:6">
      <c r="A191" t="s">
        <v>587</v>
      </c>
      <c r="B191" t="s">
        <v>339</v>
      </c>
      <c r="C191">
        <v>-4.9384409736637664</v>
      </c>
      <c r="D191">
        <v>-5.3540763961312194</v>
      </c>
      <c r="E191">
        <v>-4.5228055511963126</v>
      </c>
      <c r="F191">
        <v>9.2538131321442718E-90</v>
      </c>
    </row>
    <row r="192" spans="1:6">
      <c r="A192" t="s">
        <v>587</v>
      </c>
      <c r="B192" t="s">
        <v>319</v>
      </c>
      <c r="C192">
        <v>3.0785321515107451E-2</v>
      </c>
      <c r="D192">
        <v>-2.67953456155537E-2</v>
      </c>
      <c r="E192">
        <v>8.8365988645768598E-2</v>
      </c>
      <c r="F192">
        <v>0.29422271792893301</v>
      </c>
    </row>
    <row r="193" spans="1:6">
      <c r="A193" t="s">
        <v>588</v>
      </c>
      <c r="B193" t="s">
        <v>339</v>
      </c>
      <c r="C193">
        <v>-6.455390807931872</v>
      </c>
      <c r="D193">
        <v>-8.0638036806899631</v>
      </c>
      <c r="E193">
        <v>-4.8469779351737809</v>
      </c>
      <c r="F193">
        <v>1.241701645839227E-14</v>
      </c>
    </row>
    <row r="194" spans="1:6">
      <c r="A194" t="s">
        <v>588</v>
      </c>
      <c r="B194" t="s">
        <v>319</v>
      </c>
      <c r="C194">
        <v>2.2593638608222801E-2</v>
      </c>
      <c r="D194">
        <v>-3.0957026920288531E-2</v>
      </c>
      <c r="E194">
        <v>7.6144304136734148E-2</v>
      </c>
      <c r="F194">
        <v>0.40775150477507027</v>
      </c>
    </row>
    <row r="195" spans="1:6">
      <c r="A195" t="s">
        <v>588</v>
      </c>
      <c r="B195" t="s">
        <v>13</v>
      </c>
      <c r="C195">
        <v>3.2168855518145689E-2</v>
      </c>
      <c r="D195">
        <v>1.9162562034899671E-2</v>
      </c>
      <c r="E195">
        <v>4.5175149001391711E-2</v>
      </c>
      <c r="F195">
        <v>1.4761897042874401E-6</v>
      </c>
    </row>
    <row r="196" spans="1:6">
      <c r="A196" t="s">
        <v>588</v>
      </c>
      <c r="B196" t="s">
        <v>9</v>
      </c>
      <c r="C196">
        <v>1.744082875057597</v>
      </c>
      <c r="D196">
        <v>1.376221228689287</v>
      </c>
      <c r="E196">
        <v>2.1119445214259081</v>
      </c>
      <c r="F196">
        <v>1.6074509097025091E-19</v>
      </c>
    </row>
    <row r="197" spans="1:6">
      <c r="A197" t="s">
        <v>588</v>
      </c>
      <c r="B197" t="s">
        <v>27</v>
      </c>
      <c r="C197">
        <v>-4.6285064390761903E-2</v>
      </c>
      <c r="D197">
        <v>-9.1804568807202891E-2</v>
      </c>
      <c r="E197">
        <v>-7.6555997432092154E-4</v>
      </c>
      <c r="F197">
        <v>4.6279475770834577E-2</v>
      </c>
    </row>
    <row r="198" spans="1:6">
      <c r="A198" t="s">
        <v>589</v>
      </c>
      <c r="B198" t="s">
        <v>339</v>
      </c>
      <c r="C198">
        <v>-4.7377623968580513</v>
      </c>
      <c r="D198">
        <v>-5.0846060230596253</v>
      </c>
      <c r="E198">
        <v>-4.3909187706564774</v>
      </c>
      <c r="F198">
        <v>6.3751160498257386E-110</v>
      </c>
    </row>
    <row r="199" spans="1:6">
      <c r="A199" t="s">
        <v>589</v>
      </c>
      <c r="B199" t="s">
        <v>324</v>
      </c>
      <c r="C199">
        <v>1.468542129369934E-3</v>
      </c>
      <c r="D199">
        <v>-5.4143133836279562E-2</v>
      </c>
      <c r="E199">
        <v>5.7080218095019418E-2</v>
      </c>
      <c r="F199">
        <v>0.95866645468765865</v>
      </c>
    </row>
    <row r="200" spans="1:6">
      <c r="A200" t="s">
        <v>590</v>
      </c>
      <c r="B200" t="s">
        <v>339</v>
      </c>
      <c r="C200">
        <v>-6.4609068258249502</v>
      </c>
      <c r="D200">
        <v>-8.0761080812878543</v>
      </c>
      <c r="E200">
        <v>-4.8457055703620453</v>
      </c>
      <c r="F200">
        <v>1.5075761112171632E-14</v>
      </c>
    </row>
    <row r="201" spans="1:6">
      <c r="A201" t="s">
        <v>590</v>
      </c>
      <c r="B201" t="s">
        <v>324</v>
      </c>
      <c r="C201">
        <v>1.8264267765130959E-2</v>
      </c>
      <c r="D201">
        <v>-3.2928528416735242E-2</v>
      </c>
      <c r="E201">
        <v>6.9457063946997147E-2</v>
      </c>
      <c r="F201">
        <v>0.48386748789251222</v>
      </c>
    </row>
    <row r="202" spans="1:6">
      <c r="A202" t="s">
        <v>590</v>
      </c>
      <c r="B202" t="s">
        <v>13</v>
      </c>
      <c r="C202">
        <v>3.1853491452347109E-2</v>
      </c>
      <c r="D202">
        <v>1.8865237720051799E-2</v>
      </c>
      <c r="E202">
        <v>4.4841745184642422E-2</v>
      </c>
      <c r="F202">
        <v>1.8014808238735661E-6</v>
      </c>
    </row>
    <row r="203" spans="1:6">
      <c r="A203" t="s">
        <v>590</v>
      </c>
      <c r="B203" t="s">
        <v>9</v>
      </c>
      <c r="C203">
        <v>1.766182954290737</v>
      </c>
      <c r="D203">
        <v>1.4003139109197189</v>
      </c>
      <c r="E203">
        <v>2.1320519976617551</v>
      </c>
      <c r="F203">
        <v>3.8501492560974983E-20</v>
      </c>
    </row>
    <row r="204" spans="1:6">
      <c r="A204" t="s">
        <v>590</v>
      </c>
      <c r="B204" t="s">
        <v>27</v>
      </c>
      <c r="C204">
        <v>-4.4584620256649971E-2</v>
      </c>
      <c r="D204">
        <v>-8.9787406977531542E-2</v>
      </c>
      <c r="E204">
        <v>6.1816646423160787E-4</v>
      </c>
      <c r="F204">
        <v>5.3207620556163911E-2</v>
      </c>
    </row>
    <row r="205" spans="1:6">
      <c r="A205" t="s">
        <v>591</v>
      </c>
      <c r="B205" t="s">
        <v>339</v>
      </c>
      <c r="C205">
        <v>-4.6909400609875407</v>
      </c>
      <c r="D205">
        <v>-5.0586545547510839</v>
      </c>
      <c r="E205">
        <v>-4.3232255672239974</v>
      </c>
      <c r="F205">
        <v>1.149718774538269E-99</v>
      </c>
    </row>
    <row r="206" spans="1:6">
      <c r="A206" t="s">
        <v>591</v>
      </c>
      <c r="B206" t="s">
        <v>328</v>
      </c>
      <c r="C206">
        <v>-6.4759868872236413E-3</v>
      </c>
      <c r="D206">
        <v>-6.3661583424731896E-2</v>
      </c>
      <c r="E206">
        <v>5.0709609650284607E-2</v>
      </c>
      <c r="F206">
        <v>0.82411651003993103</v>
      </c>
    </row>
    <row r="207" spans="1:6">
      <c r="A207" t="s">
        <v>592</v>
      </c>
      <c r="B207" t="s">
        <v>339</v>
      </c>
      <c r="C207">
        <v>-6.296193713288198</v>
      </c>
      <c r="D207">
        <v>-7.9174190375187479</v>
      </c>
      <c r="E207">
        <v>-4.6749683890576481</v>
      </c>
      <c r="F207">
        <v>7.908858487054158E-14</v>
      </c>
    </row>
    <row r="208" spans="1:6">
      <c r="A208" t="s">
        <v>592</v>
      </c>
      <c r="B208" t="s">
        <v>328</v>
      </c>
      <c r="C208">
        <v>-1.531979371848732E-2</v>
      </c>
      <c r="D208">
        <v>-6.7947297606408358E-2</v>
      </c>
      <c r="E208">
        <v>3.7307710169433732E-2</v>
      </c>
      <c r="F208">
        <v>0.56782734596181839</v>
      </c>
    </row>
    <row r="209" spans="1:6">
      <c r="A209" t="s">
        <v>592</v>
      </c>
      <c r="B209" t="s">
        <v>13</v>
      </c>
      <c r="C209">
        <v>3.1742892953586309E-2</v>
      </c>
      <c r="D209">
        <v>1.8746341782831522E-2</v>
      </c>
      <c r="E209">
        <v>4.4739444124341103E-2</v>
      </c>
      <c r="F209">
        <v>1.9824678462035709E-6</v>
      </c>
    </row>
    <row r="210" spans="1:6">
      <c r="A210" t="s">
        <v>592</v>
      </c>
      <c r="B210" t="s">
        <v>9</v>
      </c>
      <c r="C210">
        <v>1.7673611554900099</v>
      </c>
      <c r="D210">
        <v>1.4011204358826159</v>
      </c>
      <c r="E210">
        <v>2.133601875097404</v>
      </c>
      <c r="F210">
        <v>3.9597291076700762E-20</v>
      </c>
    </row>
    <row r="211" spans="1:6">
      <c r="A211" t="s">
        <v>592</v>
      </c>
      <c r="B211" t="s">
        <v>27</v>
      </c>
      <c r="C211">
        <v>-4.3442573638885762E-2</v>
      </c>
      <c r="D211">
        <v>-8.8622007164308098E-2</v>
      </c>
      <c r="E211">
        <v>1.7368598865365669E-3</v>
      </c>
      <c r="F211">
        <v>5.9455622890995069E-2</v>
      </c>
    </row>
    <row r="212" spans="1:6">
      <c r="A212" t="s">
        <v>593</v>
      </c>
      <c r="B212" t="s">
        <v>339</v>
      </c>
      <c r="C212">
        <v>-5.7970618556701012</v>
      </c>
      <c r="D212">
        <v>-6.1176728571397661</v>
      </c>
      <c r="E212">
        <v>-5.4764508542004364</v>
      </c>
      <c r="F212">
        <v>2.1598947723764192E-143</v>
      </c>
    </row>
    <row r="213" spans="1:6">
      <c r="A213" t="s">
        <v>593</v>
      </c>
      <c r="B213" t="s">
        <v>308</v>
      </c>
      <c r="C213">
        <v>-0.28380021329541161</v>
      </c>
      <c r="D213">
        <v>-0.68391853821810733</v>
      </c>
      <c r="E213">
        <v>0.1163181116272842</v>
      </c>
      <c r="F213">
        <v>0.1641001692552839</v>
      </c>
    </row>
    <row r="214" spans="1:6">
      <c r="A214" t="s">
        <v>594</v>
      </c>
      <c r="B214" t="s">
        <v>339</v>
      </c>
      <c r="C214">
        <v>-6.8066363407378976</v>
      </c>
      <c r="D214">
        <v>-9.038743678907819</v>
      </c>
      <c r="E214">
        <v>-4.5745290025679779</v>
      </c>
      <c r="F214">
        <v>3.8403629169701312E-9</v>
      </c>
    </row>
    <row r="215" spans="1:6">
      <c r="A215" t="s">
        <v>594</v>
      </c>
      <c r="B215" t="s">
        <v>308</v>
      </c>
      <c r="C215">
        <v>-0.26361746040877437</v>
      </c>
      <c r="D215">
        <v>-0.63651160821234054</v>
      </c>
      <c r="E215">
        <v>0.1092766873947917</v>
      </c>
      <c r="F215">
        <v>0.16549172059928</v>
      </c>
    </row>
    <row r="216" spans="1:6">
      <c r="A216" t="s">
        <v>594</v>
      </c>
      <c r="B216" t="s">
        <v>13</v>
      </c>
      <c r="C216">
        <v>3.4943723768145439E-2</v>
      </c>
      <c r="D216">
        <v>1.7265636184910969E-2</v>
      </c>
      <c r="E216">
        <v>5.2621811351379909E-2</v>
      </c>
      <c r="F216">
        <v>1.160554945965644E-4</v>
      </c>
    </row>
    <row r="217" spans="1:6">
      <c r="A217" t="s">
        <v>594</v>
      </c>
      <c r="B217" t="s">
        <v>9</v>
      </c>
      <c r="C217">
        <v>1.866915383400189</v>
      </c>
      <c r="D217">
        <v>1.360115086536601</v>
      </c>
      <c r="E217">
        <v>2.3737156802637771</v>
      </c>
      <c r="F217">
        <v>1.6019518136245451E-12</v>
      </c>
    </row>
    <row r="218" spans="1:6">
      <c r="A218" t="s">
        <v>594</v>
      </c>
      <c r="B218" t="s">
        <v>27</v>
      </c>
      <c r="C218">
        <v>-7.3680656674377218E-2</v>
      </c>
      <c r="D218">
        <v>-0.1362223667338531</v>
      </c>
      <c r="E218">
        <v>-1.1138946614901311E-2</v>
      </c>
      <c r="F218">
        <v>2.103002504059549E-2</v>
      </c>
    </row>
    <row r="219" spans="1:6">
      <c r="A219" t="s">
        <v>595</v>
      </c>
      <c r="B219" t="s">
        <v>339</v>
      </c>
      <c r="C219">
        <v>-6.0616425120773023</v>
      </c>
      <c r="D219">
        <v>-6.372454058221475</v>
      </c>
      <c r="E219">
        <v>-5.7508309659331296</v>
      </c>
      <c r="F219">
        <v>4.1884617896029149E-156</v>
      </c>
    </row>
    <row r="220" spans="1:6">
      <c r="A220" t="s">
        <v>595</v>
      </c>
      <c r="B220" t="s">
        <v>311</v>
      </c>
      <c r="C220">
        <v>0.13325445237580211</v>
      </c>
      <c r="D220">
        <v>-0.26208884802049731</v>
      </c>
      <c r="E220">
        <v>0.52859775277210153</v>
      </c>
      <c r="F220">
        <v>0.50818340045313515</v>
      </c>
    </row>
    <row r="221" spans="1:6">
      <c r="A221" t="s">
        <v>596</v>
      </c>
      <c r="B221" t="s">
        <v>339</v>
      </c>
      <c r="C221">
        <v>-6.9340282205217294</v>
      </c>
      <c r="D221">
        <v>-9.2005652487898324</v>
      </c>
      <c r="E221">
        <v>-4.6674911922536264</v>
      </c>
      <c r="F221">
        <v>3.433300714114648E-9</v>
      </c>
    </row>
    <row r="222" spans="1:6">
      <c r="A222" t="s">
        <v>596</v>
      </c>
      <c r="B222" t="s">
        <v>311</v>
      </c>
      <c r="C222">
        <v>4.284656549014574E-2</v>
      </c>
      <c r="D222">
        <v>-0.32746571328139817</v>
      </c>
      <c r="E222">
        <v>0.4131588442616897</v>
      </c>
      <c r="F222">
        <v>0.8202865408737634</v>
      </c>
    </row>
    <row r="223" spans="1:6">
      <c r="A223" t="s">
        <v>596</v>
      </c>
      <c r="B223" t="s">
        <v>13</v>
      </c>
      <c r="C223">
        <v>3.5356948828767353E-2</v>
      </c>
      <c r="D223">
        <v>1.7610474479516421E-2</v>
      </c>
      <c r="E223">
        <v>5.3103423178018271E-2</v>
      </c>
      <c r="F223">
        <v>1.025665683636047E-4</v>
      </c>
    </row>
    <row r="224" spans="1:6">
      <c r="A224" t="s">
        <v>596</v>
      </c>
      <c r="B224" t="s">
        <v>9</v>
      </c>
      <c r="C224">
        <v>1.851851188993866</v>
      </c>
      <c r="D224">
        <v>1.343969373503181</v>
      </c>
      <c r="E224">
        <v>2.3597330044845508</v>
      </c>
      <c r="F224">
        <v>2.6219619292509439E-12</v>
      </c>
    </row>
    <row r="225" spans="1:6">
      <c r="A225" t="s">
        <v>596</v>
      </c>
      <c r="B225" t="s">
        <v>27</v>
      </c>
      <c r="C225">
        <v>-7.6172564296246414E-2</v>
      </c>
      <c r="D225">
        <v>-0.1388088651864402</v>
      </c>
      <c r="E225">
        <v>-1.353626340605261E-2</v>
      </c>
      <c r="F225">
        <v>1.7242513113885721E-2</v>
      </c>
    </row>
    <row r="226" spans="1:6">
      <c r="A226" t="s">
        <v>597</v>
      </c>
      <c r="B226" t="s">
        <v>339</v>
      </c>
      <c r="C226">
        <v>-5.8632592592592534</v>
      </c>
      <c r="D226">
        <v>-6.2481202883863238</v>
      </c>
      <c r="E226">
        <v>-5.478398230132183</v>
      </c>
      <c r="F226">
        <v>9.6509063586603508E-117</v>
      </c>
    </row>
    <row r="227" spans="1:6">
      <c r="A227" t="s">
        <v>597</v>
      </c>
      <c r="B227" t="s">
        <v>315</v>
      </c>
      <c r="C227">
        <v>-0.15450486850486619</v>
      </c>
      <c r="D227">
        <v>-0.59863104964615743</v>
      </c>
      <c r="E227">
        <v>0.2896213126364251</v>
      </c>
      <c r="F227">
        <v>0.49466372347865922</v>
      </c>
    </row>
    <row r="228" spans="1:6">
      <c r="A228" t="s">
        <v>598</v>
      </c>
      <c r="B228" t="s">
        <v>339</v>
      </c>
      <c r="C228">
        <v>-6.8903269875542188</v>
      </c>
      <c r="D228">
        <v>-9.1233700169321388</v>
      </c>
      <c r="E228">
        <v>-4.6572839581762997</v>
      </c>
      <c r="F228">
        <v>2.5439523894620069E-9</v>
      </c>
    </row>
    <row r="229" spans="1:6">
      <c r="A229" t="s">
        <v>598</v>
      </c>
      <c r="B229" t="s">
        <v>315</v>
      </c>
      <c r="C229">
        <v>3.7469113615955237E-2</v>
      </c>
      <c r="D229">
        <v>-0.38433267915245728</v>
      </c>
      <c r="E229">
        <v>0.45927090638436768</v>
      </c>
      <c r="F229">
        <v>0.86153905689278032</v>
      </c>
    </row>
    <row r="230" spans="1:6">
      <c r="A230" t="s">
        <v>598</v>
      </c>
      <c r="B230" t="s">
        <v>13</v>
      </c>
      <c r="C230">
        <v>3.5354212227927943E-2</v>
      </c>
      <c r="D230">
        <v>1.7581097999409791E-2</v>
      </c>
      <c r="E230">
        <v>5.3127326456446099E-2</v>
      </c>
      <c r="F230">
        <v>1.051451938172998E-4</v>
      </c>
    </row>
    <row r="231" spans="1:6">
      <c r="A231" t="s">
        <v>598</v>
      </c>
      <c r="B231" t="s">
        <v>9</v>
      </c>
      <c r="C231">
        <v>1.8526906140325079</v>
      </c>
      <c r="D231">
        <v>1.3449083189981039</v>
      </c>
      <c r="E231">
        <v>2.360472909066913</v>
      </c>
      <c r="F231">
        <v>2.5419611102751168E-12</v>
      </c>
    </row>
    <row r="232" spans="1:6">
      <c r="A232" t="s">
        <v>598</v>
      </c>
      <c r="B232" t="s">
        <v>27</v>
      </c>
      <c r="C232">
        <v>-7.7684240230911084E-2</v>
      </c>
      <c r="D232">
        <v>-0.1413131621150843</v>
      </c>
      <c r="E232">
        <v>-1.405531834673787E-2</v>
      </c>
      <c r="F232">
        <v>1.6810866898812119E-2</v>
      </c>
    </row>
    <row r="233" spans="1:6">
      <c r="A233" t="s">
        <v>599</v>
      </c>
      <c r="B233" t="s">
        <v>339</v>
      </c>
      <c r="C233">
        <v>-6.100897287330266</v>
      </c>
      <c r="D233">
        <v>-6.6653998800034122</v>
      </c>
      <c r="E233">
        <v>-5.5363946946571199</v>
      </c>
      <c r="F233">
        <v>3.5150162805331718E-73</v>
      </c>
    </row>
    <row r="234" spans="1:6">
      <c r="A234" t="s">
        <v>599</v>
      </c>
      <c r="B234" t="s">
        <v>319</v>
      </c>
      <c r="C234">
        <v>1.8178800257310161E-2</v>
      </c>
      <c r="D234">
        <v>-6.1163573057335142E-2</v>
      </c>
      <c r="E234">
        <v>9.7521173571955444E-2</v>
      </c>
      <c r="F234">
        <v>0.65283868823391855</v>
      </c>
    </row>
    <row r="235" spans="1:6">
      <c r="A235" t="s">
        <v>600</v>
      </c>
      <c r="B235" t="s">
        <v>339</v>
      </c>
      <c r="C235">
        <v>-6.9479999248510076</v>
      </c>
      <c r="D235">
        <v>-9.1935862449657506</v>
      </c>
      <c r="E235">
        <v>-4.7024136047362664</v>
      </c>
      <c r="F235">
        <v>2.3095191588721459E-9</v>
      </c>
    </row>
    <row r="236" spans="1:6">
      <c r="A236" t="s">
        <v>600</v>
      </c>
      <c r="B236" t="s">
        <v>319</v>
      </c>
      <c r="C236">
        <v>1.824974041146302E-2</v>
      </c>
      <c r="D236">
        <v>-5.6460315537523002E-2</v>
      </c>
      <c r="E236">
        <v>9.2959796360449029E-2</v>
      </c>
      <c r="F236">
        <v>0.63152931248578115</v>
      </c>
    </row>
    <row r="237" spans="1:6">
      <c r="A237" t="s">
        <v>600</v>
      </c>
      <c r="B237" t="s">
        <v>13</v>
      </c>
      <c r="C237">
        <v>3.5460151921074802E-2</v>
      </c>
      <c r="D237">
        <v>1.7730207748058301E-2</v>
      </c>
      <c r="E237">
        <v>5.3190096094091303E-2</v>
      </c>
      <c r="F237">
        <v>9.6511275065465466E-5</v>
      </c>
    </row>
    <row r="238" spans="1:6">
      <c r="A238" t="s">
        <v>600</v>
      </c>
      <c r="B238" t="s">
        <v>9</v>
      </c>
      <c r="C238">
        <v>1.841539484724704</v>
      </c>
      <c r="D238">
        <v>1.331492449272524</v>
      </c>
      <c r="E238">
        <v>2.3515865201768849</v>
      </c>
      <c r="F238">
        <v>4.1751515026267836E-12</v>
      </c>
    </row>
    <row r="239" spans="1:6">
      <c r="A239" t="s">
        <v>600</v>
      </c>
      <c r="B239" t="s">
        <v>27</v>
      </c>
      <c r="C239">
        <v>-7.8740950857015934E-2</v>
      </c>
      <c r="D239">
        <v>-0.1418364384306002</v>
      </c>
      <c r="E239">
        <v>-1.5645463283431651E-2</v>
      </c>
      <c r="F239">
        <v>1.454407846345411E-2</v>
      </c>
    </row>
    <row r="240" spans="1:6">
      <c r="A240" t="s">
        <v>601</v>
      </c>
      <c r="B240" t="s">
        <v>339</v>
      </c>
      <c r="C240">
        <v>-5.8936462545491244</v>
      </c>
      <c r="D240">
        <v>-6.3594857423137574</v>
      </c>
      <c r="E240">
        <v>-5.4278067667844914</v>
      </c>
      <c r="F240">
        <v>1.786345748970165E-91</v>
      </c>
    </row>
    <row r="241" spans="1:6">
      <c r="A241" t="s">
        <v>601</v>
      </c>
      <c r="B241" t="s">
        <v>324</v>
      </c>
      <c r="C241">
        <v>-1.524761170642981E-2</v>
      </c>
      <c r="D241">
        <v>-9.0809418264174366E-2</v>
      </c>
      <c r="E241">
        <v>6.0314194851314742E-2</v>
      </c>
      <c r="F241">
        <v>0.69197434524351908</v>
      </c>
    </row>
    <row r="242" spans="1:6">
      <c r="A242" t="s">
        <v>602</v>
      </c>
      <c r="B242" t="s">
        <v>339</v>
      </c>
      <c r="C242">
        <v>-6.9037297693883328</v>
      </c>
      <c r="D242">
        <v>-9.1653065075932805</v>
      </c>
      <c r="E242">
        <v>-4.6421530311833852</v>
      </c>
      <c r="F242">
        <v>3.70381677304443E-9</v>
      </c>
    </row>
    <row r="243" spans="1:6">
      <c r="A243" t="s">
        <v>602</v>
      </c>
      <c r="B243" t="s">
        <v>324</v>
      </c>
      <c r="C243">
        <v>2.8850048887597221E-3</v>
      </c>
      <c r="D243">
        <v>-6.7493361874615049E-2</v>
      </c>
      <c r="E243">
        <v>7.3263371652134479E-2</v>
      </c>
      <c r="F243">
        <v>0.93584902683660154</v>
      </c>
    </row>
    <row r="244" spans="1:6">
      <c r="A244" t="s">
        <v>602</v>
      </c>
      <c r="B244" t="s">
        <v>13</v>
      </c>
      <c r="C244">
        <v>3.523601937710328E-2</v>
      </c>
      <c r="D244">
        <v>1.7523942300857728E-2</v>
      </c>
      <c r="E244">
        <v>5.2948096453348831E-2</v>
      </c>
      <c r="F244">
        <v>1.0499415865916611E-4</v>
      </c>
    </row>
    <row r="245" spans="1:6">
      <c r="A245" t="s">
        <v>602</v>
      </c>
      <c r="B245" t="s">
        <v>9</v>
      </c>
      <c r="C245">
        <v>1.855001156371862</v>
      </c>
      <c r="D245">
        <v>1.347433674434747</v>
      </c>
      <c r="E245">
        <v>2.3625686383089759</v>
      </c>
      <c r="F245">
        <v>2.3468618761244759E-12</v>
      </c>
    </row>
    <row r="246" spans="1:6">
      <c r="A246" t="s">
        <v>602</v>
      </c>
      <c r="B246" t="s">
        <v>27</v>
      </c>
      <c r="C246">
        <v>-7.6726281938466437E-2</v>
      </c>
      <c r="D246">
        <v>-0.13928425971827721</v>
      </c>
      <c r="E246">
        <v>-1.416830415865572E-2</v>
      </c>
      <c r="F246">
        <v>1.631899987645696E-2</v>
      </c>
    </row>
    <row r="247" spans="1:6">
      <c r="A247" t="s">
        <v>603</v>
      </c>
      <c r="B247" t="s">
        <v>339</v>
      </c>
      <c r="C247">
        <v>-5.6818618917393184</v>
      </c>
      <c r="D247">
        <v>-6.1797064188024429</v>
      </c>
      <c r="E247">
        <v>-5.1840173646761922</v>
      </c>
      <c r="F247">
        <v>3.5116042303326549E-79</v>
      </c>
    </row>
    <row r="248" spans="1:6">
      <c r="A248" t="s">
        <v>603</v>
      </c>
      <c r="B248" t="s">
        <v>328</v>
      </c>
      <c r="C248">
        <v>-5.086805133395074E-2</v>
      </c>
      <c r="D248">
        <v>-0.12943754528690149</v>
      </c>
      <c r="E248">
        <v>2.7701442618999979E-2</v>
      </c>
      <c r="F248">
        <v>0.20399693716219919</v>
      </c>
    </row>
    <row r="249" spans="1:6">
      <c r="A249" t="s">
        <v>604</v>
      </c>
      <c r="B249" t="s">
        <v>339</v>
      </c>
      <c r="C249">
        <v>-6.5840224691616474</v>
      </c>
      <c r="D249">
        <v>-8.8444497177189518</v>
      </c>
      <c r="E249">
        <v>-4.3235952206043429</v>
      </c>
      <c r="F249">
        <v>1.7536565413811879E-8</v>
      </c>
    </row>
    <row r="250" spans="1:6">
      <c r="A250" t="s">
        <v>604</v>
      </c>
      <c r="B250" t="s">
        <v>328</v>
      </c>
      <c r="C250">
        <v>-5.8412047780845321E-2</v>
      </c>
      <c r="D250">
        <v>-0.1315191216063889</v>
      </c>
      <c r="E250">
        <v>1.469502604469828E-2</v>
      </c>
      <c r="F250">
        <v>0.1171123021785539</v>
      </c>
    </row>
    <row r="251" spans="1:6">
      <c r="A251" t="s">
        <v>604</v>
      </c>
      <c r="B251" t="s">
        <v>13</v>
      </c>
      <c r="C251">
        <v>3.4809009909062182E-2</v>
      </c>
      <c r="D251">
        <v>1.713653866050659E-2</v>
      </c>
      <c r="E251">
        <v>5.2481481157617769E-2</v>
      </c>
      <c r="F251">
        <v>1.2260436406350919E-4</v>
      </c>
    </row>
    <row r="252" spans="1:6">
      <c r="A252" t="s">
        <v>604</v>
      </c>
      <c r="B252" t="s">
        <v>9</v>
      </c>
      <c r="C252">
        <v>1.874283858000467</v>
      </c>
      <c r="D252">
        <v>1.3674335043215571</v>
      </c>
      <c r="E252">
        <v>2.381134211679377</v>
      </c>
      <c r="F252">
        <v>1.328416781653271E-12</v>
      </c>
    </row>
    <row r="253" spans="1:6">
      <c r="A253" t="s">
        <v>604</v>
      </c>
      <c r="B253" t="s">
        <v>27</v>
      </c>
      <c r="C253">
        <v>-7.5326439117094371E-2</v>
      </c>
      <c r="D253">
        <v>-0.1377192309609499</v>
      </c>
      <c r="E253">
        <v>-1.293364727323883E-2</v>
      </c>
      <c r="F253">
        <v>1.8063062808427292E-2</v>
      </c>
    </row>
    <row r="254" spans="1:6">
      <c r="A254" t="s">
        <v>605</v>
      </c>
      <c r="B254" t="s">
        <v>339</v>
      </c>
      <c r="C254">
        <v>-6.9119718309859079</v>
      </c>
      <c r="D254">
        <v>-7.3152600683955811</v>
      </c>
      <c r="E254">
        <v>-6.5086835935762348</v>
      </c>
      <c r="F254">
        <v>3.5159902264351728E-120</v>
      </c>
    </row>
    <row r="255" spans="1:6">
      <c r="A255" t="s">
        <v>605</v>
      </c>
      <c r="B255" t="s">
        <v>308</v>
      </c>
      <c r="C255">
        <v>-6.065779864371354E-2</v>
      </c>
      <c r="D255">
        <v>-0.55883320209260678</v>
      </c>
      <c r="E255">
        <v>0.43751760480517959</v>
      </c>
      <c r="F255">
        <v>0.81095254705717412</v>
      </c>
    </row>
    <row r="256" spans="1:6">
      <c r="A256" t="s">
        <v>606</v>
      </c>
      <c r="B256" t="s">
        <v>339</v>
      </c>
      <c r="C256">
        <v>-4.3093016638888946</v>
      </c>
      <c r="D256">
        <v>-7.1867954709063913</v>
      </c>
      <c r="E256">
        <v>-1.4318078568713981</v>
      </c>
      <c r="F256">
        <v>3.4259637753757169E-3</v>
      </c>
    </row>
    <row r="257" spans="1:6">
      <c r="A257" t="s">
        <v>606</v>
      </c>
      <c r="B257" t="s">
        <v>308</v>
      </c>
      <c r="C257">
        <v>2.973362350731951E-2</v>
      </c>
      <c r="D257">
        <v>-0.43923705605427549</v>
      </c>
      <c r="E257">
        <v>0.4987043030689145</v>
      </c>
      <c r="F257">
        <v>0.90087323203844138</v>
      </c>
    </row>
    <row r="258" spans="1:6">
      <c r="A258" t="s">
        <v>606</v>
      </c>
      <c r="B258" t="s">
        <v>13</v>
      </c>
      <c r="C258">
        <v>2.2426469042099301E-2</v>
      </c>
      <c r="D258">
        <v>2.2198222738668841E-4</v>
      </c>
      <c r="E258">
        <v>4.4630955856811913E-2</v>
      </c>
      <c r="F258">
        <v>4.776373909761205E-2</v>
      </c>
    </row>
    <row r="259" spans="1:6">
      <c r="A259" t="s">
        <v>606</v>
      </c>
      <c r="B259" t="s">
        <v>9</v>
      </c>
      <c r="C259">
        <v>1.5480848794487709</v>
      </c>
      <c r="D259">
        <v>0.86669294757093307</v>
      </c>
      <c r="E259">
        <v>2.229476811326609</v>
      </c>
      <c r="F259">
        <v>1.0327681131698089E-5</v>
      </c>
    </row>
    <row r="260" spans="1:6">
      <c r="A260" t="s">
        <v>606</v>
      </c>
      <c r="B260" t="s">
        <v>27</v>
      </c>
      <c r="C260">
        <v>-0.16705351521425299</v>
      </c>
      <c r="D260">
        <v>-0.245636486973244</v>
      </c>
      <c r="E260">
        <v>-8.8470543455262021E-2</v>
      </c>
      <c r="F260">
        <v>3.5865391560457299E-5</v>
      </c>
    </row>
    <row r="261" spans="1:6">
      <c r="A261" t="s">
        <v>607</v>
      </c>
      <c r="B261" t="s">
        <v>339</v>
      </c>
      <c r="C261">
        <v>-7.1627210884353687</v>
      </c>
      <c r="D261">
        <v>-7.558295322728668</v>
      </c>
      <c r="E261">
        <v>-6.7671468541420694</v>
      </c>
      <c r="F261">
        <v>1.7749005994843809E-127</v>
      </c>
    </row>
    <row r="262" spans="1:6">
      <c r="A262" t="s">
        <v>607</v>
      </c>
      <c r="B262" t="s">
        <v>311</v>
      </c>
      <c r="C262">
        <v>0.32804184315235579</v>
      </c>
      <c r="D262">
        <v>-0.16519290761932651</v>
      </c>
      <c r="E262">
        <v>0.82127659392403818</v>
      </c>
      <c r="F262">
        <v>0.1918104968166674</v>
      </c>
    </row>
    <row r="263" spans="1:6">
      <c r="A263" t="s">
        <v>608</v>
      </c>
      <c r="B263" t="s">
        <v>339</v>
      </c>
      <c r="C263">
        <v>-4.5556392655033608</v>
      </c>
      <c r="D263">
        <v>-7.4751132858955556</v>
      </c>
      <c r="E263">
        <v>-1.636165245111165</v>
      </c>
      <c r="F263">
        <v>2.3026954488939398E-3</v>
      </c>
    </row>
    <row r="264" spans="1:6">
      <c r="A264" t="s">
        <v>608</v>
      </c>
      <c r="B264" t="s">
        <v>311</v>
      </c>
      <c r="C264">
        <v>0.224785107240734</v>
      </c>
      <c r="D264">
        <v>-0.2403761772527522</v>
      </c>
      <c r="E264">
        <v>0.68994639173422012</v>
      </c>
      <c r="F264">
        <v>0.34269617018629739</v>
      </c>
    </row>
    <row r="265" spans="1:6">
      <c r="A265" t="s">
        <v>608</v>
      </c>
      <c r="B265" t="s">
        <v>13</v>
      </c>
      <c r="C265">
        <v>2.2835495935957049E-2</v>
      </c>
      <c r="D265">
        <v>6.4208280058455219E-4</v>
      </c>
      <c r="E265">
        <v>4.5028909071329538E-2</v>
      </c>
      <c r="F265">
        <v>4.3759261615180192E-2</v>
      </c>
    </row>
    <row r="266" spans="1:6">
      <c r="A266" t="s">
        <v>608</v>
      </c>
      <c r="B266" t="s">
        <v>9</v>
      </c>
      <c r="C266">
        <v>1.548430086765991</v>
      </c>
      <c r="D266">
        <v>0.86800711450481294</v>
      </c>
      <c r="E266">
        <v>2.2288530590271689</v>
      </c>
      <c r="F266">
        <v>9.9945933093173402E-6</v>
      </c>
    </row>
    <row r="267" spans="1:6">
      <c r="A267" t="s">
        <v>608</v>
      </c>
      <c r="B267" t="s">
        <v>27</v>
      </c>
      <c r="C267">
        <v>-0.16373554044335259</v>
      </c>
      <c r="D267">
        <v>-0.242210709499279</v>
      </c>
      <c r="E267">
        <v>-8.5260371387426148E-2</v>
      </c>
      <c r="F267">
        <v>4.9570263013991901E-5</v>
      </c>
    </row>
    <row r="268" spans="1:6">
      <c r="A268" t="s">
        <v>609</v>
      </c>
      <c r="B268" t="s">
        <v>339</v>
      </c>
      <c r="C268">
        <v>-6.9393137254901909</v>
      </c>
      <c r="D268">
        <v>-7.4151835117900644</v>
      </c>
      <c r="E268">
        <v>-6.4634439391903173</v>
      </c>
      <c r="F268">
        <v>5.6079601276163095E-100</v>
      </c>
    </row>
    <row r="269" spans="1:6">
      <c r="A269" t="s">
        <v>609</v>
      </c>
      <c r="B269" t="s">
        <v>315</v>
      </c>
      <c r="C269">
        <v>-1.6492726122705609E-2</v>
      </c>
      <c r="D269">
        <v>-0.56509283915937514</v>
      </c>
      <c r="E269">
        <v>0.53210738691396398</v>
      </c>
      <c r="F269">
        <v>0.95290330253665578</v>
      </c>
    </row>
    <row r="270" spans="1:6">
      <c r="A270" t="s">
        <v>610</v>
      </c>
      <c r="B270" t="s">
        <v>339</v>
      </c>
      <c r="C270">
        <v>-4.2786387433781377</v>
      </c>
      <c r="D270">
        <v>-7.1500671383560253</v>
      </c>
      <c r="E270">
        <v>-1.4072103484002501</v>
      </c>
      <c r="F270">
        <v>3.5895008676851332E-3</v>
      </c>
    </row>
    <row r="271" spans="1:6">
      <c r="A271" t="s">
        <v>610</v>
      </c>
      <c r="B271" t="s">
        <v>315</v>
      </c>
      <c r="C271">
        <v>0.2764319567394542</v>
      </c>
      <c r="D271">
        <v>-0.24884685063729101</v>
      </c>
      <c r="E271">
        <v>0.80171076411619935</v>
      </c>
      <c r="F271">
        <v>0.30150635445179558</v>
      </c>
    </row>
    <row r="272" spans="1:6">
      <c r="A272" t="s">
        <v>610</v>
      </c>
      <c r="B272" t="s">
        <v>13</v>
      </c>
      <c r="C272">
        <v>2.3106047777246359E-2</v>
      </c>
      <c r="D272">
        <v>8.9477622515873184E-4</v>
      </c>
      <c r="E272">
        <v>4.5317319329333992E-2</v>
      </c>
      <c r="F272">
        <v>4.149732967863478E-2</v>
      </c>
    </row>
    <row r="273" spans="1:6">
      <c r="A273" t="s">
        <v>610</v>
      </c>
      <c r="B273" t="s">
        <v>9</v>
      </c>
      <c r="C273">
        <v>1.5338023989068621</v>
      </c>
      <c r="D273">
        <v>0.85289175232803571</v>
      </c>
      <c r="E273">
        <v>2.2147130454856878</v>
      </c>
      <c r="F273">
        <v>1.222863380666907E-5</v>
      </c>
    </row>
    <row r="274" spans="1:6">
      <c r="A274" t="s">
        <v>610</v>
      </c>
      <c r="B274" t="s">
        <v>27</v>
      </c>
      <c r="C274">
        <v>-0.17493848709454499</v>
      </c>
      <c r="D274">
        <v>-0.25473394832254959</v>
      </c>
      <c r="E274">
        <v>-9.5143025866540304E-2</v>
      </c>
      <c r="F274">
        <v>2.0523406601143149E-5</v>
      </c>
    </row>
    <row r="275" spans="1:6">
      <c r="A275" t="s">
        <v>611</v>
      </c>
      <c r="B275" t="s">
        <v>339</v>
      </c>
      <c r="C275">
        <v>-6.7468955443088223</v>
      </c>
      <c r="D275">
        <v>-7.4397442244563612</v>
      </c>
      <c r="E275">
        <v>-6.0540468641612826</v>
      </c>
      <c r="F275">
        <v>8.062695559834354E-59</v>
      </c>
    </row>
    <row r="276" spans="1:6">
      <c r="A276" t="s">
        <v>611</v>
      </c>
      <c r="B276" t="s">
        <v>319</v>
      </c>
      <c r="C276">
        <v>-3.055359730078383E-2</v>
      </c>
      <c r="D276">
        <v>-0.1276874564472468</v>
      </c>
      <c r="E276">
        <v>6.6580261845679112E-2</v>
      </c>
      <c r="F276">
        <v>0.53669798751939779</v>
      </c>
    </row>
    <row r="277" spans="1:6">
      <c r="A277" t="s">
        <v>612</v>
      </c>
      <c r="B277" t="s">
        <v>339</v>
      </c>
      <c r="C277">
        <v>-4.2478314307857321</v>
      </c>
      <c r="D277">
        <v>-7.1330276442352822</v>
      </c>
      <c r="E277">
        <v>-1.362635217336182</v>
      </c>
      <c r="F277">
        <v>4.0053609495206751E-3</v>
      </c>
    </row>
    <row r="278" spans="1:6">
      <c r="A278" t="s">
        <v>612</v>
      </c>
      <c r="B278" t="s">
        <v>319</v>
      </c>
      <c r="C278">
        <v>-1.9958544726907879E-2</v>
      </c>
      <c r="D278">
        <v>-0.1134343834379338</v>
      </c>
      <c r="E278">
        <v>7.3517293984117993E-2</v>
      </c>
      <c r="F278">
        <v>0.67490349202651112</v>
      </c>
    </row>
    <row r="279" spans="1:6">
      <c r="A279" t="s">
        <v>612</v>
      </c>
      <c r="B279" t="s">
        <v>13</v>
      </c>
      <c r="C279">
        <v>2.1882271541019609E-2</v>
      </c>
      <c r="D279">
        <v>-4.4147897313137272E-4</v>
      </c>
      <c r="E279">
        <v>4.4206022055170588E-2</v>
      </c>
      <c r="F279">
        <v>5.4683751061677797E-2</v>
      </c>
    </row>
    <row r="280" spans="1:6">
      <c r="A280" t="s">
        <v>612</v>
      </c>
      <c r="B280" t="s">
        <v>9</v>
      </c>
      <c r="C280">
        <v>1.5712010125042</v>
      </c>
      <c r="D280">
        <v>0.88242722438247545</v>
      </c>
      <c r="E280">
        <v>2.2599748006259248</v>
      </c>
      <c r="F280">
        <v>9.526310492080641E-6</v>
      </c>
    </row>
    <row r="281" spans="1:6">
      <c r="A281" t="s">
        <v>612</v>
      </c>
      <c r="B281" t="s">
        <v>27</v>
      </c>
      <c r="C281">
        <v>-0.16381835661734831</v>
      </c>
      <c r="D281">
        <v>-0.24324767502777681</v>
      </c>
      <c r="E281">
        <v>-8.4389038206919786E-2</v>
      </c>
      <c r="F281">
        <v>6.0245657668478809E-5</v>
      </c>
    </row>
    <row r="282" spans="1:6">
      <c r="A282" t="s">
        <v>613</v>
      </c>
      <c r="B282" t="s">
        <v>339</v>
      </c>
      <c r="C282">
        <v>-7.14907274711973</v>
      </c>
      <c r="D282">
        <v>-7.7204414192533672</v>
      </c>
      <c r="E282">
        <v>-6.5777040749860927</v>
      </c>
      <c r="F282">
        <v>1.011840839265467E-82</v>
      </c>
    </row>
    <row r="283" spans="1:6">
      <c r="A283" t="s">
        <v>613</v>
      </c>
      <c r="B283" t="s">
        <v>324</v>
      </c>
      <c r="C283">
        <v>3.5107069004027748E-2</v>
      </c>
      <c r="D283">
        <v>-5.7409955806913632E-2</v>
      </c>
      <c r="E283">
        <v>0.12762409381496909</v>
      </c>
      <c r="F283">
        <v>0.45613005585785121</v>
      </c>
    </row>
    <row r="284" spans="1:6">
      <c r="A284" t="s">
        <v>614</v>
      </c>
      <c r="B284" t="s">
        <v>339</v>
      </c>
      <c r="C284">
        <v>-4.6289458659615264</v>
      </c>
      <c r="D284">
        <v>-7.5354869972816179</v>
      </c>
      <c r="E284">
        <v>-1.7224047346414351</v>
      </c>
      <c r="F284">
        <v>1.8694389522694991E-3</v>
      </c>
    </row>
    <row r="285" spans="1:6">
      <c r="A285" t="s">
        <v>614</v>
      </c>
      <c r="B285" t="s">
        <v>324</v>
      </c>
      <c r="C285">
        <v>6.0744760041649748E-2</v>
      </c>
      <c r="D285">
        <v>-2.6447288697734481E-2</v>
      </c>
      <c r="E285">
        <v>0.14793680878103399</v>
      </c>
      <c r="F285">
        <v>0.1715869795901363</v>
      </c>
    </row>
    <row r="286" spans="1:6">
      <c r="A286" t="s">
        <v>614</v>
      </c>
      <c r="B286" t="s">
        <v>13</v>
      </c>
      <c r="C286">
        <v>2.3869890967424819E-2</v>
      </c>
      <c r="D286">
        <v>1.620642781650337E-3</v>
      </c>
      <c r="E286">
        <v>4.611913915319929E-2</v>
      </c>
      <c r="F286">
        <v>3.5554900707691198E-2</v>
      </c>
    </row>
    <row r="287" spans="1:6">
      <c r="A287" t="s">
        <v>614</v>
      </c>
      <c r="B287" t="s">
        <v>9</v>
      </c>
      <c r="C287">
        <v>1.554624331200579</v>
      </c>
      <c r="D287">
        <v>0.87496902716730529</v>
      </c>
      <c r="E287">
        <v>2.234279635233853</v>
      </c>
      <c r="F287">
        <v>9.0197161424257659E-6</v>
      </c>
    </row>
    <row r="288" spans="1:6">
      <c r="A288" t="s">
        <v>614</v>
      </c>
      <c r="B288" t="s">
        <v>27</v>
      </c>
      <c r="C288">
        <v>-0.16962645449251529</v>
      </c>
      <c r="D288">
        <v>-0.24789247971773881</v>
      </c>
      <c r="E288">
        <v>-9.1360429267291848E-2</v>
      </c>
      <c r="F288">
        <v>2.536313416328387E-5</v>
      </c>
    </row>
    <row r="289" spans="1:6">
      <c r="A289" t="s">
        <v>615</v>
      </c>
      <c r="B289" t="s">
        <v>339</v>
      </c>
      <c r="C289">
        <v>-6.7752254893032307</v>
      </c>
      <c r="D289">
        <v>-7.3979989347661927</v>
      </c>
      <c r="E289">
        <v>-6.1524520438402686</v>
      </c>
      <c r="F289">
        <v>1.0565015782786761E-68</v>
      </c>
    </row>
    <row r="290" spans="1:6">
      <c r="A290" t="s">
        <v>615</v>
      </c>
      <c r="B290" t="s">
        <v>328</v>
      </c>
      <c r="C290">
        <v>-2.988783329513699E-2</v>
      </c>
      <c r="D290">
        <v>-0.12743497545038029</v>
      </c>
      <c r="E290">
        <v>6.7659308860106265E-2</v>
      </c>
      <c r="F290">
        <v>0.54730830846372802</v>
      </c>
    </row>
    <row r="291" spans="1:6">
      <c r="A291" t="s">
        <v>616</v>
      </c>
      <c r="B291" t="s">
        <v>339</v>
      </c>
      <c r="C291">
        <v>-4.0760506075425491</v>
      </c>
      <c r="D291">
        <v>-7.0079561370497094</v>
      </c>
      <c r="E291">
        <v>-1.1441450780353899</v>
      </c>
      <c r="F291">
        <v>6.5506746073624453E-3</v>
      </c>
    </row>
    <row r="292" spans="1:6">
      <c r="A292" t="s">
        <v>616</v>
      </c>
      <c r="B292" t="s">
        <v>328</v>
      </c>
      <c r="C292">
        <v>-3.540475239157595E-2</v>
      </c>
      <c r="D292">
        <v>-0.12737402296151801</v>
      </c>
      <c r="E292">
        <v>5.656451817836608E-2</v>
      </c>
      <c r="F292">
        <v>0.44962927466953578</v>
      </c>
    </row>
    <row r="293" spans="1:6">
      <c r="A293" t="s">
        <v>616</v>
      </c>
      <c r="B293" t="s">
        <v>13</v>
      </c>
      <c r="C293">
        <v>2.1641917686929291E-2</v>
      </c>
      <c r="D293">
        <v>-6.2769952592212422E-4</v>
      </c>
      <c r="E293">
        <v>4.391153489978071E-2</v>
      </c>
      <c r="F293">
        <v>5.6784093185816183E-2</v>
      </c>
    </row>
    <row r="294" spans="1:6">
      <c r="A294" t="s">
        <v>616</v>
      </c>
      <c r="B294" t="s">
        <v>9</v>
      </c>
      <c r="C294">
        <v>1.5616185629909201</v>
      </c>
      <c r="D294">
        <v>0.88015921291157406</v>
      </c>
      <c r="E294">
        <v>2.243077913070266</v>
      </c>
      <c r="F294">
        <v>8.6914767260646678E-6</v>
      </c>
    </row>
    <row r="295" spans="1:6">
      <c r="A295" t="s">
        <v>616</v>
      </c>
      <c r="B295" t="s">
        <v>27</v>
      </c>
      <c r="C295">
        <v>-0.16633311261913311</v>
      </c>
      <c r="D295">
        <v>-0.24461183969725289</v>
      </c>
      <c r="E295">
        <v>-8.8054385541013275E-2</v>
      </c>
      <c r="F295">
        <v>3.6145954060993708E-5</v>
      </c>
    </row>
    <row r="296" spans="1:6">
      <c r="A296" t="s">
        <v>617</v>
      </c>
      <c r="B296" t="s">
        <v>339</v>
      </c>
      <c r="C296">
        <v>-5.0979088471849714</v>
      </c>
      <c r="D296">
        <v>-5.4833536315446088</v>
      </c>
      <c r="E296">
        <v>-4.712464062825334</v>
      </c>
      <c r="F296">
        <v>3.9714496871500211E-115</v>
      </c>
    </row>
    <row r="297" spans="1:6">
      <c r="A297" t="s">
        <v>617</v>
      </c>
      <c r="B297" t="s">
        <v>308</v>
      </c>
      <c r="C297">
        <v>-0.15917509979586791</v>
      </c>
      <c r="D297">
        <v>-0.63894738445786581</v>
      </c>
      <c r="E297">
        <v>0.32059718486612993</v>
      </c>
      <c r="F297">
        <v>0.51518120464296524</v>
      </c>
    </row>
    <row r="298" spans="1:6">
      <c r="A298" t="s">
        <v>618</v>
      </c>
      <c r="B298" t="s">
        <v>339</v>
      </c>
      <c r="C298">
        <v>1.604407168877638</v>
      </c>
      <c r="D298">
        <v>-1.0802738000901071</v>
      </c>
      <c r="E298">
        <v>4.2890881378453827</v>
      </c>
      <c r="F298">
        <v>0.24119866396273371</v>
      </c>
    </row>
    <row r="299" spans="1:6">
      <c r="A299" t="s">
        <v>618</v>
      </c>
      <c r="B299" t="s">
        <v>308</v>
      </c>
      <c r="C299">
        <v>-0.106392941346253</v>
      </c>
      <c r="D299">
        <v>-0.57780001317497154</v>
      </c>
      <c r="E299">
        <v>0.36501413048246562</v>
      </c>
      <c r="F299">
        <v>0.65795796844910015</v>
      </c>
    </row>
    <row r="300" spans="1:6">
      <c r="A300" t="s">
        <v>618</v>
      </c>
      <c r="B300" t="s">
        <v>13</v>
      </c>
      <c r="C300">
        <v>-1.3954838014198991E-3</v>
      </c>
      <c r="D300">
        <v>-2.3081800672492471E-2</v>
      </c>
      <c r="E300">
        <v>2.029083306965267E-2</v>
      </c>
      <c r="F300">
        <v>0.89954491934156722</v>
      </c>
    </row>
    <row r="301" spans="1:6">
      <c r="A301" t="s">
        <v>618</v>
      </c>
      <c r="B301" t="s">
        <v>9</v>
      </c>
      <c r="C301">
        <v>0.4152830935739335</v>
      </c>
      <c r="D301">
        <v>-0.18798857779228881</v>
      </c>
      <c r="E301">
        <v>1.0185547649401561</v>
      </c>
      <c r="F301">
        <v>0.17706063111690321</v>
      </c>
    </row>
    <row r="302" spans="1:6">
      <c r="A302" t="s">
        <v>618</v>
      </c>
      <c r="B302" t="s">
        <v>27</v>
      </c>
      <c r="C302">
        <v>-0.23190773718319291</v>
      </c>
      <c r="D302">
        <v>-0.30985879228418939</v>
      </c>
      <c r="E302">
        <v>-0.1539566820821964</v>
      </c>
      <c r="F302">
        <v>7.0527853984884496E-9</v>
      </c>
    </row>
    <row r="303" spans="1:6">
      <c r="A303" t="s">
        <v>619</v>
      </c>
      <c r="B303" t="s">
        <v>339</v>
      </c>
      <c r="C303">
        <v>-5.321052631578941</v>
      </c>
      <c r="D303">
        <v>-5.6936878322112534</v>
      </c>
      <c r="E303">
        <v>-4.9484174309466287</v>
      </c>
      <c r="F303">
        <v>1.8966987420168799E-129</v>
      </c>
    </row>
    <row r="304" spans="1:6">
      <c r="A304" t="s">
        <v>619</v>
      </c>
      <c r="B304" t="s">
        <v>311</v>
      </c>
      <c r="C304">
        <v>0.19397759329410849</v>
      </c>
      <c r="D304">
        <v>-0.27899410805883862</v>
      </c>
      <c r="E304">
        <v>0.66694929464705566</v>
      </c>
      <c r="F304">
        <v>0.42114141396092558</v>
      </c>
    </row>
    <row r="305" spans="1:6">
      <c r="A305" t="s">
        <v>620</v>
      </c>
      <c r="B305" t="s">
        <v>339</v>
      </c>
      <c r="C305">
        <v>1.471913911212432</v>
      </c>
      <c r="D305">
        <v>-1.2286430614331949</v>
      </c>
      <c r="E305">
        <v>4.1724708838580584</v>
      </c>
      <c r="F305">
        <v>0.28509236280595029</v>
      </c>
    </row>
    <row r="306" spans="1:6">
      <c r="A306" t="s">
        <v>620</v>
      </c>
      <c r="B306" t="s">
        <v>311</v>
      </c>
      <c r="C306">
        <v>0.1046678192329845</v>
      </c>
      <c r="D306">
        <v>-0.36073074792752508</v>
      </c>
      <c r="E306">
        <v>0.57006638639349416</v>
      </c>
      <c r="F306">
        <v>0.6590835331706576</v>
      </c>
    </row>
    <row r="307" spans="1:6">
      <c r="A307" t="s">
        <v>620</v>
      </c>
      <c r="B307" t="s">
        <v>13</v>
      </c>
      <c r="C307">
        <v>-1.194275433727635E-3</v>
      </c>
      <c r="D307">
        <v>-2.2878731491156039E-2</v>
      </c>
      <c r="E307">
        <v>2.0490180623700761E-2</v>
      </c>
      <c r="F307">
        <v>0.91396062557362467</v>
      </c>
    </row>
    <row r="308" spans="1:6">
      <c r="A308" t="s">
        <v>620</v>
      </c>
      <c r="B308" t="s">
        <v>9</v>
      </c>
      <c r="C308">
        <v>0.40695594180405148</v>
      </c>
      <c r="D308">
        <v>-0.19688564700525149</v>
      </c>
      <c r="E308">
        <v>1.0107975306133541</v>
      </c>
      <c r="F308">
        <v>0.18631166529012799</v>
      </c>
    </row>
    <row r="309" spans="1:6">
      <c r="A309" t="s">
        <v>620</v>
      </c>
      <c r="B309" t="s">
        <v>27</v>
      </c>
      <c r="C309">
        <v>-0.2320321631840683</v>
      </c>
      <c r="D309">
        <v>-0.30996255805312362</v>
      </c>
      <c r="E309">
        <v>-0.1541017683150131</v>
      </c>
      <c r="F309">
        <v>6.8634826402012416E-9</v>
      </c>
    </row>
    <row r="310" spans="1:6">
      <c r="A310" t="s">
        <v>621</v>
      </c>
      <c r="B310" t="s">
        <v>339</v>
      </c>
      <c r="C310">
        <v>-5.4104255319148784</v>
      </c>
      <c r="D310">
        <v>-5.8959140208068277</v>
      </c>
      <c r="E310">
        <v>-4.9249370430229291</v>
      </c>
      <c r="F310">
        <v>1.184386343839322E-87</v>
      </c>
    </row>
    <row r="311" spans="1:6">
      <c r="A311" t="s">
        <v>621</v>
      </c>
      <c r="B311" t="s">
        <v>315</v>
      </c>
      <c r="C311">
        <v>0.27011953436287478</v>
      </c>
      <c r="D311">
        <v>-0.28078427919505489</v>
      </c>
      <c r="E311">
        <v>0.82102334792080456</v>
      </c>
      <c r="F311">
        <v>0.336210878938207</v>
      </c>
    </row>
    <row r="312" spans="1:6">
      <c r="A312" t="s">
        <v>622</v>
      </c>
      <c r="B312" t="s">
        <v>339</v>
      </c>
      <c r="C312">
        <v>1.423414673405164</v>
      </c>
      <c r="D312">
        <v>-1.253634342329899</v>
      </c>
      <c r="E312">
        <v>4.1004636891402271</v>
      </c>
      <c r="F312">
        <v>0.29703203576007559</v>
      </c>
    </row>
    <row r="313" spans="1:6">
      <c r="A313" t="s">
        <v>622</v>
      </c>
      <c r="B313" t="s">
        <v>315</v>
      </c>
      <c r="C313">
        <v>0.45205323848745887</v>
      </c>
      <c r="D313">
        <v>-9.2546145658493617E-2</v>
      </c>
      <c r="E313">
        <v>0.99665262263341148</v>
      </c>
      <c r="F313">
        <v>0.10366007670765311</v>
      </c>
    </row>
    <row r="314" spans="1:6">
      <c r="A314" t="s">
        <v>622</v>
      </c>
      <c r="B314" t="s">
        <v>13</v>
      </c>
      <c r="C314">
        <v>-5.0633399206938615E-4</v>
      </c>
      <c r="D314">
        <v>-2.218196096340308E-2</v>
      </c>
      <c r="E314">
        <v>2.1169292979264311E-2</v>
      </c>
      <c r="F314">
        <v>0.96344893752094563</v>
      </c>
    </row>
    <row r="315" spans="1:6">
      <c r="A315" t="s">
        <v>622</v>
      </c>
      <c r="B315" t="s">
        <v>9</v>
      </c>
      <c r="C315">
        <v>0.38876920470617332</v>
      </c>
      <c r="D315">
        <v>-0.21444469640822861</v>
      </c>
      <c r="E315">
        <v>0.99198310582057514</v>
      </c>
      <c r="F315">
        <v>0.20627762476568209</v>
      </c>
    </row>
    <row r="316" spans="1:6">
      <c r="A316" t="s">
        <v>622</v>
      </c>
      <c r="B316" t="s">
        <v>27</v>
      </c>
      <c r="C316">
        <v>-0.24046592437612649</v>
      </c>
      <c r="D316">
        <v>-0.31882703165210219</v>
      </c>
      <c r="E316">
        <v>-0.16210481710015071</v>
      </c>
      <c r="F316">
        <v>2.3888093088214969E-9</v>
      </c>
    </row>
    <row r="317" spans="1:6">
      <c r="A317" t="s">
        <v>623</v>
      </c>
      <c r="B317" t="s">
        <v>339</v>
      </c>
      <c r="C317">
        <v>-5.4040273671175836</v>
      </c>
      <c r="D317">
        <v>-6.084866685488481</v>
      </c>
      <c r="E317">
        <v>-4.723188048746688</v>
      </c>
      <c r="F317">
        <v>2.3073359045216821E-49</v>
      </c>
    </row>
    <row r="318" spans="1:6">
      <c r="A318" t="s">
        <v>623</v>
      </c>
      <c r="B318" t="s">
        <v>319</v>
      </c>
      <c r="C318">
        <v>2.981145188904739E-2</v>
      </c>
      <c r="D318">
        <v>-6.4143945174665692E-2</v>
      </c>
      <c r="E318">
        <v>0.12376684895276049</v>
      </c>
      <c r="F318">
        <v>0.53368139763499589</v>
      </c>
    </row>
    <row r="319" spans="1:6">
      <c r="A319" t="s">
        <v>624</v>
      </c>
      <c r="B319" t="s">
        <v>339</v>
      </c>
      <c r="C319">
        <v>1.3752454292287031</v>
      </c>
      <c r="D319">
        <v>-1.315560101950858</v>
      </c>
      <c r="E319">
        <v>4.0660509604082637</v>
      </c>
      <c r="F319">
        <v>0.31615119699108518</v>
      </c>
    </row>
    <row r="320" spans="1:6">
      <c r="A320" t="s">
        <v>624</v>
      </c>
      <c r="B320" t="s">
        <v>319</v>
      </c>
      <c r="C320">
        <v>5.5788433838390668E-2</v>
      </c>
      <c r="D320">
        <v>-3.7639847478774337E-2</v>
      </c>
      <c r="E320">
        <v>0.14921671515555571</v>
      </c>
      <c r="F320">
        <v>0.24158429089052991</v>
      </c>
    </row>
    <row r="321" spans="1:6">
      <c r="A321" t="s">
        <v>624</v>
      </c>
      <c r="B321" t="s">
        <v>13</v>
      </c>
      <c r="C321">
        <v>-7.2778465475964102E-4</v>
      </c>
      <c r="D321">
        <v>-2.2416392559005009E-2</v>
      </c>
      <c r="E321">
        <v>2.096082324948572E-2</v>
      </c>
      <c r="F321">
        <v>0.94751393878663226</v>
      </c>
    </row>
    <row r="322" spans="1:6">
      <c r="A322" t="s">
        <v>624</v>
      </c>
      <c r="B322" t="s">
        <v>9</v>
      </c>
      <c r="C322">
        <v>0.3701025343765868</v>
      </c>
      <c r="D322">
        <v>-0.23706641252910521</v>
      </c>
      <c r="E322">
        <v>0.97727148128227881</v>
      </c>
      <c r="F322">
        <v>0.2319332298900203</v>
      </c>
    </row>
    <row r="323" spans="1:6">
      <c r="A323" t="s">
        <v>624</v>
      </c>
      <c r="B323" t="s">
        <v>27</v>
      </c>
      <c r="C323">
        <v>-0.23900151336132461</v>
      </c>
      <c r="D323">
        <v>-0.31756641982259343</v>
      </c>
      <c r="E323">
        <v>-0.16043660690005579</v>
      </c>
      <c r="F323">
        <v>3.2586933055988169E-9</v>
      </c>
    </row>
    <row r="324" spans="1:6">
      <c r="A324" t="s">
        <v>625</v>
      </c>
      <c r="B324" t="s">
        <v>339</v>
      </c>
      <c r="C324">
        <v>-5.4435218957044249</v>
      </c>
      <c r="D324">
        <v>-6.0152953064310131</v>
      </c>
      <c r="E324">
        <v>-4.8717484849778367</v>
      </c>
      <c r="F324">
        <v>1.8348888432052001E-67</v>
      </c>
    </row>
    <row r="325" spans="1:6">
      <c r="A325" t="s">
        <v>625</v>
      </c>
      <c r="B325" t="s">
        <v>324</v>
      </c>
      <c r="C325">
        <v>4.2204333379757653E-2</v>
      </c>
      <c r="D325">
        <v>-4.8799841721636199E-2</v>
      </c>
      <c r="E325">
        <v>0.13320850848115151</v>
      </c>
      <c r="F325">
        <v>0.36302767438639322</v>
      </c>
    </row>
    <row r="326" spans="1:6">
      <c r="A326" t="s">
        <v>626</v>
      </c>
      <c r="B326" t="s">
        <v>339</v>
      </c>
      <c r="C326">
        <v>1.2285703451566581</v>
      </c>
      <c r="D326">
        <v>-1.4785103736145051</v>
      </c>
      <c r="E326">
        <v>3.9356510639278208</v>
      </c>
      <c r="F326">
        <v>0.37338518321904102</v>
      </c>
    </row>
    <row r="327" spans="1:6">
      <c r="A327" t="s">
        <v>626</v>
      </c>
      <c r="B327" t="s">
        <v>324</v>
      </c>
      <c r="C327">
        <v>6.8177678125687091E-2</v>
      </c>
      <c r="D327">
        <v>-2.149903502321979E-2</v>
      </c>
      <c r="E327">
        <v>0.157854391274594</v>
      </c>
      <c r="F327">
        <v>0.1360506962415782</v>
      </c>
    </row>
    <row r="328" spans="1:6">
      <c r="A328" t="s">
        <v>626</v>
      </c>
      <c r="B328" t="s">
        <v>13</v>
      </c>
      <c r="C328">
        <v>-9.8452998790219196E-4</v>
      </c>
      <c r="D328">
        <v>-2.2647880095206789E-2</v>
      </c>
      <c r="E328">
        <v>2.0678820119402402E-2</v>
      </c>
      <c r="F328">
        <v>0.92895815161355022</v>
      </c>
    </row>
    <row r="329" spans="1:6">
      <c r="A329" t="s">
        <v>626</v>
      </c>
      <c r="B329" t="s">
        <v>9</v>
      </c>
      <c r="C329">
        <v>0.44081097460613722</v>
      </c>
      <c r="D329">
        <v>-0.1628997815536968</v>
      </c>
      <c r="E329">
        <v>1.0445217307659711</v>
      </c>
      <c r="F329">
        <v>0.15222450081948671</v>
      </c>
    </row>
    <row r="330" spans="1:6">
      <c r="A330" t="s">
        <v>626</v>
      </c>
      <c r="B330" t="s">
        <v>27</v>
      </c>
      <c r="C330">
        <v>-0.23605239395048949</v>
      </c>
      <c r="D330">
        <v>-0.31398955084439389</v>
      </c>
      <c r="E330">
        <v>-0.15811523705658501</v>
      </c>
      <c r="F330">
        <v>3.8042730706585213E-9</v>
      </c>
    </row>
    <row r="331" spans="1:6">
      <c r="A331" t="s">
        <v>627</v>
      </c>
      <c r="B331" t="s">
        <v>339</v>
      </c>
      <c r="C331">
        <v>-5.1439460030399751</v>
      </c>
      <c r="D331">
        <v>-5.7472550801501381</v>
      </c>
      <c r="E331">
        <v>-4.5406369259298121</v>
      </c>
      <c r="F331">
        <v>7.0246259039405288E-56</v>
      </c>
    </row>
    <row r="332" spans="1:6">
      <c r="A332" t="s">
        <v>627</v>
      </c>
      <c r="B332" t="s">
        <v>328</v>
      </c>
      <c r="C332">
        <v>-9.4846247101202652E-3</v>
      </c>
      <c r="D332">
        <v>-0.1028130521188588</v>
      </c>
      <c r="E332">
        <v>8.3843802698618297E-2</v>
      </c>
      <c r="F332">
        <v>0.8419776804290211</v>
      </c>
    </row>
    <row r="333" spans="1:6">
      <c r="A333" t="s">
        <v>628</v>
      </c>
      <c r="B333" t="s">
        <v>339</v>
      </c>
      <c r="C333">
        <v>1.57045991395575</v>
      </c>
      <c r="D333">
        <v>-1.151075853956943</v>
      </c>
      <c r="E333">
        <v>4.2919956818684444</v>
      </c>
      <c r="F333">
        <v>0.25776568150385071</v>
      </c>
    </row>
    <row r="334" spans="1:6">
      <c r="A334" t="s">
        <v>628</v>
      </c>
      <c r="B334" t="s">
        <v>328</v>
      </c>
      <c r="C334">
        <v>-2.9594462119628961E-3</v>
      </c>
      <c r="D334">
        <v>-9.4610286564090512E-2</v>
      </c>
      <c r="E334">
        <v>8.869139414016472E-2</v>
      </c>
      <c r="F334">
        <v>0.94949085689579515</v>
      </c>
    </row>
    <row r="335" spans="1:6">
      <c r="A335" t="s">
        <v>628</v>
      </c>
      <c r="B335" t="s">
        <v>13</v>
      </c>
      <c r="C335">
        <v>-1.2998652224359441E-3</v>
      </c>
      <c r="D335">
        <v>-2.2987848690704419E-2</v>
      </c>
      <c r="E335">
        <v>2.0388118245832539E-2</v>
      </c>
      <c r="F335">
        <v>0.90640238545507512</v>
      </c>
    </row>
    <row r="336" spans="1:6">
      <c r="A336" t="s">
        <v>628</v>
      </c>
      <c r="B336" t="s">
        <v>9</v>
      </c>
      <c r="C336">
        <v>0.41345641186784621</v>
      </c>
      <c r="D336">
        <v>-0.18985037181369599</v>
      </c>
      <c r="E336">
        <v>1.0167631955493881</v>
      </c>
      <c r="F336">
        <v>0.17899681670415141</v>
      </c>
    </row>
    <row r="337" spans="1:6">
      <c r="A337" t="s">
        <v>628</v>
      </c>
      <c r="B337" t="s">
        <v>27</v>
      </c>
      <c r="C337">
        <v>-0.23256983738764919</v>
      </c>
      <c r="D337">
        <v>-0.31049169563090973</v>
      </c>
      <c r="E337">
        <v>-0.15464797914438869</v>
      </c>
      <c r="F337">
        <v>6.3197027247770306E-9</v>
      </c>
    </row>
    <row r="338" spans="1:6">
      <c r="A338" t="s">
        <v>629</v>
      </c>
      <c r="B338" t="s">
        <v>339</v>
      </c>
      <c r="C338">
        <v>2.6777606177606179</v>
      </c>
      <c r="D338">
        <v>2.521510585000502</v>
      </c>
      <c r="E338">
        <v>2.8340106505207352</v>
      </c>
      <c r="F338">
        <v>4.6358014934939316E-149</v>
      </c>
    </row>
    <row r="339" spans="1:6">
      <c r="A339" t="s">
        <v>629</v>
      </c>
      <c r="B339" t="s">
        <v>308</v>
      </c>
      <c r="C339">
        <v>9.7814603478319606E-2</v>
      </c>
      <c r="D339">
        <v>-9.8153640045695156E-2</v>
      </c>
      <c r="E339">
        <v>0.29378284700233442</v>
      </c>
      <c r="F339">
        <v>0.3274403984854386</v>
      </c>
    </row>
    <row r="340" spans="1:6">
      <c r="A340" t="s">
        <v>630</v>
      </c>
      <c r="B340" t="s">
        <v>339</v>
      </c>
      <c r="C340">
        <v>3.8530403155005879</v>
      </c>
      <c r="D340">
        <v>2.805763531587715</v>
      </c>
      <c r="E340">
        <v>4.9003170994134617</v>
      </c>
      <c r="F340">
        <v>1.31776031022184E-12</v>
      </c>
    </row>
    <row r="341" spans="1:6">
      <c r="A341" t="s">
        <v>630</v>
      </c>
      <c r="B341" t="s">
        <v>308</v>
      </c>
      <c r="C341">
        <v>8.8974501278504536E-2</v>
      </c>
      <c r="D341">
        <v>-8.8087566836160841E-2</v>
      </c>
      <c r="E341">
        <v>0.26603656939316989</v>
      </c>
      <c r="F341">
        <v>0.32418546982735991</v>
      </c>
    </row>
    <row r="342" spans="1:6">
      <c r="A342" t="s">
        <v>630</v>
      </c>
      <c r="B342" t="s">
        <v>13</v>
      </c>
      <c r="C342">
        <v>-1.9833860596502492E-2</v>
      </c>
      <c r="D342">
        <v>-2.8345897221239369E-2</v>
      </c>
      <c r="E342">
        <v>-1.13218239717656E-2</v>
      </c>
      <c r="F342">
        <v>5.6314702657888056E-6</v>
      </c>
    </row>
    <row r="343" spans="1:6">
      <c r="A343" t="s">
        <v>630</v>
      </c>
      <c r="B343" t="s">
        <v>9</v>
      </c>
      <c r="C343">
        <v>-1.341284924754014</v>
      </c>
      <c r="D343">
        <v>-1.580998820104663</v>
      </c>
      <c r="E343">
        <v>-1.1015710294033649</v>
      </c>
      <c r="F343">
        <v>5.0038695619924878E-26</v>
      </c>
    </row>
    <row r="344" spans="1:6">
      <c r="A344" t="s">
        <v>630</v>
      </c>
      <c r="B344" t="s">
        <v>27</v>
      </c>
      <c r="C344">
        <v>2.9217971047797209E-2</v>
      </c>
      <c r="D344">
        <v>-4.7234940629532068E-4</v>
      </c>
      <c r="E344">
        <v>5.8908291501889747E-2</v>
      </c>
      <c r="F344">
        <v>5.3747594154944622E-2</v>
      </c>
    </row>
    <row r="345" spans="1:6">
      <c r="A345" t="s">
        <v>631</v>
      </c>
      <c r="B345" t="s">
        <v>339</v>
      </c>
      <c r="C345">
        <v>2.7843999999999962</v>
      </c>
      <c r="D345">
        <v>2.6327186239700811</v>
      </c>
      <c r="E345">
        <v>2.9360813760299118</v>
      </c>
      <c r="F345">
        <v>2.004459374783261E-162</v>
      </c>
    </row>
    <row r="346" spans="1:6">
      <c r="A346" t="s">
        <v>631</v>
      </c>
      <c r="B346" t="s">
        <v>311</v>
      </c>
      <c r="C346">
        <v>-7.2496330275229032E-2</v>
      </c>
      <c r="D346">
        <v>-0.26619374114470989</v>
      </c>
      <c r="E346">
        <v>0.1212010805942519</v>
      </c>
      <c r="F346">
        <v>0.46269070980224819</v>
      </c>
    </row>
    <row r="347" spans="1:6">
      <c r="A347" t="s">
        <v>632</v>
      </c>
      <c r="B347" t="s">
        <v>339</v>
      </c>
      <c r="C347">
        <v>3.8548595810743</v>
      </c>
      <c r="D347">
        <v>2.7996925696203281</v>
      </c>
      <c r="E347">
        <v>4.910026592528272</v>
      </c>
      <c r="F347">
        <v>1.862177539797328E-12</v>
      </c>
    </row>
    <row r="348" spans="1:6">
      <c r="A348" t="s">
        <v>632</v>
      </c>
      <c r="B348" t="s">
        <v>311</v>
      </c>
      <c r="C348">
        <v>2.3902510783041741E-2</v>
      </c>
      <c r="D348">
        <v>-0.1513479569245782</v>
      </c>
      <c r="E348">
        <v>0.19915297849066169</v>
      </c>
      <c r="F348">
        <v>0.78894713476308731</v>
      </c>
    </row>
    <row r="349" spans="1:6">
      <c r="A349" t="s">
        <v>632</v>
      </c>
      <c r="B349" t="s">
        <v>13</v>
      </c>
      <c r="C349">
        <v>-1.993479924750283E-2</v>
      </c>
      <c r="D349">
        <v>-2.8450715035360129E-2</v>
      </c>
      <c r="E349">
        <v>-1.1418883459645521E-2</v>
      </c>
      <c r="F349">
        <v>5.103374703006946E-6</v>
      </c>
    </row>
    <row r="350" spans="1:6">
      <c r="A350" t="s">
        <v>632</v>
      </c>
      <c r="B350" t="s">
        <v>9</v>
      </c>
      <c r="C350">
        <v>-1.3388353685380689</v>
      </c>
      <c r="D350">
        <v>-1.579212438450188</v>
      </c>
      <c r="E350">
        <v>-1.098458298625949</v>
      </c>
      <c r="F350">
        <v>8.0473508719826827E-26</v>
      </c>
    </row>
    <row r="351" spans="1:6">
      <c r="A351" t="s">
        <v>632</v>
      </c>
      <c r="B351" t="s">
        <v>27</v>
      </c>
      <c r="C351">
        <v>3.0632462983831269E-2</v>
      </c>
      <c r="D351">
        <v>1.020068868826936E-3</v>
      </c>
      <c r="E351">
        <v>6.0244857098835612E-2</v>
      </c>
      <c r="F351">
        <v>4.2633114296036438E-2</v>
      </c>
    </row>
    <row r="352" spans="1:6">
      <c r="A352" t="s">
        <v>633</v>
      </c>
      <c r="B352" t="s">
        <v>339</v>
      </c>
      <c r="C352">
        <v>2.6949112426035451</v>
      </c>
      <c r="D352">
        <v>2.5013863980866549</v>
      </c>
      <c r="E352">
        <v>2.888436087120434</v>
      </c>
      <c r="F352">
        <v>6.0825154959966751E-113</v>
      </c>
    </row>
    <row r="353" spans="1:6">
      <c r="A353" t="s">
        <v>633</v>
      </c>
      <c r="B353" t="s">
        <v>315</v>
      </c>
      <c r="C353">
        <v>5.907399724884918E-2</v>
      </c>
      <c r="D353">
        <v>-0.16257812010717981</v>
      </c>
      <c r="E353">
        <v>0.28072611460487817</v>
      </c>
      <c r="F353">
        <v>0.60095930424310962</v>
      </c>
    </row>
    <row r="354" spans="1:6">
      <c r="A354" t="s">
        <v>634</v>
      </c>
      <c r="B354" t="s">
        <v>339</v>
      </c>
      <c r="C354">
        <v>3.8709058237496259</v>
      </c>
      <c r="D354">
        <v>2.82350666124804</v>
      </c>
      <c r="E354">
        <v>4.9183049862512132</v>
      </c>
      <c r="F354">
        <v>1.0532615184877629E-12</v>
      </c>
    </row>
    <row r="355" spans="1:6">
      <c r="A355" t="s">
        <v>634</v>
      </c>
      <c r="B355" t="s">
        <v>315</v>
      </c>
      <c r="C355">
        <v>1.8585223547780551E-2</v>
      </c>
      <c r="D355">
        <v>-0.18379014182763251</v>
      </c>
      <c r="E355">
        <v>0.22096058892319359</v>
      </c>
      <c r="F355">
        <v>0.85696629436667171</v>
      </c>
    </row>
    <row r="356" spans="1:6">
      <c r="A356" t="s">
        <v>634</v>
      </c>
      <c r="B356" t="s">
        <v>13</v>
      </c>
      <c r="C356">
        <v>-1.9917742768670602E-2</v>
      </c>
      <c r="D356">
        <v>-2.8444921208587121E-2</v>
      </c>
      <c r="E356">
        <v>-1.139056432875407E-2</v>
      </c>
      <c r="F356">
        <v>5.346350874468801E-6</v>
      </c>
    </row>
    <row r="357" spans="1:6">
      <c r="A357" t="s">
        <v>634</v>
      </c>
      <c r="B357" t="s">
        <v>9</v>
      </c>
      <c r="C357">
        <v>-1.337673165402266</v>
      </c>
      <c r="D357">
        <v>-1.577802077994944</v>
      </c>
      <c r="E357">
        <v>-1.097544252809588</v>
      </c>
      <c r="F357">
        <v>7.9120414333848139E-26</v>
      </c>
    </row>
    <row r="358" spans="1:6">
      <c r="A358" t="s">
        <v>634</v>
      </c>
      <c r="B358" t="s">
        <v>27</v>
      </c>
      <c r="C358">
        <v>3.0060323649774671E-2</v>
      </c>
      <c r="D358">
        <v>6.4059749123823728E-5</v>
      </c>
      <c r="E358">
        <v>6.0056587550425533E-2</v>
      </c>
      <c r="F358">
        <v>4.9514060789437951E-2</v>
      </c>
    </row>
    <row r="359" spans="1:6">
      <c r="A359" t="s">
        <v>635</v>
      </c>
      <c r="B359" t="s">
        <v>339</v>
      </c>
      <c r="C359">
        <v>2.838218078348</v>
      </c>
      <c r="D359">
        <v>2.560094359130404</v>
      </c>
      <c r="E359">
        <v>3.116341797565596</v>
      </c>
      <c r="F359">
        <v>4.222936327813501E-71</v>
      </c>
    </row>
    <row r="360" spans="1:6">
      <c r="A360" t="s">
        <v>635</v>
      </c>
      <c r="B360" t="s">
        <v>319</v>
      </c>
      <c r="C360">
        <v>-1.4472463484968549E-2</v>
      </c>
      <c r="D360">
        <v>-5.3002743705884738E-2</v>
      </c>
      <c r="E360">
        <v>2.405781673594766E-2</v>
      </c>
      <c r="F360">
        <v>0.46109496706705883</v>
      </c>
    </row>
    <row r="361" spans="1:6">
      <c r="A361" t="s">
        <v>636</v>
      </c>
      <c r="B361" t="s">
        <v>339</v>
      </c>
      <c r="C361">
        <v>3.8963314538247702</v>
      </c>
      <c r="D361">
        <v>2.841936327118157</v>
      </c>
      <c r="E361">
        <v>4.9507265805313816</v>
      </c>
      <c r="F361">
        <v>1.059070039662542E-12</v>
      </c>
    </row>
    <row r="362" spans="1:6">
      <c r="A362" t="s">
        <v>636</v>
      </c>
      <c r="B362" t="s">
        <v>319</v>
      </c>
      <c r="C362">
        <v>-6.7985120235474136E-3</v>
      </c>
      <c r="D362">
        <v>-4.1903653073764799E-2</v>
      </c>
      <c r="E362">
        <v>2.8306629026669972E-2</v>
      </c>
      <c r="F362">
        <v>0.70389553123960624</v>
      </c>
    </row>
    <row r="363" spans="1:6">
      <c r="A363" t="s">
        <v>636</v>
      </c>
      <c r="B363" t="s">
        <v>13</v>
      </c>
      <c r="C363">
        <v>-2.005265836024589E-2</v>
      </c>
      <c r="D363">
        <v>-2.85789346028218E-2</v>
      </c>
      <c r="E363">
        <v>-1.152638211766998E-2</v>
      </c>
      <c r="F363">
        <v>4.615053102814531E-6</v>
      </c>
    </row>
    <row r="364" spans="1:6">
      <c r="A364" t="s">
        <v>636</v>
      </c>
      <c r="B364" t="s">
        <v>9</v>
      </c>
      <c r="C364">
        <v>-1.331104445171438</v>
      </c>
      <c r="D364">
        <v>-1.572256162993678</v>
      </c>
      <c r="E364">
        <v>-1.089952727349198</v>
      </c>
      <c r="F364">
        <v>2.022762138621699E-25</v>
      </c>
    </row>
    <row r="365" spans="1:6">
      <c r="A365" t="s">
        <v>636</v>
      </c>
      <c r="B365" t="s">
        <v>27</v>
      </c>
      <c r="C365">
        <v>3.12442314224139E-2</v>
      </c>
      <c r="D365">
        <v>1.403918378603701E-3</v>
      </c>
      <c r="E365">
        <v>6.1084544466224099E-2</v>
      </c>
      <c r="F365">
        <v>4.0178667017503007E-2</v>
      </c>
    </row>
    <row r="366" spans="1:6">
      <c r="A366" t="s">
        <v>637</v>
      </c>
      <c r="B366" t="s">
        <v>339</v>
      </c>
      <c r="C366">
        <v>2.6994802531161559</v>
      </c>
      <c r="D366">
        <v>2.4675025317664732</v>
      </c>
      <c r="E366">
        <v>2.9314579744658391</v>
      </c>
      <c r="F366">
        <v>5.2836852139513104E-87</v>
      </c>
    </row>
    <row r="367" spans="1:6">
      <c r="A367" t="s">
        <v>637</v>
      </c>
      <c r="B367" t="s">
        <v>324</v>
      </c>
      <c r="C367">
        <v>7.1018365920541993E-3</v>
      </c>
      <c r="D367">
        <v>-3.0092647885659279E-2</v>
      </c>
      <c r="E367">
        <v>4.429632106976767E-2</v>
      </c>
      <c r="F367">
        <v>0.70786825964201716</v>
      </c>
    </row>
    <row r="368" spans="1:6">
      <c r="A368" t="s">
        <v>638</v>
      </c>
      <c r="B368" t="s">
        <v>339</v>
      </c>
      <c r="C368">
        <v>3.8981498123674689</v>
      </c>
      <c r="D368">
        <v>2.8394211457934251</v>
      </c>
      <c r="E368">
        <v>4.9568784789415128</v>
      </c>
      <c r="F368">
        <v>1.268843798013357E-12</v>
      </c>
    </row>
    <row r="369" spans="1:6">
      <c r="A369" t="s">
        <v>638</v>
      </c>
      <c r="B369" t="s">
        <v>324</v>
      </c>
      <c r="C369">
        <v>-5.5299446684598042E-3</v>
      </c>
      <c r="D369">
        <v>-3.9085689289454967E-2</v>
      </c>
      <c r="E369">
        <v>2.8025799952535371E-2</v>
      </c>
      <c r="F369">
        <v>0.74637131451388194</v>
      </c>
    </row>
    <row r="370" spans="1:6">
      <c r="A370" t="s">
        <v>638</v>
      </c>
      <c r="B370" t="s">
        <v>13</v>
      </c>
      <c r="C370">
        <v>-1.9957741535075041E-2</v>
      </c>
      <c r="D370">
        <v>-2.847125433022045E-2</v>
      </c>
      <c r="E370">
        <v>-1.144422873992963E-2</v>
      </c>
      <c r="F370">
        <v>4.9490910246576409E-6</v>
      </c>
    </row>
    <row r="371" spans="1:6">
      <c r="A371" t="s">
        <v>638</v>
      </c>
      <c r="B371" t="s">
        <v>9</v>
      </c>
      <c r="C371">
        <v>-1.337763429057621</v>
      </c>
      <c r="D371">
        <v>-1.57758248759216</v>
      </c>
      <c r="E371">
        <v>-1.097944370523082</v>
      </c>
      <c r="F371">
        <v>6.8764933197781012E-26</v>
      </c>
    </row>
    <row r="372" spans="1:6">
      <c r="A372" t="s">
        <v>638</v>
      </c>
      <c r="B372" t="s">
        <v>27</v>
      </c>
      <c r="C372">
        <v>3.073396202788635E-2</v>
      </c>
      <c r="D372">
        <v>1.104536005236155E-3</v>
      </c>
      <c r="E372">
        <v>6.0363388050536537E-2</v>
      </c>
      <c r="F372">
        <v>4.2070865958579583E-2</v>
      </c>
    </row>
    <row r="373" spans="1:6">
      <c r="A373" t="s">
        <v>639</v>
      </c>
      <c r="B373" t="s">
        <v>339</v>
      </c>
      <c r="C373">
        <v>2.693770852739986</v>
      </c>
      <c r="D373">
        <v>2.4478293208525419</v>
      </c>
      <c r="E373">
        <v>2.9397123846274291</v>
      </c>
      <c r="F373">
        <v>2.3586852114827349E-79</v>
      </c>
    </row>
    <row r="374" spans="1:6">
      <c r="A374" t="s">
        <v>639</v>
      </c>
      <c r="B374" t="s">
        <v>328</v>
      </c>
      <c r="C374">
        <v>7.7756806494242324E-3</v>
      </c>
      <c r="D374">
        <v>-3.0472235744581189E-2</v>
      </c>
      <c r="E374">
        <v>4.6023597043429648E-2</v>
      </c>
      <c r="F374">
        <v>0.68991329772016974</v>
      </c>
    </row>
    <row r="375" spans="1:6">
      <c r="A375" t="s">
        <v>640</v>
      </c>
      <c r="B375" t="s">
        <v>339</v>
      </c>
      <c r="C375">
        <v>3.7936597345504421</v>
      </c>
      <c r="D375">
        <v>2.7315836109470681</v>
      </c>
      <c r="E375">
        <v>4.8557358581538157</v>
      </c>
      <c r="F375">
        <v>5.4736154240351807E-12</v>
      </c>
    </row>
    <row r="376" spans="1:6">
      <c r="A376" t="s">
        <v>640</v>
      </c>
      <c r="B376" t="s">
        <v>328</v>
      </c>
      <c r="C376">
        <v>1.510780413138189E-2</v>
      </c>
      <c r="D376">
        <v>-1.936884417210593E-2</v>
      </c>
      <c r="E376">
        <v>4.9584452434869718E-2</v>
      </c>
      <c r="F376">
        <v>0.38989430775436867</v>
      </c>
    </row>
    <row r="377" spans="1:6">
      <c r="A377" t="s">
        <v>640</v>
      </c>
      <c r="B377" t="s">
        <v>13</v>
      </c>
      <c r="C377">
        <v>-1.984042408361927E-2</v>
      </c>
      <c r="D377">
        <v>-2.8354556253494749E-2</v>
      </c>
      <c r="E377">
        <v>-1.1326291913743781E-2</v>
      </c>
      <c r="F377">
        <v>5.62135599646747E-6</v>
      </c>
    </row>
    <row r="378" spans="1:6">
      <c r="A378" t="s">
        <v>640</v>
      </c>
      <c r="B378" t="s">
        <v>9</v>
      </c>
      <c r="C378">
        <v>-1.34220890231879</v>
      </c>
      <c r="D378">
        <v>-1.5821357761300801</v>
      </c>
      <c r="E378">
        <v>-1.1022820285074999</v>
      </c>
      <c r="F378">
        <v>5.1086237662125102E-26</v>
      </c>
    </row>
    <row r="379" spans="1:6">
      <c r="A379" t="s">
        <v>640</v>
      </c>
      <c r="B379" t="s">
        <v>27</v>
      </c>
      <c r="C379">
        <v>3.0119573374445669E-2</v>
      </c>
      <c r="D379">
        <v>5.2220840110332387E-4</v>
      </c>
      <c r="E379">
        <v>5.9716938347788018E-2</v>
      </c>
      <c r="F379">
        <v>4.6103048008026483E-2</v>
      </c>
    </row>
    <row r="380" spans="1:6">
      <c r="A380" t="s">
        <v>641</v>
      </c>
      <c r="B380" t="s">
        <v>339</v>
      </c>
      <c r="C380">
        <v>3.361546391752579</v>
      </c>
      <c r="D380">
        <v>3.157434262754701</v>
      </c>
      <c r="E380">
        <v>3.5656585207504561</v>
      </c>
      <c r="F380">
        <v>1.7566340446095449E-128</v>
      </c>
    </row>
    <row r="381" spans="1:6">
      <c r="A381" t="s">
        <v>641</v>
      </c>
      <c r="B381" t="s">
        <v>308</v>
      </c>
      <c r="C381">
        <v>0.15560878066121431</v>
      </c>
      <c r="D381">
        <v>-9.9120479335071815E-2</v>
      </c>
      <c r="E381">
        <v>0.41033804065750051</v>
      </c>
      <c r="F381">
        <v>0.23066918404100339</v>
      </c>
    </row>
    <row r="382" spans="1:6">
      <c r="A382" t="s">
        <v>642</v>
      </c>
      <c r="B382" t="s">
        <v>339</v>
      </c>
      <c r="C382">
        <v>4.4863584757139039</v>
      </c>
      <c r="D382">
        <v>3.1149873772047298</v>
      </c>
      <c r="E382">
        <v>5.8577295742230779</v>
      </c>
      <c r="F382">
        <v>2.8854864069217082E-10</v>
      </c>
    </row>
    <row r="383" spans="1:6">
      <c r="A383" t="s">
        <v>642</v>
      </c>
      <c r="B383" t="s">
        <v>308</v>
      </c>
      <c r="C383">
        <v>0.14989058772572281</v>
      </c>
      <c r="D383">
        <v>-7.9209621012576614E-2</v>
      </c>
      <c r="E383">
        <v>0.37899079646402228</v>
      </c>
      <c r="F383">
        <v>0.19927002459785501</v>
      </c>
    </row>
    <row r="384" spans="1:6">
      <c r="A384" t="s">
        <v>642</v>
      </c>
      <c r="B384" t="s">
        <v>13</v>
      </c>
      <c r="C384">
        <v>-2.1454058902562901E-2</v>
      </c>
      <c r="D384">
        <v>-3.2315193568442542E-2</v>
      </c>
      <c r="E384">
        <v>-1.059292423668327E-2</v>
      </c>
      <c r="F384">
        <v>1.173053686315159E-4</v>
      </c>
    </row>
    <row r="385" spans="1:6">
      <c r="A385" t="s">
        <v>642</v>
      </c>
      <c r="B385" t="s">
        <v>9</v>
      </c>
      <c r="C385">
        <v>-1.535541609433966</v>
      </c>
      <c r="D385">
        <v>-1.8469116174750779</v>
      </c>
      <c r="E385">
        <v>-1.224171601392853</v>
      </c>
      <c r="F385">
        <v>1.459771690119226E-20</v>
      </c>
    </row>
    <row r="386" spans="1:6">
      <c r="A386" t="s">
        <v>642</v>
      </c>
      <c r="B386" t="s">
        <v>27</v>
      </c>
      <c r="C386">
        <v>3.9137347466100453E-2</v>
      </c>
      <c r="D386">
        <v>7.1271968936196389E-4</v>
      </c>
      <c r="E386">
        <v>7.7561975242838949E-2</v>
      </c>
      <c r="F386">
        <v>4.5913793532477702E-2</v>
      </c>
    </row>
    <row r="387" spans="1:6">
      <c r="A387" t="s">
        <v>643</v>
      </c>
      <c r="B387" t="s">
        <v>339</v>
      </c>
      <c r="C387">
        <v>3.5143478260869632</v>
      </c>
      <c r="D387">
        <v>3.3165673921828001</v>
      </c>
      <c r="E387">
        <v>3.7121282599911258</v>
      </c>
      <c r="F387">
        <v>1.525787667929638E-140</v>
      </c>
    </row>
    <row r="388" spans="1:6">
      <c r="A388" t="s">
        <v>643</v>
      </c>
      <c r="B388" t="s">
        <v>311</v>
      </c>
      <c r="C388">
        <v>-8.5571706683971821E-2</v>
      </c>
      <c r="D388">
        <v>-0.33714270030855931</v>
      </c>
      <c r="E388">
        <v>0.16599928694061561</v>
      </c>
      <c r="F388">
        <v>0.50430543051117693</v>
      </c>
    </row>
    <row r="389" spans="1:6">
      <c r="A389" t="s">
        <v>644</v>
      </c>
      <c r="B389" t="s">
        <v>339</v>
      </c>
      <c r="C389">
        <v>4.544870164195677</v>
      </c>
      <c r="D389">
        <v>3.152648584163297</v>
      </c>
      <c r="E389">
        <v>5.9370917442280584</v>
      </c>
      <c r="F389">
        <v>3.1367111217382248E-10</v>
      </c>
    </row>
    <row r="390" spans="1:6">
      <c r="A390" t="s">
        <v>644</v>
      </c>
      <c r="B390" t="s">
        <v>311</v>
      </c>
      <c r="C390">
        <v>-1.109964354606306E-2</v>
      </c>
      <c r="D390">
        <v>-0.23856415854260621</v>
      </c>
      <c r="E390">
        <v>0.21636487145048011</v>
      </c>
      <c r="F390">
        <v>0.9236699815561461</v>
      </c>
    </row>
    <row r="391" spans="1:6">
      <c r="A391" t="s">
        <v>644</v>
      </c>
      <c r="B391" t="s">
        <v>13</v>
      </c>
      <c r="C391">
        <v>-2.1645452617599779E-2</v>
      </c>
      <c r="D391">
        <v>-3.2546233963932893E-2</v>
      </c>
      <c r="E391">
        <v>-1.0744671271266659E-2</v>
      </c>
      <c r="F391">
        <v>1.0810619149572061E-4</v>
      </c>
    </row>
    <row r="392" spans="1:6">
      <c r="A392" t="s">
        <v>644</v>
      </c>
      <c r="B392" t="s">
        <v>9</v>
      </c>
      <c r="C392">
        <v>-1.5277857841408791</v>
      </c>
      <c r="D392">
        <v>-1.8397524605346229</v>
      </c>
      <c r="E392">
        <v>-1.2158191077471341</v>
      </c>
      <c r="F392">
        <v>2.55548635517867E-20</v>
      </c>
    </row>
    <row r="393" spans="1:6">
      <c r="A393" t="s">
        <v>644</v>
      </c>
      <c r="B393" t="s">
        <v>27</v>
      </c>
      <c r="C393">
        <v>4.0695852240213548E-2</v>
      </c>
      <c r="D393">
        <v>2.221470968197511E-3</v>
      </c>
      <c r="E393">
        <v>7.9170233512229585E-2</v>
      </c>
      <c r="F393">
        <v>3.8201075158394181E-2</v>
      </c>
    </row>
    <row r="394" spans="1:6">
      <c r="A394" t="s">
        <v>645</v>
      </c>
      <c r="B394" t="s">
        <v>339</v>
      </c>
      <c r="C394">
        <v>3.3779999999999961</v>
      </c>
      <c r="D394">
        <v>3.1331268439178221</v>
      </c>
      <c r="E394">
        <v>3.6228731560821701</v>
      </c>
      <c r="F394">
        <v>9.4684806351428772E-103</v>
      </c>
    </row>
    <row r="395" spans="1:6">
      <c r="A395" t="s">
        <v>645</v>
      </c>
      <c r="B395" t="s">
        <v>315</v>
      </c>
      <c r="C395">
        <v>0.1111400491400476</v>
      </c>
      <c r="D395">
        <v>-0.17144138011368881</v>
      </c>
      <c r="E395">
        <v>0.39372147839378402</v>
      </c>
      <c r="F395">
        <v>0.44010258848926198</v>
      </c>
    </row>
    <row r="396" spans="1:6">
      <c r="A396" t="s">
        <v>646</v>
      </c>
      <c r="B396" t="s">
        <v>339</v>
      </c>
      <c r="C396">
        <v>4.5333730732465174</v>
      </c>
      <c r="D396">
        <v>3.1617420634819711</v>
      </c>
      <c r="E396">
        <v>5.9050040830110628</v>
      </c>
      <c r="F396">
        <v>1.9239154684385349E-10</v>
      </c>
    </row>
    <row r="397" spans="1:6">
      <c r="A397" t="s">
        <v>646</v>
      </c>
      <c r="B397" t="s">
        <v>315</v>
      </c>
      <c r="C397">
        <v>-4.5393922608494008E-3</v>
      </c>
      <c r="D397">
        <v>-0.26362818335172578</v>
      </c>
      <c r="E397">
        <v>0.25454939883002697</v>
      </c>
      <c r="F397">
        <v>0.97255715701743739</v>
      </c>
    </row>
    <row r="398" spans="1:6">
      <c r="A398" t="s">
        <v>646</v>
      </c>
      <c r="B398" t="s">
        <v>13</v>
      </c>
      <c r="C398">
        <v>-2.1625712987836731E-2</v>
      </c>
      <c r="D398">
        <v>-3.2542723674690459E-2</v>
      </c>
      <c r="E398">
        <v>-1.0708702300982999E-2</v>
      </c>
      <c r="F398">
        <v>1.1223928087671249E-4</v>
      </c>
    </row>
    <row r="399" spans="1:6">
      <c r="A399" t="s">
        <v>646</v>
      </c>
      <c r="B399" t="s">
        <v>9</v>
      </c>
      <c r="C399">
        <v>-1.528248151566729</v>
      </c>
      <c r="D399">
        <v>-1.840149862781236</v>
      </c>
      <c r="E399">
        <v>-1.2163464403522219</v>
      </c>
      <c r="F399">
        <v>2.4533913195691099E-20</v>
      </c>
    </row>
    <row r="400" spans="1:6">
      <c r="A400" t="s">
        <v>646</v>
      </c>
      <c r="B400" t="s">
        <v>27</v>
      </c>
      <c r="C400">
        <v>4.094209066614591E-2</v>
      </c>
      <c r="D400">
        <v>1.8584719333124969E-3</v>
      </c>
      <c r="E400">
        <v>8.0025709398979322E-2</v>
      </c>
      <c r="F400">
        <v>4.0091418036824589E-2</v>
      </c>
    </row>
    <row r="401" spans="1:6">
      <c r="A401" t="s">
        <v>647</v>
      </c>
      <c r="B401" t="s">
        <v>339</v>
      </c>
      <c r="C401">
        <v>3.5895461776228559</v>
      </c>
      <c r="D401">
        <v>3.2304476414725878</v>
      </c>
      <c r="E401">
        <v>3.948644713773124</v>
      </c>
      <c r="F401">
        <v>3.476144542741036E-65</v>
      </c>
    </row>
    <row r="402" spans="1:6">
      <c r="A402" t="s">
        <v>647</v>
      </c>
      <c r="B402" t="s">
        <v>319</v>
      </c>
      <c r="C402">
        <v>-1.9146174371645789E-2</v>
      </c>
      <c r="D402">
        <v>-6.961844940063619E-2</v>
      </c>
      <c r="E402">
        <v>3.1326100657344619E-2</v>
      </c>
      <c r="F402">
        <v>0.45649694174496508</v>
      </c>
    </row>
    <row r="403" spans="1:6">
      <c r="A403" t="s">
        <v>648</v>
      </c>
      <c r="B403" t="s">
        <v>339</v>
      </c>
      <c r="C403">
        <v>4.5802151795854478</v>
      </c>
      <c r="D403">
        <v>3.2011196085993698</v>
      </c>
      <c r="E403">
        <v>5.9593107505715253</v>
      </c>
      <c r="F403">
        <v>1.583380381356848E-10</v>
      </c>
    </row>
    <row r="404" spans="1:6">
      <c r="A404" t="s">
        <v>648</v>
      </c>
      <c r="B404" t="s">
        <v>319</v>
      </c>
      <c r="C404">
        <v>-1.454938645379574E-2</v>
      </c>
      <c r="D404">
        <v>-6.0431527053095471E-2</v>
      </c>
      <c r="E404">
        <v>3.1332754145503988E-2</v>
      </c>
      <c r="F404">
        <v>0.53360458845970582</v>
      </c>
    </row>
    <row r="405" spans="1:6">
      <c r="A405" t="s">
        <v>648</v>
      </c>
      <c r="B405" t="s">
        <v>13</v>
      </c>
      <c r="C405">
        <v>-2.1803471050755471E-2</v>
      </c>
      <c r="D405">
        <v>-3.2692069393119833E-2</v>
      </c>
      <c r="E405">
        <v>-1.091487270839111E-2</v>
      </c>
      <c r="F405">
        <v>9.4690495985905575E-5</v>
      </c>
    </row>
    <row r="406" spans="1:6">
      <c r="A406" t="s">
        <v>648</v>
      </c>
      <c r="B406" t="s">
        <v>9</v>
      </c>
      <c r="C406">
        <v>-1.518157366212598</v>
      </c>
      <c r="D406">
        <v>-1.8313956511477949</v>
      </c>
      <c r="E406">
        <v>-1.204919081277402</v>
      </c>
      <c r="F406">
        <v>5.811735119992033E-20</v>
      </c>
    </row>
    <row r="407" spans="1:6">
      <c r="A407" t="s">
        <v>648</v>
      </c>
      <c r="B407" t="s">
        <v>27</v>
      </c>
      <c r="C407">
        <v>4.2497222584984402E-2</v>
      </c>
      <c r="D407">
        <v>3.7480074323506668E-3</v>
      </c>
      <c r="E407">
        <v>8.1246437737618124E-2</v>
      </c>
      <c r="F407">
        <v>3.1653174968515267E-2</v>
      </c>
    </row>
    <row r="408" spans="1:6">
      <c r="A408" t="s">
        <v>649</v>
      </c>
      <c r="B408" t="s">
        <v>339</v>
      </c>
      <c r="C408">
        <v>3.4109986605337612</v>
      </c>
      <c r="D408">
        <v>3.1145600751379838</v>
      </c>
      <c r="E408">
        <v>3.707437245929539</v>
      </c>
      <c r="F408">
        <v>4.1273486047680247E-80</v>
      </c>
    </row>
    <row r="409" spans="1:6">
      <c r="A409" t="s">
        <v>649</v>
      </c>
      <c r="B409" t="s">
        <v>324</v>
      </c>
      <c r="C409">
        <v>8.9844697735546146E-3</v>
      </c>
      <c r="D409">
        <v>-3.9099549795959782E-2</v>
      </c>
      <c r="E409">
        <v>5.7068489343069018E-2</v>
      </c>
      <c r="F409">
        <v>0.71373242073272569</v>
      </c>
    </row>
    <row r="410" spans="1:6">
      <c r="A410" t="s">
        <v>650</v>
      </c>
      <c r="B410" t="s">
        <v>339</v>
      </c>
      <c r="C410">
        <v>4.5536754104273101</v>
      </c>
      <c r="D410">
        <v>3.164590409042515</v>
      </c>
      <c r="E410">
        <v>5.9427604118121051</v>
      </c>
      <c r="F410">
        <v>2.6611371563708968E-10</v>
      </c>
    </row>
    <row r="411" spans="1:6">
      <c r="A411" t="s">
        <v>650</v>
      </c>
      <c r="B411" t="s">
        <v>324</v>
      </c>
      <c r="C411">
        <v>-4.0205220199402026E-3</v>
      </c>
      <c r="D411">
        <v>-4.7247679445762081E-2</v>
      </c>
      <c r="E411">
        <v>3.9206635405881679E-2</v>
      </c>
      <c r="F411">
        <v>0.8550973370005317</v>
      </c>
    </row>
    <row r="412" spans="1:6">
      <c r="A412" t="s">
        <v>650</v>
      </c>
      <c r="B412" t="s">
        <v>13</v>
      </c>
      <c r="C412">
        <v>-2.163659510495328E-2</v>
      </c>
      <c r="D412">
        <v>-3.2515545261432348E-2</v>
      </c>
      <c r="E412">
        <v>-1.0757644948474211E-2</v>
      </c>
      <c r="F412">
        <v>1.054336215013755E-4</v>
      </c>
    </row>
    <row r="413" spans="1:6">
      <c r="A413" t="s">
        <v>650</v>
      </c>
      <c r="B413" t="s">
        <v>9</v>
      </c>
      <c r="C413">
        <v>-1.5292083437246871</v>
      </c>
      <c r="D413">
        <v>-1.8409618051213179</v>
      </c>
      <c r="E413">
        <v>-1.217454882328056</v>
      </c>
      <c r="F413">
        <v>2.2462904005904779E-20</v>
      </c>
    </row>
    <row r="414" spans="1:6">
      <c r="A414" t="s">
        <v>650</v>
      </c>
      <c r="B414" t="s">
        <v>27</v>
      </c>
      <c r="C414">
        <v>4.0948402386293929E-2</v>
      </c>
      <c r="D414">
        <v>2.524612831458363E-3</v>
      </c>
      <c r="E414">
        <v>7.9372191941129489E-2</v>
      </c>
      <c r="F414">
        <v>3.6776518777331332E-2</v>
      </c>
    </row>
    <row r="415" spans="1:6">
      <c r="A415" t="s">
        <v>651</v>
      </c>
      <c r="B415" t="s">
        <v>339</v>
      </c>
      <c r="C415">
        <v>3.2969189640282179</v>
      </c>
      <c r="D415">
        <v>2.9800046034639038</v>
      </c>
      <c r="E415">
        <v>3.613833324592532</v>
      </c>
      <c r="F415">
        <v>3.4615533734212242E-69</v>
      </c>
    </row>
    <row r="416" spans="1:6">
      <c r="A416" t="s">
        <v>651</v>
      </c>
      <c r="B416" t="s">
        <v>328</v>
      </c>
      <c r="C416">
        <v>2.8141344744936962E-2</v>
      </c>
      <c r="D416">
        <v>-2.1873870010660611E-2</v>
      </c>
      <c r="E416">
        <v>7.8156559500534545E-2</v>
      </c>
      <c r="F416">
        <v>0.26953821936830019</v>
      </c>
    </row>
    <row r="417" spans="1:6">
      <c r="A417" t="s">
        <v>652</v>
      </c>
      <c r="B417" t="s">
        <v>339</v>
      </c>
      <c r="C417">
        <v>4.3478217773405712</v>
      </c>
      <c r="D417">
        <v>2.959341769816576</v>
      </c>
      <c r="E417">
        <v>5.7363017848645672</v>
      </c>
      <c r="F417">
        <v>1.503391348716561E-9</v>
      </c>
    </row>
    <row r="418" spans="1:6">
      <c r="A418" t="s">
        <v>652</v>
      </c>
      <c r="B418" t="s">
        <v>328</v>
      </c>
      <c r="C418">
        <v>3.5502964224187493E-2</v>
      </c>
      <c r="D418">
        <v>-9.4034624171186604E-3</v>
      </c>
      <c r="E418">
        <v>8.0409390865493632E-2</v>
      </c>
      <c r="F418">
        <v>0.12100141976037609</v>
      </c>
    </row>
    <row r="419" spans="1:6">
      <c r="A419" t="s">
        <v>652</v>
      </c>
      <c r="B419" t="s">
        <v>13</v>
      </c>
      <c r="C419">
        <v>-2.1361494976819499E-2</v>
      </c>
      <c r="D419">
        <v>-3.221690871677646E-2</v>
      </c>
      <c r="E419">
        <v>-1.050608123686254E-2</v>
      </c>
      <c r="F419">
        <v>1.2439853929101859E-4</v>
      </c>
    </row>
    <row r="420" spans="1:6">
      <c r="A420" t="s">
        <v>652</v>
      </c>
      <c r="B420" t="s">
        <v>9</v>
      </c>
      <c r="C420">
        <v>-1.5405083128558501</v>
      </c>
      <c r="D420">
        <v>-1.8518439611669359</v>
      </c>
      <c r="E420">
        <v>-1.229172664544764</v>
      </c>
      <c r="F420">
        <v>1.113996049998753E-20</v>
      </c>
    </row>
    <row r="421" spans="1:6">
      <c r="A421" t="s">
        <v>652</v>
      </c>
      <c r="B421" t="s">
        <v>27</v>
      </c>
      <c r="C421">
        <v>4.0022006870878812E-2</v>
      </c>
      <c r="D421">
        <v>1.6968875182913211E-3</v>
      </c>
      <c r="E421">
        <v>7.8347126223466304E-2</v>
      </c>
      <c r="F421">
        <v>4.0715761932463942E-2</v>
      </c>
    </row>
    <row r="422" spans="1:6">
      <c r="A422" t="s">
        <v>653</v>
      </c>
      <c r="B422" t="s">
        <v>339</v>
      </c>
      <c r="C422">
        <v>3.963661971830982</v>
      </c>
      <c r="D422">
        <v>3.7083829062439042</v>
      </c>
      <c r="E422">
        <v>4.2189410374180607</v>
      </c>
      <c r="F422">
        <v>1.356316358169519E-107</v>
      </c>
    </row>
    <row r="423" spans="1:6">
      <c r="A423" t="s">
        <v>653</v>
      </c>
      <c r="B423" t="s">
        <v>308</v>
      </c>
      <c r="C423">
        <v>5.1782472613458419E-2</v>
      </c>
      <c r="D423">
        <v>-0.26355960705575898</v>
      </c>
      <c r="E423">
        <v>0.36712455228267588</v>
      </c>
      <c r="F423">
        <v>0.74701164020689659</v>
      </c>
    </row>
    <row r="424" spans="1:6">
      <c r="A424" t="s">
        <v>654</v>
      </c>
      <c r="B424" t="s">
        <v>339</v>
      </c>
      <c r="C424">
        <v>2.8221828443738088</v>
      </c>
      <c r="D424">
        <v>1.062159369859123</v>
      </c>
      <c r="E424">
        <v>4.5822063188884954</v>
      </c>
      <c r="F424">
        <v>1.740632360708961E-3</v>
      </c>
    </row>
    <row r="425" spans="1:6">
      <c r="A425" t="s">
        <v>654</v>
      </c>
      <c r="B425" t="s">
        <v>308</v>
      </c>
      <c r="C425">
        <v>-1.1049152682723611E-3</v>
      </c>
      <c r="D425">
        <v>-0.28795154648414722</v>
      </c>
      <c r="E425">
        <v>0.28574171594760261</v>
      </c>
      <c r="F425">
        <v>0.99396204546079603</v>
      </c>
    </row>
    <row r="426" spans="1:6">
      <c r="A426" t="s">
        <v>654</v>
      </c>
      <c r="B426" t="s">
        <v>13</v>
      </c>
      <c r="C426">
        <v>-1.229635073821294E-2</v>
      </c>
      <c r="D426">
        <v>-2.5877758954674961E-2</v>
      </c>
      <c r="E426">
        <v>1.2850574782490849E-3</v>
      </c>
      <c r="F426">
        <v>7.5853582770317007E-2</v>
      </c>
    </row>
    <row r="427" spans="1:6">
      <c r="A427" t="s">
        <v>654</v>
      </c>
      <c r="B427" t="s">
        <v>9</v>
      </c>
      <c r="C427">
        <v>-1.42894429079701</v>
      </c>
      <c r="D427">
        <v>-1.845718704880958</v>
      </c>
      <c r="E427">
        <v>-1.012169876713062</v>
      </c>
      <c r="F427">
        <v>5.4367983128663299E-11</v>
      </c>
    </row>
    <row r="428" spans="1:6">
      <c r="A428" t="s">
        <v>654</v>
      </c>
      <c r="B428" t="s">
        <v>27</v>
      </c>
      <c r="C428">
        <v>9.8660525006205105E-2</v>
      </c>
      <c r="D428">
        <v>5.0595130510602722E-2</v>
      </c>
      <c r="E428">
        <v>0.14672591950180749</v>
      </c>
      <c r="F428">
        <v>6.520600744324166E-5</v>
      </c>
    </row>
    <row r="429" spans="1:6">
      <c r="A429" t="s">
        <v>655</v>
      </c>
      <c r="B429" t="s">
        <v>339</v>
      </c>
      <c r="C429">
        <v>4.1251700680272068</v>
      </c>
      <c r="D429">
        <v>3.8747137976318409</v>
      </c>
      <c r="E429">
        <v>4.3756263384225722</v>
      </c>
      <c r="F429">
        <v>4.9989798057768341E-115</v>
      </c>
    </row>
    <row r="430" spans="1:6">
      <c r="A430" t="s">
        <v>655</v>
      </c>
      <c r="B430" t="s">
        <v>311</v>
      </c>
      <c r="C430">
        <v>-0.19833987934796579</v>
      </c>
      <c r="D430">
        <v>-0.51062952159010699</v>
      </c>
      <c r="E430">
        <v>0.1139497628941754</v>
      </c>
      <c r="F430">
        <v>0.21256473755909319</v>
      </c>
    </row>
    <row r="431" spans="1:6">
      <c r="A431" t="s">
        <v>656</v>
      </c>
      <c r="B431" t="s">
        <v>339</v>
      </c>
      <c r="C431">
        <v>2.961859728620452</v>
      </c>
      <c r="D431">
        <v>1.175817701252299</v>
      </c>
      <c r="E431">
        <v>4.7479017559886074</v>
      </c>
      <c r="F431">
        <v>1.2079108216352E-3</v>
      </c>
    </row>
    <row r="432" spans="1:6">
      <c r="A432" t="s">
        <v>656</v>
      </c>
      <c r="B432" t="s">
        <v>311</v>
      </c>
      <c r="C432">
        <v>-0.1237715931615718</v>
      </c>
      <c r="D432">
        <v>-0.40834258019789871</v>
      </c>
      <c r="E432">
        <v>0.16079939387475509</v>
      </c>
      <c r="F432">
        <v>0.39304792349277901</v>
      </c>
    </row>
    <row r="433" spans="1:6">
      <c r="A433" t="s">
        <v>656</v>
      </c>
      <c r="B433" t="s">
        <v>13</v>
      </c>
      <c r="C433">
        <v>-1.253793176620392E-2</v>
      </c>
      <c r="D433">
        <v>-2.611516119645409E-2</v>
      </c>
      <c r="E433">
        <v>1.039297664046252E-3</v>
      </c>
      <c r="F433">
        <v>7.0208625039173009E-2</v>
      </c>
    </row>
    <row r="434" spans="1:6">
      <c r="A434" t="s">
        <v>656</v>
      </c>
      <c r="B434" t="s">
        <v>9</v>
      </c>
      <c r="C434">
        <v>-1.428558140345531</v>
      </c>
      <c r="D434">
        <v>-1.8448194313714961</v>
      </c>
      <c r="E434">
        <v>-1.0122968493195661</v>
      </c>
      <c r="F434">
        <v>5.2227833512704147E-11</v>
      </c>
    </row>
    <row r="435" spans="1:6">
      <c r="A435" t="s">
        <v>656</v>
      </c>
      <c r="B435" t="s">
        <v>27</v>
      </c>
      <c r="C435">
        <v>9.7039532797159905E-2</v>
      </c>
      <c r="D435">
        <v>4.9030902112418749E-2</v>
      </c>
      <c r="E435">
        <v>0.14504816348190111</v>
      </c>
      <c r="F435">
        <v>8.3779450204824618E-5</v>
      </c>
    </row>
    <row r="436" spans="1:6">
      <c r="A436" t="s">
        <v>657</v>
      </c>
      <c r="B436" t="s">
        <v>339</v>
      </c>
      <c r="C436">
        <v>3.9890196078431348</v>
      </c>
      <c r="D436">
        <v>3.6877798689718961</v>
      </c>
      <c r="E436">
        <v>4.2902593467143726</v>
      </c>
      <c r="F436">
        <v>6.9518671112352423E-89</v>
      </c>
    </row>
    <row r="437" spans="1:6">
      <c r="A437" t="s">
        <v>657</v>
      </c>
      <c r="B437" t="s">
        <v>315</v>
      </c>
      <c r="C437">
        <v>1.1399746995571169E-2</v>
      </c>
      <c r="D437">
        <v>-0.33588045349977691</v>
      </c>
      <c r="E437">
        <v>0.35867994749091919</v>
      </c>
      <c r="F437">
        <v>0.94858138163643502</v>
      </c>
    </row>
    <row r="438" spans="1:6">
      <c r="A438" t="s">
        <v>658</v>
      </c>
      <c r="B438" t="s">
        <v>339</v>
      </c>
      <c r="C438">
        <v>2.8078648928605521</v>
      </c>
      <c r="D438">
        <v>1.051611689184863</v>
      </c>
      <c r="E438">
        <v>4.5641180965362418</v>
      </c>
      <c r="F438">
        <v>1.795276983291095E-3</v>
      </c>
    </row>
    <row r="439" spans="1:6">
      <c r="A439" t="s">
        <v>658</v>
      </c>
      <c r="B439" t="s">
        <v>315</v>
      </c>
      <c r="C439">
        <v>-0.17006095908376101</v>
      </c>
      <c r="D439">
        <v>-0.49133750210737981</v>
      </c>
      <c r="E439">
        <v>0.15121558393985779</v>
      </c>
      <c r="F439">
        <v>0.29869757918465489</v>
      </c>
    </row>
    <row r="440" spans="1:6">
      <c r="A440" t="s">
        <v>658</v>
      </c>
      <c r="B440" t="s">
        <v>13</v>
      </c>
      <c r="C440">
        <v>-1.273284734287105E-2</v>
      </c>
      <c r="D440">
        <v>-2.631793861287815E-2</v>
      </c>
      <c r="E440">
        <v>8.5224392713605102E-4</v>
      </c>
      <c r="F440">
        <v>6.6131091786414867E-2</v>
      </c>
    </row>
    <row r="441" spans="1:6">
      <c r="A441" t="s">
        <v>658</v>
      </c>
      <c r="B441" t="s">
        <v>9</v>
      </c>
      <c r="C441">
        <v>-1.4195090060906319</v>
      </c>
      <c r="D441">
        <v>-1.835974729757113</v>
      </c>
      <c r="E441">
        <v>-1.0030432824241511</v>
      </c>
      <c r="F441">
        <v>6.9409135082109548E-11</v>
      </c>
    </row>
    <row r="442" spans="1:6">
      <c r="A442" t="s">
        <v>658</v>
      </c>
      <c r="B442" t="s">
        <v>27</v>
      </c>
      <c r="C442">
        <v>0.1037432207872564</v>
      </c>
      <c r="D442">
        <v>5.4937882417834268E-2</v>
      </c>
      <c r="E442">
        <v>0.1525485591566785</v>
      </c>
      <c r="F442">
        <v>3.5916001153825299E-5</v>
      </c>
    </row>
    <row r="443" spans="1:6">
      <c r="A443" t="s">
        <v>659</v>
      </c>
      <c r="B443" t="s">
        <v>339</v>
      </c>
      <c r="C443">
        <v>3.9233822963183478</v>
      </c>
      <c r="D443">
        <v>3.484650616611598</v>
      </c>
      <c r="E443">
        <v>4.3621139760250971</v>
      </c>
      <c r="F443">
        <v>5.8345022107114679E-52</v>
      </c>
    </row>
    <row r="444" spans="1:6">
      <c r="A444" t="s">
        <v>659</v>
      </c>
      <c r="B444" t="s">
        <v>319</v>
      </c>
      <c r="C444">
        <v>1.10704177830703E-2</v>
      </c>
      <c r="D444">
        <v>-5.0437531067538233E-2</v>
      </c>
      <c r="E444">
        <v>7.2578366633678837E-2</v>
      </c>
      <c r="F444">
        <v>0.72366640146094685</v>
      </c>
    </row>
    <row r="445" spans="1:6">
      <c r="A445" t="s">
        <v>660</v>
      </c>
      <c r="B445" t="s">
        <v>339</v>
      </c>
      <c r="C445">
        <v>2.7869431355480319</v>
      </c>
      <c r="D445">
        <v>1.022294004447347</v>
      </c>
      <c r="E445">
        <v>4.5515922666487167</v>
      </c>
      <c r="F445">
        <v>2.03826831956658E-3</v>
      </c>
    </row>
    <row r="446" spans="1:6">
      <c r="A446" t="s">
        <v>660</v>
      </c>
      <c r="B446" t="s">
        <v>319</v>
      </c>
      <c r="C446">
        <v>1.3011631561386809E-2</v>
      </c>
      <c r="D446">
        <v>-4.4160236608751388E-2</v>
      </c>
      <c r="E446">
        <v>7.0183499731525004E-2</v>
      </c>
      <c r="F446">
        <v>0.65482809563666744</v>
      </c>
    </row>
    <row r="447" spans="1:6">
      <c r="A447" t="s">
        <v>660</v>
      </c>
      <c r="B447" t="s">
        <v>13</v>
      </c>
      <c r="C447">
        <v>-1.196116073492994E-2</v>
      </c>
      <c r="D447">
        <v>-2.56148549842392E-2</v>
      </c>
      <c r="E447">
        <v>1.6925335143793299E-3</v>
      </c>
      <c r="F447">
        <v>8.5806635774195589E-2</v>
      </c>
    </row>
    <row r="448" spans="1:6">
      <c r="A448" t="s">
        <v>660</v>
      </c>
      <c r="B448" t="s">
        <v>9</v>
      </c>
      <c r="C448">
        <v>-1.443324533144418</v>
      </c>
      <c r="D448">
        <v>-1.864593652058427</v>
      </c>
      <c r="E448">
        <v>-1.0220554142304079</v>
      </c>
      <c r="F448">
        <v>5.6009919507576488E-11</v>
      </c>
    </row>
    <row r="449" spans="1:6">
      <c r="A449" t="s">
        <v>660</v>
      </c>
      <c r="B449" t="s">
        <v>27</v>
      </c>
      <c r="C449">
        <v>9.6798013364502167E-2</v>
      </c>
      <c r="D449">
        <v>4.8217304342532158E-2</v>
      </c>
      <c r="E449">
        <v>0.1453787223864722</v>
      </c>
      <c r="F449">
        <v>1.051626068491816E-4</v>
      </c>
    </row>
    <row r="450" spans="1:6">
      <c r="A450" t="s">
        <v>661</v>
      </c>
      <c r="B450" t="s">
        <v>339</v>
      </c>
      <c r="C450">
        <v>4.0757867518319184</v>
      </c>
      <c r="D450">
        <v>3.7139438175460229</v>
      </c>
      <c r="E450">
        <v>4.4376296861178144</v>
      </c>
      <c r="F450">
        <v>5.0046110748412472E-72</v>
      </c>
    </row>
    <row r="451" spans="1:6">
      <c r="A451" t="s">
        <v>661</v>
      </c>
      <c r="B451" t="s">
        <v>324</v>
      </c>
      <c r="C451">
        <v>-1.390938763158462E-2</v>
      </c>
      <c r="D451">
        <v>-7.2499634807688479E-2</v>
      </c>
      <c r="E451">
        <v>4.4680859544519252E-2</v>
      </c>
      <c r="F451">
        <v>0.64098017824210474</v>
      </c>
    </row>
    <row r="452" spans="1:6">
      <c r="A452" t="s">
        <v>662</v>
      </c>
      <c r="B452" t="s">
        <v>339</v>
      </c>
      <c r="C452">
        <v>2.985623235450432</v>
      </c>
      <c r="D452">
        <v>1.206507620740072</v>
      </c>
      <c r="E452">
        <v>4.7647388501607919</v>
      </c>
      <c r="F452">
        <v>1.0559575860834361E-3</v>
      </c>
    </row>
    <row r="453" spans="1:6">
      <c r="A453" t="s">
        <v>662</v>
      </c>
      <c r="B453" t="s">
        <v>324</v>
      </c>
      <c r="C453">
        <v>-3.036836987907289E-2</v>
      </c>
      <c r="D453">
        <v>-8.3739276527956541E-2</v>
      </c>
      <c r="E453">
        <v>2.3002536769810761E-2</v>
      </c>
      <c r="F453">
        <v>0.26398864089658691</v>
      </c>
    </row>
    <row r="454" spans="1:6">
      <c r="A454" t="s">
        <v>662</v>
      </c>
      <c r="B454" t="s">
        <v>13</v>
      </c>
      <c r="C454">
        <v>-1.303271307990362E-2</v>
      </c>
      <c r="D454">
        <v>-2.665164468088161E-2</v>
      </c>
      <c r="E454">
        <v>5.8621852107437755E-4</v>
      </c>
      <c r="F454">
        <v>6.0659301465983508E-2</v>
      </c>
    </row>
    <row r="455" spans="1:6">
      <c r="A455" t="s">
        <v>662</v>
      </c>
      <c r="B455" t="s">
        <v>9</v>
      </c>
      <c r="C455">
        <v>-1.431694239996494</v>
      </c>
      <c r="D455">
        <v>-1.8477163464777899</v>
      </c>
      <c r="E455">
        <v>-1.015672133515197</v>
      </c>
      <c r="F455">
        <v>4.6509490420730813E-11</v>
      </c>
    </row>
    <row r="456" spans="1:6">
      <c r="A456" t="s">
        <v>662</v>
      </c>
      <c r="B456" t="s">
        <v>27</v>
      </c>
      <c r="C456">
        <v>0.1001324503286174</v>
      </c>
      <c r="D456">
        <v>5.22252295846714E-2</v>
      </c>
      <c r="E456">
        <v>0.1480396710725633</v>
      </c>
      <c r="F456">
        <v>4.8107143817082557E-5</v>
      </c>
    </row>
    <row r="457" spans="1:6">
      <c r="A457" t="s">
        <v>663</v>
      </c>
      <c r="B457" t="s">
        <v>339</v>
      </c>
      <c r="C457">
        <v>3.878564740544443</v>
      </c>
      <c r="D457">
        <v>3.484353838760641</v>
      </c>
      <c r="E457">
        <v>4.2727756423282441</v>
      </c>
      <c r="F457">
        <v>1.079398303250153E-59</v>
      </c>
    </row>
    <row r="458" spans="1:6">
      <c r="A458" t="s">
        <v>663</v>
      </c>
      <c r="B458" t="s">
        <v>328</v>
      </c>
      <c r="C458">
        <v>2.0156731153181309E-2</v>
      </c>
      <c r="D458">
        <v>-4.1589875346498197E-2</v>
      </c>
      <c r="E458">
        <v>8.1903337652860814E-2</v>
      </c>
      <c r="F458">
        <v>0.52141988632588554</v>
      </c>
    </row>
    <row r="459" spans="1:6">
      <c r="A459" t="s">
        <v>664</v>
      </c>
      <c r="B459" t="s">
        <v>339</v>
      </c>
      <c r="C459">
        <v>2.6451351429305219</v>
      </c>
      <c r="D459">
        <v>0.85267742193808349</v>
      </c>
      <c r="E459">
        <v>4.4375928639229603</v>
      </c>
      <c r="F459">
        <v>3.9222014571304014E-3</v>
      </c>
    </row>
    <row r="460" spans="1:6">
      <c r="A460" t="s">
        <v>664</v>
      </c>
      <c r="B460" t="s">
        <v>328</v>
      </c>
      <c r="C460">
        <v>2.7765533003442269E-2</v>
      </c>
      <c r="D460">
        <v>-2.846104983425439E-2</v>
      </c>
      <c r="E460">
        <v>8.3992115841138928E-2</v>
      </c>
      <c r="F460">
        <v>0.33225109859316382</v>
      </c>
    </row>
    <row r="461" spans="1:6">
      <c r="A461" t="s">
        <v>664</v>
      </c>
      <c r="B461" t="s">
        <v>13</v>
      </c>
      <c r="C461">
        <v>-1.170488666817799E-2</v>
      </c>
      <c r="D461">
        <v>-2.531970028170925E-2</v>
      </c>
      <c r="E461">
        <v>1.9099269453532589E-3</v>
      </c>
      <c r="F461">
        <v>9.178601320647535E-2</v>
      </c>
    </row>
    <row r="462" spans="1:6">
      <c r="A462" t="s">
        <v>664</v>
      </c>
      <c r="B462" t="s">
        <v>9</v>
      </c>
      <c r="C462">
        <v>-1.438719439325618</v>
      </c>
      <c r="D462">
        <v>-1.8553382769037641</v>
      </c>
      <c r="E462">
        <v>-1.022100601747471</v>
      </c>
      <c r="F462">
        <v>4.0198388852968602E-11</v>
      </c>
    </row>
    <row r="463" spans="1:6">
      <c r="A463" t="s">
        <v>664</v>
      </c>
      <c r="B463" t="s">
        <v>27</v>
      </c>
      <c r="C463">
        <v>9.8395224122628688E-2</v>
      </c>
      <c r="D463">
        <v>5.0538529106871663E-2</v>
      </c>
      <c r="E463">
        <v>0.1462519191383857</v>
      </c>
      <c r="F463">
        <v>6.3440645934947554E-5</v>
      </c>
    </row>
    <row r="464" spans="1:6">
      <c r="A464" t="s">
        <v>665</v>
      </c>
      <c r="B464" t="s">
        <v>339</v>
      </c>
      <c r="C464">
        <v>2.9024932975871232</v>
      </c>
      <c r="D464">
        <v>2.6736761686370301</v>
      </c>
      <c r="E464">
        <v>3.1313104265372171</v>
      </c>
      <c r="F464">
        <v>7.379421112335243E-108</v>
      </c>
    </row>
    <row r="465" spans="1:6">
      <c r="A465" t="s">
        <v>665</v>
      </c>
      <c r="B465" t="s">
        <v>308</v>
      </c>
      <c r="C465">
        <v>0.11043748297251541</v>
      </c>
      <c r="D465">
        <v>-0.17437663614591981</v>
      </c>
      <c r="E465">
        <v>0.39525160209095073</v>
      </c>
      <c r="F465">
        <v>0.44691233110935691</v>
      </c>
    </row>
    <row r="466" spans="1:6">
      <c r="A466" t="s">
        <v>666</v>
      </c>
      <c r="B466" t="s">
        <v>339</v>
      </c>
      <c r="C466">
        <v>-0.80603652807996573</v>
      </c>
      <c r="D466">
        <v>-2.388588988312538</v>
      </c>
      <c r="E466">
        <v>0.77651593215260628</v>
      </c>
      <c r="F466">
        <v>0.3178233067794885</v>
      </c>
    </row>
    <row r="467" spans="1:6">
      <c r="A467" t="s">
        <v>666</v>
      </c>
      <c r="B467" t="s">
        <v>308</v>
      </c>
      <c r="C467">
        <v>8.0024869611288754E-2</v>
      </c>
      <c r="D467">
        <v>-0.19785783970013349</v>
      </c>
      <c r="E467">
        <v>0.35790757892271102</v>
      </c>
      <c r="F467">
        <v>0.57213691834671077</v>
      </c>
    </row>
    <row r="468" spans="1:6">
      <c r="A468" t="s">
        <v>666</v>
      </c>
      <c r="B468" t="s">
        <v>13</v>
      </c>
      <c r="C468">
        <v>3.8167541437876968E-4</v>
      </c>
      <c r="D468">
        <v>-1.240186740296198E-2</v>
      </c>
      <c r="E468">
        <v>1.316521823171952E-2</v>
      </c>
      <c r="F468">
        <v>0.95329309098053194</v>
      </c>
    </row>
    <row r="469" spans="1:6">
      <c r="A469" t="s">
        <v>666</v>
      </c>
      <c r="B469" t="s">
        <v>9</v>
      </c>
      <c r="C469">
        <v>-0.57393461517088462</v>
      </c>
      <c r="D469">
        <v>-0.92954821646829133</v>
      </c>
      <c r="E469">
        <v>-0.21832101387347799</v>
      </c>
      <c r="F469">
        <v>1.585275974820054E-3</v>
      </c>
    </row>
    <row r="470" spans="1:6">
      <c r="A470" t="s">
        <v>666</v>
      </c>
      <c r="B470" t="s">
        <v>27</v>
      </c>
      <c r="C470">
        <v>0.13825668249411011</v>
      </c>
      <c r="D470">
        <v>9.230648004780638E-2</v>
      </c>
      <c r="E470">
        <v>0.1842068849404139</v>
      </c>
      <c r="F470">
        <v>4.7882222908030603E-9</v>
      </c>
    </row>
    <row r="471" spans="1:6">
      <c r="A471" t="s">
        <v>667</v>
      </c>
      <c r="B471" t="s">
        <v>339</v>
      </c>
      <c r="C471">
        <v>3.039197994987465</v>
      </c>
      <c r="D471">
        <v>2.8179577972290679</v>
      </c>
      <c r="E471">
        <v>3.260438192745863</v>
      </c>
      <c r="F471">
        <v>4.744797966205831E-122</v>
      </c>
    </row>
    <row r="472" spans="1:6">
      <c r="A472" t="s">
        <v>667</v>
      </c>
      <c r="B472" t="s">
        <v>311</v>
      </c>
      <c r="C472">
        <v>-0.1054001389384647</v>
      </c>
      <c r="D472">
        <v>-0.38621191561412771</v>
      </c>
      <c r="E472">
        <v>0.17541163773719839</v>
      </c>
      <c r="F472">
        <v>0.46158880654296569</v>
      </c>
    </row>
    <row r="473" spans="1:6">
      <c r="A473" t="s">
        <v>668</v>
      </c>
      <c r="B473" t="s">
        <v>339</v>
      </c>
      <c r="C473">
        <v>-0.73888144716227755</v>
      </c>
      <c r="D473">
        <v>-2.330979446996325</v>
      </c>
      <c r="E473">
        <v>0.85321655267177055</v>
      </c>
      <c r="F473">
        <v>0.36268510626788542</v>
      </c>
    </row>
    <row r="474" spans="1:6">
      <c r="A474" t="s">
        <v>668</v>
      </c>
      <c r="B474" t="s">
        <v>311</v>
      </c>
      <c r="C474">
        <v>-3.7491556940894587E-2</v>
      </c>
      <c r="D474">
        <v>-0.31186463457161412</v>
      </c>
      <c r="E474">
        <v>0.2368815206898249</v>
      </c>
      <c r="F474">
        <v>0.78865349425139075</v>
      </c>
    </row>
    <row r="475" spans="1:6">
      <c r="A475" t="s">
        <v>668</v>
      </c>
      <c r="B475" t="s">
        <v>13</v>
      </c>
      <c r="C475">
        <v>2.6585707543640749E-4</v>
      </c>
      <c r="D475">
        <v>-1.2518090630987839E-2</v>
      </c>
      <c r="E475">
        <v>1.3049804781860651E-2</v>
      </c>
      <c r="F475">
        <v>0.96745761374285943</v>
      </c>
    </row>
    <row r="476" spans="1:6">
      <c r="A476" t="s">
        <v>668</v>
      </c>
      <c r="B476" t="s">
        <v>9</v>
      </c>
      <c r="C476">
        <v>-0.57013339684848252</v>
      </c>
      <c r="D476">
        <v>-0.92612477029397033</v>
      </c>
      <c r="E476">
        <v>-0.21414202340299479</v>
      </c>
      <c r="F476">
        <v>1.7216663911076169E-3</v>
      </c>
    </row>
    <row r="477" spans="1:6">
      <c r="A477" t="s">
        <v>668</v>
      </c>
      <c r="B477" t="s">
        <v>27</v>
      </c>
      <c r="C477">
        <v>0.1385902602033699</v>
      </c>
      <c r="D477">
        <v>9.2646839252042437E-2</v>
      </c>
      <c r="E477">
        <v>0.18453368115469729</v>
      </c>
      <c r="F477">
        <v>4.3812125171792149E-9</v>
      </c>
    </row>
    <row r="478" spans="1:6">
      <c r="A478" t="s">
        <v>669</v>
      </c>
      <c r="B478" t="s">
        <v>339</v>
      </c>
      <c r="C478">
        <v>3.0818723404255222</v>
      </c>
      <c r="D478">
        <v>2.793612218531035</v>
      </c>
      <c r="E478">
        <v>3.3701324623200102</v>
      </c>
      <c r="F478">
        <v>6.9235809974873171E-82</v>
      </c>
    </row>
    <row r="479" spans="1:6">
      <c r="A479" t="s">
        <v>669</v>
      </c>
      <c r="B479" t="s">
        <v>315</v>
      </c>
      <c r="C479">
        <v>-0.13919180186984079</v>
      </c>
      <c r="D479">
        <v>-0.46629245220820631</v>
      </c>
      <c r="E479">
        <v>0.18790884846852479</v>
      </c>
      <c r="F479">
        <v>0.40391331470432312</v>
      </c>
    </row>
    <row r="480" spans="1:6">
      <c r="A480" t="s">
        <v>670</v>
      </c>
      <c r="B480" t="s">
        <v>339</v>
      </c>
      <c r="C480">
        <v>-0.69825574459737316</v>
      </c>
      <c r="D480">
        <v>-2.276750441745782</v>
      </c>
      <c r="E480">
        <v>0.88023895255103568</v>
      </c>
      <c r="F480">
        <v>0.38559094591831788</v>
      </c>
    </row>
    <row r="481" spans="1:6">
      <c r="A481" t="s">
        <v>670</v>
      </c>
      <c r="B481" t="s">
        <v>315</v>
      </c>
      <c r="C481">
        <v>-0.24216813664811049</v>
      </c>
      <c r="D481">
        <v>-0.56328561895488627</v>
      </c>
      <c r="E481">
        <v>7.8949345658665238E-2</v>
      </c>
      <c r="F481">
        <v>0.1392270312555538</v>
      </c>
    </row>
    <row r="482" spans="1:6">
      <c r="A482" t="s">
        <v>670</v>
      </c>
      <c r="B482" t="s">
        <v>13</v>
      </c>
      <c r="C482">
        <v>-1.186838772157606E-4</v>
      </c>
      <c r="D482">
        <v>-1.2899496641759991E-2</v>
      </c>
      <c r="E482">
        <v>1.2662128887328469E-2</v>
      </c>
      <c r="F482">
        <v>0.98546563745061477</v>
      </c>
    </row>
    <row r="483" spans="1:6">
      <c r="A483" t="s">
        <v>670</v>
      </c>
      <c r="B483" t="s">
        <v>9</v>
      </c>
      <c r="C483">
        <v>-0.55928124791443934</v>
      </c>
      <c r="D483">
        <v>-0.91496018339849572</v>
      </c>
      <c r="E483">
        <v>-0.20360231243038299</v>
      </c>
      <c r="F483">
        <v>2.0855958954228929E-3</v>
      </c>
    </row>
    <row r="484" spans="1:6">
      <c r="A484" t="s">
        <v>670</v>
      </c>
      <c r="B484" t="s">
        <v>27</v>
      </c>
      <c r="C484">
        <v>0.1430001533466401</v>
      </c>
      <c r="D484">
        <v>9.679532423414737E-2</v>
      </c>
      <c r="E484">
        <v>0.18920498245913281</v>
      </c>
      <c r="F484">
        <v>1.7546366379056711E-9</v>
      </c>
    </row>
    <row r="485" spans="1:6">
      <c r="A485" t="s">
        <v>671</v>
      </c>
      <c r="B485" t="s">
        <v>339</v>
      </c>
      <c r="C485">
        <v>3.0963509677095029</v>
      </c>
      <c r="D485">
        <v>2.692146980135818</v>
      </c>
      <c r="E485">
        <v>3.5005549552831878</v>
      </c>
      <c r="F485">
        <v>2.1300271098559171E-46</v>
      </c>
    </row>
    <row r="486" spans="1:6">
      <c r="A486" t="s">
        <v>671</v>
      </c>
      <c r="B486" t="s">
        <v>319</v>
      </c>
      <c r="C486">
        <v>-1.7967286892907618E-2</v>
      </c>
      <c r="D486">
        <v>-7.374718256358212E-2</v>
      </c>
      <c r="E486">
        <v>3.7812608777766869E-2</v>
      </c>
      <c r="F486">
        <v>0.52748955112200668</v>
      </c>
    </row>
    <row r="487" spans="1:6">
      <c r="A487" t="s">
        <v>672</v>
      </c>
      <c r="B487" t="s">
        <v>339</v>
      </c>
      <c r="C487">
        <v>-0.67541854077714358</v>
      </c>
      <c r="D487">
        <v>-2.2619080114058998</v>
      </c>
      <c r="E487">
        <v>0.91107092985161287</v>
      </c>
      <c r="F487">
        <v>0.40369205688955601</v>
      </c>
    </row>
    <row r="488" spans="1:6">
      <c r="A488" t="s">
        <v>672</v>
      </c>
      <c r="B488" t="s">
        <v>319</v>
      </c>
      <c r="C488">
        <v>-2.8962277331216261E-2</v>
      </c>
      <c r="D488">
        <v>-8.4047263165791808E-2</v>
      </c>
      <c r="E488">
        <v>2.612270850335929E-2</v>
      </c>
      <c r="F488">
        <v>0.30245486687404338</v>
      </c>
    </row>
    <row r="489" spans="1:6">
      <c r="A489" t="s">
        <v>672</v>
      </c>
      <c r="B489" t="s">
        <v>13</v>
      </c>
      <c r="C489">
        <v>9.1683546466839183E-6</v>
      </c>
      <c r="D489">
        <v>-1.2778358530507751E-2</v>
      </c>
      <c r="E489">
        <v>1.279669523980112E-2</v>
      </c>
      <c r="F489">
        <v>0.99887774514699634</v>
      </c>
    </row>
    <row r="490" spans="1:6">
      <c r="A490" t="s">
        <v>672</v>
      </c>
      <c r="B490" t="s">
        <v>9</v>
      </c>
      <c r="C490">
        <v>-0.54999526468451798</v>
      </c>
      <c r="D490">
        <v>-0.90797993878928906</v>
      </c>
      <c r="E490">
        <v>-0.19201059057974679</v>
      </c>
      <c r="F490">
        <v>2.634264959288994E-3</v>
      </c>
    </row>
    <row r="491" spans="1:6">
      <c r="A491" t="s">
        <v>672</v>
      </c>
      <c r="B491" t="s">
        <v>27</v>
      </c>
      <c r="C491">
        <v>0.1421103186808608</v>
      </c>
      <c r="D491">
        <v>9.5788726348211978E-2</v>
      </c>
      <c r="E491">
        <v>0.18843191101350959</v>
      </c>
      <c r="F491">
        <v>2.4108311305210819E-9</v>
      </c>
    </row>
    <row r="492" spans="1:6">
      <c r="A492" t="s">
        <v>673</v>
      </c>
      <c r="B492" t="s">
        <v>339</v>
      </c>
      <c r="C492">
        <v>3.0806453086318011</v>
      </c>
      <c r="D492">
        <v>2.7411298613141839</v>
      </c>
      <c r="E492">
        <v>3.4201607559494169</v>
      </c>
      <c r="F492">
        <v>3.57091809126507E-62</v>
      </c>
    </row>
    <row r="493" spans="1:6">
      <c r="A493" t="s">
        <v>673</v>
      </c>
      <c r="B493" t="s">
        <v>324</v>
      </c>
      <c r="C493">
        <v>-1.85710050678317E-2</v>
      </c>
      <c r="D493">
        <v>-7.2608710630350376E-2</v>
      </c>
      <c r="E493">
        <v>3.5466700494686983E-2</v>
      </c>
      <c r="F493">
        <v>0.5002351486113743</v>
      </c>
    </row>
    <row r="494" spans="1:6">
      <c r="A494" t="s">
        <v>674</v>
      </c>
      <c r="B494" t="s">
        <v>339</v>
      </c>
      <c r="C494">
        <v>-0.58718527243988161</v>
      </c>
      <c r="D494">
        <v>-2.1832217058807148</v>
      </c>
      <c r="E494">
        <v>1.0088511610009521</v>
      </c>
      <c r="F494">
        <v>0.47051128518102509</v>
      </c>
    </row>
    <row r="495" spans="1:6">
      <c r="A495" t="s">
        <v>674</v>
      </c>
      <c r="B495" t="s">
        <v>324</v>
      </c>
      <c r="C495">
        <v>-3.7923259412835697E-2</v>
      </c>
      <c r="D495">
        <v>-9.079471626464633E-2</v>
      </c>
      <c r="E495">
        <v>1.4948197438974929E-2</v>
      </c>
      <c r="F495">
        <v>0.15958903530727511</v>
      </c>
    </row>
    <row r="496" spans="1:6">
      <c r="A496" t="s">
        <v>674</v>
      </c>
      <c r="B496" t="s">
        <v>13</v>
      </c>
      <c r="C496">
        <v>1.3133056182053701E-4</v>
      </c>
      <c r="D496">
        <v>-1.2640913650142801E-2</v>
      </c>
      <c r="E496">
        <v>1.290357477378387E-2</v>
      </c>
      <c r="F496">
        <v>0.98390630059464279</v>
      </c>
    </row>
    <row r="497" spans="1:6">
      <c r="A497" t="s">
        <v>674</v>
      </c>
      <c r="B497" t="s">
        <v>9</v>
      </c>
      <c r="C497">
        <v>-0.58772725613522603</v>
      </c>
      <c r="D497">
        <v>-0.94366210337117984</v>
      </c>
      <c r="E497">
        <v>-0.23179240889927219</v>
      </c>
      <c r="F497">
        <v>1.2325827918629509E-3</v>
      </c>
    </row>
    <row r="498" spans="1:6">
      <c r="A498" t="s">
        <v>674</v>
      </c>
      <c r="B498" t="s">
        <v>27</v>
      </c>
      <c r="C498">
        <v>0.14070583821867769</v>
      </c>
      <c r="D498">
        <v>9.4755770657363458E-2</v>
      </c>
      <c r="E498">
        <v>0.18665590577999189</v>
      </c>
      <c r="F498">
        <v>2.5790053863753931E-9</v>
      </c>
    </row>
    <row r="499" spans="1:6">
      <c r="A499" t="s">
        <v>675</v>
      </c>
      <c r="B499" t="s">
        <v>339</v>
      </c>
      <c r="C499">
        <v>2.9279485967412788</v>
      </c>
      <c r="D499">
        <v>2.5697769036531808</v>
      </c>
      <c r="E499">
        <v>3.2861202898293782</v>
      </c>
      <c r="F499">
        <v>5.8836073365934747E-52</v>
      </c>
    </row>
    <row r="500" spans="1:6">
      <c r="A500" t="s">
        <v>675</v>
      </c>
      <c r="B500" t="s">
        <v>328</v>
      </c>
      <c r="C500">
        <v>7.6654597278061516E-3</v>
      </c>
      <c r="D500">
        <v>-4.7741631142357799E-2</v>
      </c>
      <c r="E500">
        <v>6.3072550597970109E-2</v>
      </c>
      <c r="F500">
        <v>0.78608292864467166</v>
      </c>
    </row>
    <row r="501" spans="1:6">
      <c r="A501" t="s">
        <v>676</v>
      </c>
      <c r="B501" t="s">
        <v>339</v>
      </c>
      <c r="C501">
        <v>-0.79029448553941628</v>
      </c>
      <c r="D501">
        <v>-2.394652942976256</v>
      </c>
      <c r="E501">
        <v>0.81406397189742297</v>
      </c>
      <c r="F501">
        <v>0.33397705910655251</v>
      </c>
    </row>
    <row r="502" spans="1:6">
      <c r="A502" t="s">
        <v>676</v>
      </c>
      <c r="B502" t="s">
        <v>328</v>
      </c>
      <c r="C502">
        <v>4.0317042770176316E-3</v>
      </c>
      <c r="D502">
        <v>-4.9996908017467763E-2</v>
      </c>
      <c r="E502">
        <v>5.8060316571503012E-2</v>
      </c>
      <c r="F502">
        <v>0.88361406601131143</v>
      </c>
    </row>
    <row r="503" spans="1:6">
      <c r="A503" t="s">
        <v>676</v>
      </c>
      <c r="B503" t="s">
        <v>13</v>
      </c>
      <c r="C503">
        <v>3.1916438217024801E-4</v>
      </c>
      <c r="D503">
        <v>-1.2466006443915739E-2</v>
      </c>
      <c r="E503">
        <v>1.310433520825623E-2</v>
      </c>
      <c r="F503">
        <v>0.96094102362093015</v>
      </c>
    </row>
    <row r="504" spans="1:6">
      <c r="A504" t="s">
        <v>676</v>
      </c>
      <c r="B504" t="s">
        <v>9</v>
      </c>
      <c r="C504">
        <v>-0.57271369137432404</v>
      </c>
      <c r="D504">
        <v>-0.92836594927974003</v>
      </c>
      <c r="E504">
        <v>-0.21706143346890799</v>
      </c>
      <c r="F504">
        <v>1.6239299819591521E-3</v>
      </c>
    </row>
    <row r="505" spans="1:6">
      <c r="A505" t="s">
        <v>676</v>
      </c>
      <c r="B505" t="s">
        <v>27</v>
      </c>
      <c r="C505">
        <v>0.1387110731657214</v>
      </c>
      <c r="D505">
        <v>9.2775762020554819E-2</v>
      </c>
      <c r="E505">
        <v>0.18464638431088801</v>
      </c>
      <c r="F505">
        <v>4.2240862299553298E-9</v>
      </c>
    </row>
  </sheetData>
  <conditionalFormatting sqref="A1">
    <cfRule type="cellIs" dxfId="2" priority="2" operator="lessThan">
      <formula>0.05</formula>
    </cfRule>
  </conditionalFormatting>
  <conditionalFormatting sqref="F1:F1048576">
    <cfRule type="cellIs" dxfId="0" priority="1" operator="lessThan">
      <formula>0.05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3"/>
  <sheetViews>
    <sheetView tabSelected="1" topLeftCell="A448" workbookViewId="0">
      <selection activeCell="I451" sqref="I451"/>
    </sheetView>
  </sheetViews>
  <sheetFormatPr defaultRowHeight="14.5"/>
  <sheetData>
    <row r="1" spans="1:6">
      <c r="A1" s="1" t="s">
        <v>332</v>
      </c>
      <c r="B1" s="1" t="s">
        <v>0</v>
      </c>
      <c r="C1" s="1" t="s">
        <v>333</v>
      </c>
      <c r="D1" s="1" t="s">
        <v>531</v>
      </c>
      <c r="E1" s="1" t="s">
        <v>532</v>
      </c>
      <c r="F1" s="1" t="s">
        <v>337</v>
      </c>
    </row>
    <row r="2" spans="1:6">
      <c r="A2" t="s">
        <v>677</v>
      </c>
      <c r="B2" t="s">
        <v>339</v>
      </c>
      <c r="C2">
        <v>81.946380697050699</v>
      </c>
      <c r="D2">
        <v>74.276021867065879</v>
      </c>
      <c r="E2">
        <v>89.61673952703552</v>
      </c>
      <c r="F2">
        <v>8.6794997388613263E-82</v>
      </c>
    </row>
    <row r="3" spans="1:6">
      <c r="A3" t="s">
        <v>677</v>
      </c>
      <c r="B3" t="s">
        <v>308</v>
      </c>
      <c r="C3">
        <v>-1.871270240497112</v>
      </c>
      <c r="D3">
        <v>-11.418748191594551</v>
      </c>
      <c r="E3">
        <v>7.6762077106003206</v>
      </c>
      <c r="F3">
        <v>0.70061983584555687</v>
      </c>
    </row>
    <row r="4" spans="1:6">
      <c r="A4" t="s">
        <v>678</v>
      </c>
      <c r="B4" t="s">
        <v>339</v>
      </c>
      <c r="C4">
        <v>-63.936622437986763</v>
      </c>
      <c r="D4">
        <v>-117.4184178706093</v>
      </c>
      <c r="E4">
        <v>-10.45482700536421</v>
      </c>
      <c r="F4">
        <v>1.9171239318493651E-2</v>
      </c>
    </row>
    <row r="5" spans="1:6">
      <c r="A5" t="s">
        <v>678</v>
      </c>
      <c r="B5" t="s">
        <v>308</v>
      </c>
      <c r="C5">
        <v>-2.228547178812339</v>
      </c>
      <c r="D5">
        <v>-11.61949413767166</v>
      </c>
      <c r="E5">
        <v>7.1623997800469796</v>
      </c>
      <c r="F5">
        <v>0.64156038511178592</v>
      </c>
    </row>
    <row r="6" spans="1:6">
      <c r="A6" t="s">
        <v>678</v>
      </c>
      <c r="B6" t="s">
        <v>13</v>
      </c>
      <c r="C6">
        <v>0.9015618121108957</v>
      </c>
      <c r="D6">
        <v>0.46954654624052139</v>
      </c>
      <c r="E6">
        <v>1.3335770779812699</v>
      </c>
      <c r="F6">
        <v>4.5482267696010361E-5</v>
      </c>
    </row>
    <row r="7" spans="1:6">
      <c r="A7" t="s">
        <v>678</v>
      </c>
      <c r="B7" t="s">
        <v>9</v>
      </c>
      <c r="C7">
        <v>23.838474389067489</v>
      </c>
      <c r="D7">
        <v>11.820639684964791</v>
      </c>
      <c r="E7">
        <v>35.856309093170182</v>
      </c>
      <c r="F7">
        <v>1.0559091845508589E-4</v>
      </c>
    </row>
    <row r="8" spans="1:6">
      <c r="A8" t="s">
        <v>678</v>
      </c>
      <c r="B8" t="s">
        <v>27</v>
      </c>
      <c r="C8">
        <v>2.7921696526998181</v>
      </c>
      <c r="D8">
        <v>1.2392989649504489</v>
      </c>
      <c r="E8">
        <v>4.3450403404491871</v>
      </c>
      <c r="F8">
        <v>4.3650136235287318E-4</v>
      </c>
    </row>
    <row r="9" spans="1:6">
      <c r="A9" t="s">
        <v>679</v>
      </c>
      <c r="B9" t="s">
        <v>339</v>
      </c>
      <c r="C9">
        <v>84.390977443608961</v>
      </c>
      <c r="D9">
        <v>76.979531935276</v>
      </c>
      <c r="E9">
        <v>91.802422951941921</v>
      </c>
      <c r="F9">
        <v>8.9663778977674278E-91</v>
      </c>
    </row>
    <row r="10" spans="1:6">
      <c r="A10" t="s">
        <v>679</v>
      </c>
      <c r="B10" t="s">
        <v>311</v>
      </c>
      <c r="C10">
        <v>-5.8840861725523652</v>
      </c>
      <c r="D10">
        <v>-15.291152347762591</v>
      </c>
      <c r="E10">
        <v>3.5229800026578602</v>
      </c>
      <c r="F10">
        <v>0.2199604469461702</v>
      </c>
    </row>
    <row r="11" spans="1:6">
      <c r="A11" t="s">
        <v>680</v>
      </c>
      <c r="B11" t="s">
        <v>339</v>
      </c>
      <c r="C11">
        <v>-60.456152644804298</v>
      </c>
      <c r="D11">
        <v>-114.2217651775115</v>
      </c>
      <c r="E11">
        <v>-6.690540112097068</v>
      </c>
      <c r="F11">
        <v>2.757175911323129E-2</v>
      </c>
    </row>
    <row r="12" spans="1:6">
      <c r="A12" t="s">
        <v>680</v>
      </c>
      <c r="B12" t="s">
        <v>311</v>
      </c>
      <c r="C12">
        <v>-5.7444366900956974</v>
      </c>
      <c r="D12">
        <v>-15.010095325956881</v>
      </c>
      <c r="E12">
        <v>3.5212219457654852</v>
      </c>
      <c r="F12">
        <v>0.22405858483662591</v>
      </c>
    </row>
    <row r="13" spans="1:6">
      <c r="A13" t="s">
        <v>680</v>
      </c>
      <c r="B13" t="s">
        <v>13</v>
      </c>
      <c r="C13">
        <v>0.89893906810111623</v>
      </c>
      <c r="D13">
        <v>0.46722143571062158</v>
      </c>
      <c r="E13">
        <v>1.330656700491611</v>
      </c>
      <c r="F13">
        <v>4.7272579327026798E-5</v>
      </c>
    </row>
    <row r="14" spans="1:6">
      <c r="A14" t="s">
        <v>680</v>
      </c>
      <c r="B14" t="s">
        <v>9</v>
      </c>
      <c r="C14">
        <v>24.137954915424221</v>
      </c>
      <c r="D14">
        <v>12.11602269036557</v>
      </c>
      <c r="E14">
        <v>36.15988714048288</v>
      </c>
      <c r="F14">
        <v>8.6946185235816666E-5</v>
      </c>
    </row>
    <row r="15" spans="1:6">
      <c r="A15" t="s">
        <v>680</v>
      </c>
      <c r="B15" t="s">
        <v>27</v>
      </c>
      <c r="C15">
        <v>2.743371489391885</v>
      </c>
      <c r="D15">
        <v>1.1918488007423089</v>
      </c>
      <c r="E15">
        <v>4.29489417804146</v>
      </c>
      <c r="F15">
        <v>5.4249986612836965E-4</v>
      </c>
    </row>
    <row r="16" spans="1:6">
      <c r="A16" t="s">
        <v>681</v>
      </c>
      <c r="B16" t="s">
        <v>339</v>
      </c>
      <c r="C16">
        <v>79.514893617021002</v>
      </c>
      <c r="D16">
        <v>69.851040665651297</v>
      </c>
      <c r="E16">
        <v>89.178746568390707</v>
      </c>
      <c r="F16">
        <v>1.5146815394636759E-52</v>
      </c>
    </row>
    <row r="17" spans="1:6">
      <c r="A17" t="s">
        <v>681</v>
      </c>
      <c r="B17" t="s">
        <v>315</v>
      </c>
      <c r="C17">
        <v>1.575681658376493</v>
      </c>
      <c r="D17">
        <v>-9.3902908958306739</v>
      </c>
      <c r="E17">
        <v>12.54165421258366</v>
      </c>
      <c r="F17">
        <v>0.77803829631202437</v>
      </c>
    </row>
    <row r="18" spans="1:6">
      <c r="A18" t="s">
        <v>682</v>
      </c>
      <c r="B18" t="s">
        <v>339</v>
      </c>
      <c r="C18">
        <v>-64.923721366869614</v>
      </c>
      <c r="D18">
        <v>-118.3214938010199</v>
      </c>
      <c r="E18">
        <v>-11.525948932719309</v>
      </c>
      <c r="F18">
        <v>1.7219830212972711E-2</v>
      </c>
    </row>
    <row r="19" spans="1:6">
      <c r="A19" t="s">
        <v>682</v>
      </c>
      <c r="B19" t="s">
        <v>315</v>
      </c>
      <c r="C19">
        <v>-0.20747928913359751</v>
      </c>
      <c r="D19">
        <v>-11.070333802247211</v>
      </c>
      <c r="E19">
        <v>10.655375223980011</v>
      </c>
      <c r="F19">
        <v>0.97011069468549149</v>
      </c>
    </row>
    <row r="20" spans="1:6">
      <c r="A20" t="s">
        <v>682</v>
      </c>
      <c r="B20" t="s">
        <v>13</v>
      </c>
      <c r="C20">
        <v>0.90353057975559836</v>
      </c>
      <c r="D20">
        <v>0.47117757105844521</v>
      </c>
      <c r="E20">
        <v>1.335883588452752</v>
      </c>
      <c r="F20">
        <v>4.4386726406762383E-5</v>
      </c>
    </row>
    <row r="21" spans="1:6">
      <c r="A21" t="s">
        <v>682</v>
      </c>
      <c r="B21" t="s">
        <v>9</v>
      </c>
      <c r="C21">
        <v>23.806173820809281</v>
      </c>
      <c r="D21">
        <v>11.77416453315767</v>
      </c>
      <c r="E21">
        <v>35.838183108460889</v>
      </c>
      <c r="F21">
        <v>1.098998884132519E-4</v>
      </c>
    </row>
    <row r="22" spans="1:6">
      <c r="A22" t="s">
        <v>682</v>
      </c>
      <c r="B22" t="s">
        <v>27</v>
      </c>
      <c r="C22">
        <v>2.7803949622329989</v>
      </c>
      <c r="D22">
        <v>1.217364719074874</v>
      </c>
      <c r="E22">
        <v>4.3434252053911244</v>
      </c>
      <c r="F22">
        <v>5.0217408335784415E-4</v>
      </c>
    </row>
    <row r="23" spans="1:6">
      <c r="A23" t="s">
        <v>683</v>
      </c>
      <c r="B23" t="s">
        <v>339</v>
      </c>
      <c r="C23">
        <v>84.688737611487767</v>
      </c>
      <c r="D23">
        <v>71.141683237558084</v>
      </c>
      <c r="E23">
        <v>98.23579198541745</v>
      </c>
      <c r="F23">
        <v>2.0121639378257049E-32</v>
      </c>
    </row>
    <row r="24" spans="1:6">
      <c r="A24" t="s">
        <v>683</v>
      </c>
      <c r="B24" t="s">
        <v>319</v>
      </c>
      <c r="C24">
        <v>-0.57900960948657065</v>
      </c>
      <c r="D24">
        <v>-2.4484945795847408</v>
      </c>
      <c r="E24">
        <v>1.2904753606116</v>
      </c>
      <c r="F24">
        <v>0.54349601673054937</v>
      </c>
    </row>
    <row r="25" spans="1:6">
      <c r="A25" t="s">
        <v>684</v>
      </c>
      <c r="B25" t="s">
        <v>339</v>
      </c>
      <c r="C25">
        <v>-61.241693040724762</v>
      </c>
      <c r="D25">
        <v>-114.84253842001741</v>
      </c>
      <c r="E25">
        <v>-7.6408476614321259</v>
      </c>
      <c r="F25">
        <v>2.5173351556587571E-2</v>
      </c>
    </row>
    <row r="26" spans="1:6">
      <c r="A26" t="s">
        <v>684</v>
      </c>
      <c r="B26" t="s">
        <v>319</v>
      </c>
      <c r="C26">
        <v>-1.165223402422779</v>
      </c>
      <c r="D26">
        <v>-3.0263147384210169</v>
      </c>
      <c r="E26">
        <v>0.69586793357545829</v>
      </c>
      <c r="F26">
        <v>0.2195175960465211</v>
      </c>
    </row>
    <row r="27" spans="1:6">
      <c r="A27" t="s">
        <v>684</v>
      </c>
      <c r="B27" t="s">
        <v>13</v>
      </c>
      <c r="C27">
        <v>0.89226107609533012</v>
      </c>
      <c r="D27">
        <v>0.46022401310551769</v>
      </c>
      <c r="E27">
        <v>1.324298139085142</v>
      </c>
      <c r="F27">
        <v>5.4424796906106018E-5</v>
      </c>
    </row>
    <row r="28" spans="1:6">
      <c r="A28" t="s">
        <v>684</v>
      </c>
      <c r="B28" t="s">
        <v>9</v>
      </c>
      <c r="C28">
        <v>24.695228895981149</v>
      </c>
      <c r="D28">
        <v>12.60042365454351</v>
      </c>
      <c r="E28">
        <v>36.790034137418779</v>
      </c>
      <c r="F28">
        <v>6.5986098397289219E-5</v>
      </c>
    </row>
    <row r="29" spans="1:6">
      <c r="A29" t="s">
        <v>684</v>
      </c>
      <c r="B29" t="s">
        <v>27</v>
      </c>
      <c r="C29">
        <v>2.9096456306563852</v>
      </c>
      <c r="D29">
        <v>1.344632717358623</v>
      </c>
      <c r="E29">
        <v>4.4746585439541473</v>
      </c>
      <c r="F29">
        <v>2.7715399857399138E-4</v>
      </c>
    </row>
    <row r="30" spans="1:6">
      <c r="A30" t="s">
        <v>685</v>
      </c>
      <c r="B30" t="s">
        <v>339</v>
      </c>
      <c r="C30">
        <v>89.556005366273837</v>
      </c>
      <c r="D30">
        <v>78.189651346323501</v>
      </c>
      <c r="E30">
        <v>100.9223593862242</v>
      </c>
      <c r="F30">
        <v>9.8257394575410757E-49</v>
      </c>
    </row>
    <row r="31" spans="1:6">
      <c r="A31" t="s">
        <v>685</v>
      </c>
      <c r="B31" t="s">
        <v>324</v>
      </c>
      <c r="C31">
        <v>-1.5321965056689819</v>
      </c>
      <c r="D31">
        <v>-3.34127970557073</v>
      </c>
      <c r="E31">
        <v>0.27688669423276657</v>
      </c>
      <c r="F31">
        <v>9.683129224684657E-2</v>
      </c>
    </row>
    <row r="32" spans="1:6">
      <c r="A32" t="s">
        <v>686</v>
      </c>
      <c r="B32" t="s">
        <v>339</v>
      </c>
      <c r="C32">
        <v>-58.031589874665208</v>
      </c>
      <c r="D32">
        <v>-111.9517140810201</v>
      </c>
      <c r="E32">
        <v>-4.1114656683103519</v>
      </c>
      <c r="F32">
        <v>3.4935320123644663E-2</v>
      </c>
    </row>
    <row r="33" spans="1:6">
      <c r="A33" t="s">
        <v>686</v>
      </c>
      <c r="B33" t="s">
        <v>324</v>
      </c>
      <c r="C33">
        <v>-1.454660445053368</v>
      </c>
      <c r="D33">
        <v>-3.2408574645503192</v>
      </c>
      <c r="E33">
        <v>0.33153657444358231</v>
      </c>
      <c r="F33">
        <v>0.1103398535199335</v>
      </c>
    </row>
    <row r="34" spans="1:6">
      <c r="A34" t="s">
        <v>686</v>
      </c>
      <c r="B34" t="s">
        <v>13</v>
      </c>
      <c r="C34">
        <v>0.89748866470136646</v>
      </c>
      <c r="D34">
        <v>0.46599413245045851</v>
      </c>
      <c r="E34">
        <v>1.328983196952275</v>
      </c>
      <c r="F34">
        <v>4.8179234806328007E-5</v>
      </c>
    </row>
    <row r="35" spans="1:6">
      <c r="A35" t="s">
        <v>686</v>
      </c>
      <c r="B35" t="s">
        <v>9</v>
      </c>
      <c r="C35">
        <v>23.205961061621611</v>
      </c>
      <c r="D35">
        <v>11.181140844355539</v>
      </c>
      <c r="E35">
        <v>35.230781278887683</v>
      </c>
      <c r="F35">
        <v>1.6128283796726169E-4</v>
      </c>
    </row>
    <row r="36" spans="1:6">
      <c r="A36" t="s">
        <v>686</v>
      </c>
      <c r="B36" t="s">
        <v>27</v>
      </c>
      <c r="C36">
        <v>2.8495833968777902</v>
      </c>
      <c r="D36">
        <v>1.297216985758324</v>
      </c>
      <c r="E36">
        <v>4.401949807997255</v>
      </c>
      <c r="F36">
        <v>3.3066733622687998E-4</v>
      </c>
    </row>
    <row r="37" spans="1:6">
      <c r="A37" t="s">
        <v>687</v>
      </c>
      <c r="B37" t="s">
        <v>339</v>
      </c>
      <c r="C37">
        <v>87.922328757241303</v>
      </c>
      <c r="D37">
        <v>75.927035540352804</v>
      </c>
      <c r="E37">
        <v>99.917621974129801</v>
      </c>
      <c r="F37">
        <v>6.0241913877352517E-43</v>
      </c>
    </row>
    <row r="38" spans="1:6">
      <c r="A38" t="s">
        <v>687</v>
      </c>
      <c r="B38" t="s">
        <v>328</v>
      </c>
      <c r="C38">
        <v>-1.201667968296686</v>
      </c>
      <c r="D38">
        <v>-3.057270502243798</v>
      </c>
      <c r="E38">
        <v>0.65393456565042474</v>
      </c>
      <c r="F38">
        <v>0.20411114129857849</v>
      </c>
    </row>
    <row r="39" spans="1:6">
      <c r="A39" t="s">
        <v>688</v>
      </c>
      <c r="B39" t="s">
        <v>339</v>
      </c>
      <c r="C39">
        <v>-58.309430179590883</v>
      </c>
      <c r="D39">
        <v>-112.48072992888611</v>
      </c>
      <c r="E39">
        <v>-4.1381304302956181</v>
      </c>
      <c r="F39">
        <v>3.4911924091778831E-2</v>
      </c>
    </row>
    <row r="40" spans="1:6">
      <c r="A40" t="s">
        <v>688</v>
      </c>
      <c r="B40" t="s">
        <v>328</v>
      </c>
      <c r="C40">
        <v>-1.2308319511645101</v>
      </c>
      <c r="D40">
        <v>-3.0551126398573301</v>
      </c>
      <c r="E40">
        <v>0.59344873752830951</v>
      </c>
      <c r="F40">
        <v>0.1858228466945698</v>
      </c>
    </row>
    <row r="41" spans="1:6">
      <c r="A41" t="s">
        <v>688</v>
      </c>
      <c r="B41" t="s">
        <v>13</v>
      </c>
      <c r="C41">
        <v>0.89747373220681104</v>
      </c>
      <c r="D41">
        <v>0.4657813520186917</v>
      </c>
      <c r="E41">
        <v>1.3291661123949301</v>
      </c>
      <c r="F41">
        <v>4.8576333717821041E-5</v>
      </c>
    </row>
    <row r="42" spans="1:6">
      <c r="A42" t="s">
        <v>688</v>
      </c>
      <c r="B42" t="s">
        <v>9</v>
      </c>
      <c r="C42">
        <v>23.899274416479152</v>
      </c>
      <c r="D42">
        <v>11.89064568379057</v>
      </c>
      <c r="E42">
        <v>35.90790314916773</v>
      </c>
      <c r="F42">
        <v>1.001828325711819E-4</v>
      </c>
    </row>
    <row r="43" spans="1:6">
      <c r="A43" t="s">
        <v>688</v>
      </c>
      <c r="B43" t="s">
        <v>27</v>
      </c>
      <c r="C43">
        <v>2.8065342551335948</v>
      </c>
      <c r="D43">
        <v>1.255524567998308</v>
      </c>
      <c r="E43">
        <v>4.3575439422688822</v>
      </c>
      <c r="F43">
        <v>4.0138215015935412E-4</v>
      </c>
    </row>
    <row r="44" spans="1:6">
      <c r="A44" t="s">
        <v>689</v>
      </c>
      <c r="B44" t="s">
        <v>339</v>
      </c>
      <c r="C44">
        <v>4.56568364611259</v>
      </c>
      <c r="D44">
        <v>4.1932866823318999</v>
      </c>
      <c r="E44">
        <v>4.9380806098932801</v>
      </c>
      <c r="F44">
        <v>3.2718836376523121E-102</v>
      </c>
    </row>
    <row r="45" spans="1:6">
      <c r="A45" t="s">
        <v>689</v>
      </c>
      <c r="B45" t="s">
        <v>308</v>
      </c>
      <c r="C45">
        <v>-0.1680400525927131</v>
      </c>
      <c r="D45">
        <v>-0.63157140484873275</v>
      </c>
      <c r="E45">
        <v>0.29549129966330662</v>
      </c>
      <c r="F45">
        <v>0.47702602738240502</v>
      </c>
    </row>
    <row r="46" spans="1:6">
      <c r="A46" t="s">
        <v>690</v>
      </c>
      <c r="B46" t="s">
        <v>339</v>
      </c>
      <c r="C46">
        <v>-5.665501173258642</v>
      </c>
      <c r="D46">
        <v>-8.2230500539986018</v>
      </c>
      <c r="E46">
        <v>-3.1079522925186809</v>
      </c>
      <c r="F46">
        <v>1.516356242175066E-5</v>
      </c>
    </row>
    <row r="47" spans="1:6">
      <c r="A47" t="s">
        <v>690</v>
      </c>
      <c r="B47" t="s">
        <v>308</v>
      </c>
      <c r="C47">
        <v>-0.19923476852713601</v>
      </c>
      <c r="D47">
        <v>-0.64831853038358134</v>
      </c>
      <c r="E47">
        <v>0.24984899332930929</v>
      </c>
      <c r="F47">
        <v>0.38420549005756738</v>
      </c>
    </row>
    <row r="48" spans="1:6">
      <c r="A48" t="s">
        <v>690</v>
      </c>
      <c r="B48" t="s">
        <v>13</v>
      </c>
      <c r="C48">
        <v>5.7179111848271853E-2</v>
      </c>
      <c r="D48">
        <v>3.6519742603996423E-2</v>
      </c>
      <c r="E48">
        <v>7.7838481092547276E-2</v>
      </c>
      <c r="F48">
        <v>6.9705876912247737E-8</v>
      </c>
    </row>
    <row r="49" spans="1:6">
      <c r="A49" t="s">
        <v>690</v>
      </c>
      <c r="B49" t="s">
        <v>9</v>
      </c>
      <c r="C49">
        <v>1.1959108288055791</v>
      </c>
      <c r="D49">
        <v>0.62120686743394238</v>
      </c>
      <c r="E49">
        <v>1.770614790177216</v>
      </c>
      <c r="F49">
        <v>4.7795274899223528E-5</v>
      </c>
    </row>
    <row r="50" spans="1:6">
      <c r="A50" t="s">
        <v>690</v>
      </c>
      <c r="B50" t="s">
        <v>27</v>
      </c>
      <c r="C50">
        <v>0.2181965634982968</v>
      </c>
      <c r="D50">
        <v>0.14393685218417829</v>
      </c>
      <c r="E50">
        <v>0.29245627481241532</v>
      </c>
      <c r="F50">
        <v>1.069943425444406E-8</v>
      </c>
    </row>
    <row r="51" spans="1:6">
      <c r="A51" t="s">
        <v>691</v>
      </c>
      <c r="B51" t="s">
        <v>339</v>
      </c>
      <c r="C51">
        <v>4.7644110275689089</v>
      </c>
      <c r="D51">
        <v>4.4050396960463782</v>
      </c>
      <c r="E51">
        <v>5.1237823590914404</v>
      </c>
      <c r="F51">
        <v>1.4881549361596939E-115</v>
      </c>
    </row>
    <row r="52" spans="1:6">
      <c r="A52" t="s">
        <v>691</v>
      </c>
      <c r="B52" t="s">
        <v>311</v>
      </c>
      <c r="C52">
        <v>-0.4948857595750476</v>
      </c>
      <c r="D52">
        <v>-0.95102213584670658</v>
      </c>
      <c r="E52">
        <v>-3.8749383303388563E-2</v>
      </c>
      <c r="F52">
        <v>3.3493151371541692E-2</v>
      </c>
    </row>
    <row r="53" spans="1:6">
      <c r="A53" t="s">
        <v>692</v>
      </c>
      <c r="B53" t="s">
        <v>339</v>
      </c>
      <c r="C53">
        <v>-5.3967181895106364</v>
      </c>
      <c r="D53">
        <v>-7.965229514126472</v>
      </c>
      <c r="E53">
        <v>-2.8282068648948009</v>
      </c>
      <c r="F53">
        <v>4.038012765018391E-5</v>
      </c>
    </row>
    <row r="54" spans="1:6">
      <c r="A54" t="s">
        <v>692</v>
      </c>
      <c r="B54" t="s">
        <v>311</v>
      </c>
      <c r="C54">
        <v>-0.45979667986143857</v>
      </c>
      <c r="D54">
        <v>-0.9024392540859274</v>
      </c>
      <c r="E54">
        <v>-1.7154105636949909E-2</v>
      </c>
      <c r="F54">
        <v>4.177318092349315E-2</v>
      </c>
    </row>
    <row r="55" spans="1:6">
      <c r="A55" t="s">
        <v>692</v>
      </c>
      <c r="B55" t="s">
        <v>13</v>
      </c>
      <c r="C55">
        <v>5.6990950272510513E-2</v>
      </c>
      <c r="D55">
        <v>3.6366771069553203E-2</v>
      </c>
      <c r="E55">
        <v>7.7615129475467809E-2</v>
      </c>
      <c r="F55">
        <v>7.3062805796370376E-8</v>
      </c>
    </row>
    <row r="56" spans="1:6">
      <c r="A56" t="s">
        <v>692</v>
      </c>
      <c r="B56" t="s">
        <v>9</v>
      </c>
      <c r="C56">
        <v>1.219474601680385</v>
      </c>
      <c r="D56">
        <v>0.64515827551479199</v>
      </c>
      <c r="E56">
        <v>1.7937909278459789</v>
      </c>
      <c r="F56">
        <v>3.34807675537932E-5</v>
      </c>
    </row>
    <row r="57" spans="1:6">
      <c r="A57" t="s">
        <v>692</v>
      </c>
      <c r="B57" t="s">
        <v>27</v>
      </c>
      <c r="C57">
        <v>0.21414684524105179</v>
      </c>
      <c r="D57">
        <v>0.14002691228631081</v>
      </c>
      <c r="E57">
        <v>0.28826677819579283</v>
      </c>
      <c r="F57">
        <v>1.8536860406212561E-8</v>
      </c>
    </row>
    <row r="58" spans="1:6">
      <c r="A58" t="s">
        <v>693</v>
      </c>
      <c r="B58" t="s">
        <v>339</v>
      </c>
      <c r="C58">
        <v>4.063829787234031</v>
      </c>
      <c r="D58">
        <v>3.595329876171462</v>
      </c>
      <c r="E58">
        <v>4.5323296982965999</v>
      </c>
      <c r="F58">
        <v>1.4707308276437641E-57</v>
      </c>
    </row>
    <row r="59" spans="1:6">
      <c r="A59" t="s">
        <v>693</v>
      </c>
      <c r="B59" t="s">
        <v>315</v>
      </c>
      <c r="C59">
        <v>0.50654964973045902</v>
      </c>
      <c r="D59">
        <v>-2.5076523827206151E-2</v>
      </c>
      <c r="E59">
        <v>1.038175823288124</v>
      </c>
      <c r="F59">
        <v>6.1807976143974139E-2</v>
      </c>
    </row>
    <row r="60" spans="1:6">
      <c r="A60" t="s">
        <v>694</v>
      </c>
      <c r="B60" t="s">
        <v>339</v>
      </c>
      <c r="C60">
        <v>-5.8672481690033669</v>
      </c>
      <c r="D60">
        <v>-8.4190173137106079</v>
      </c>
      <c r="E60">
        <v>-3.315479024296125</v>
      </c>
      <c r="F60">
        <v>7.1570849249161826E-6</v>
      </c>
    </row>
    <row r="61" spans="1:6">
      <c r="A61" t="s">
        <v>694</v>
      </c>
      <c r="B61" t="s">
        <v>315</v>
      </c>
      <c r="C61">
        <v>0.37312140364328239</v>
      </c>
      <c r="D61">
        <v>-0.1459919545813623</v>
      </c>
      <c r="E61">
        <v>0.89223476186792705</v>
      </c>
      <c r="F61">
        <v>0.15872237040704379</v>
      </c>
    </row>
    <row r="62" spans="1:6">
      <c r="A62" t="s">
        <v>694</v>
      </c>
      <c r="B62" t="s">
        <v>13</v>
      </c>
      <c r="C62">
        <v>5.8029295480225243E-2</v>
      </c>
      <c r="D62">
        <v>3.736803908464667E-2</v>
      </c>
      <c r="E62">
        <v>7.8690551875803816E-2</v>
      </c>
      <c r="F62">
        <v>4.488214506860292E-8</v>
      </c>
    </row>
    <row r="63" spans="1:6">
      <c r="A63" t="s">
        <v>694</v>
      </c>
      <c r="B63" t="s">
        <v>9</v>
      </c>
      <c r="C63">
        <v>1.1718508195741251</v>
      </c>
      <c r="D63">
        <v>0.59686597190238189</v>
      </c>
      <c r="E63">
        <v>1.7468356672458689</v>
      </c>
      <c r="F63">
        <v>6.8039034643000332E-5</v>
      </c>
    </row>
    <row r="64" spans="1:6">
      <c r="A64" t="s">
        <v>694</v>
      </c>
      <c r="B64" t="s">
        <v>27</v>
      </c>
      <c r="C64">
        <v>0.21036446012069879</v>
      </c>
      <c r="D64">
        <v>0.13567047636596941</v>
      </c>
      <c r="E64">
        <v>0.28505844387542822</v>
      </c>
      <c r="F64">
        <v>4.1264612807251001E-8</v>
      </c>
    </row>
    <row r="65" spans="1:6">
      <c r="A65" t="s">
        <v>695</v>
      </c>
      <c r="B65" t="s">
        <v>339</v>
      </c>
      <c r="C65">
        <v>4.0437217026793437</v>
      </c>
      <c r="D65">
        <v>3.3863203506299562</v>
      </c>
      <c r="E65">
        <v>4.7011230547287317</v>
      </c>
      <c r="F65">
        <v>1.66720206364599E-31</v>
      </c>
    </row>
    <row r="66" spans="1:6">
      <c r="A66" t="s">
        <v>695</v>
      </c>
      <c r="B66" t="s">
        <v>319</v>
      </c>
      <c r="C66">
        <v>6.0610947301286362E-2</v>
      </c>
      <c r="D66">
        <v>-3.0110025174004771E-2</v>
      </c>
      <c r="E66">
        <v>0.15133191977657751</v>
      </c>
      <c r="F66">
        <v>0.19015492712798651</v>
      </c>
    </row>
    <row r="67" spans="1:6">
      <c r="A67" t="s">
        <v>696</v>
      </c>
      <c r="B67" t="s">
        <v>339</v>
      </c>
      <c r="C67">
        <v>-5.8398485972318692</v>
      </c>
      <c r="D67">
        <v>-8.4052243277995711</v>
      </c>
      <c r="E67">
        <v>-3.2744728666641678</v>
      </c>
      <c r="F67">
        <v>8.8005387556882642E-6</v>
      </c>
    </row>
    <row r="68" spans="1:6">
      <c r="A68" t="s">
        <v>696</v>
      </c>
      <c r="B68" t="s">
        <v>319</v>
      </c>
      <c r="C68">
        <v>2.513581142081054E-2</v>
      </c>
      <c r="D68">
        <v>-6.3937383450555607E-2</v>
      </c>
      <c r="E68">
        <v>0.1142090062921767</v>
      </c>
      <c r="F68">
        <v>0.57988339349952756</v>
      </c>
    </row>
    <row r="69" spans="1:6">
      <c r="A69" t="s">
        <v>696</v>
      </c>
      <c r="B69" t="s">
        <v>13</v>
      </c>
      <c r="C69">
        <v>5.763785568406149E-2</v>
      </c>
      <c r="D69">
        <v>3.6960245316968413E-2</v>
      </c>
      <c r="E69">
        <v>7.8315466051154567E-2</v>
      </c>
      <c r="F69">
        <v>5.6399244346812868E-8</v>
      </c>
    </row>
    <row r="70" spans="1:6">
      <c r="A70" t="s">
        <v>696</v>
      </c>
      <c r="B70" t="s">
        <v>9</v>
      </c>
      <c r="C70">
        <v>1.1726000932652809</v>
      </c>
      <c r="D70">
        <v>0.59373385313851723</v>
      </c>
      <c r="E70">
        <v>1.751466333392045</v>
      </c>
      <c r="F70">
        <v>7.5250272877067242E-5</v>
      </c>
    </row>
    <row r="71" spans="1:6">
      <c r="A71" t="s">
        <v>696</v>
      </c>
      <c r="B71" t="s">
        <v>27</v>
      </c>
      <c r="C71">
        <v>0.2139572068547495</v>
      </c>
      <c r="D71">
        <v>0.1390545422159904</v>
      </c>
      <c r="E71">
        <v>0.28885987149350861</v>
      </c>
      <c r="F71">
        <v>2.6615722326452701E-8</v>
      </c>
    </row>
    <row r="72" spans="1:6">
      <c r="A72" t="s">
        <v>697</v>
      </c>
      <c r="B72" t="s">
        <v>339</v>
      </c>
      <c r="C72">
        <v>4.4099352806919399</v>
      </c>
      <c r="D72">
        <v>3.8572865866493018</v>
      </c>
      <c r="E72">
        <v>4.9625839747345779</v>
      </c>
      <c r="F72">
        <v>8.0179903229167396E-50</v>
      </c>
    </row>
    <row r="73" spans="1:6">
      <c r="A73" t="s">
        <v>697</v>
      </c>
      <c r="B73" t="s">
        <v>324</v>
      </c>
      <c r="C73">
        <v>8.2173909336122532E-3</v>
      </c>
      <c r="D73">
        <v>-7.9742870209524849E-2</v>
      </c>
      <c r="E73">
        <v>9.6177652076749345E-2</v>
      </c>
      <c r="F73">
        <v>0.8545867767833274</v>
      </c>
    </row>
    <row r="74" spans="1:6">
      <c r="A74" t="s">
        <v>698</v>
      </c>
      <c r="B74" t="s">
        <v>339</v>
      </c>
      <c r="C74">
        <v>-5.7913143669912834</v>
      </c>
      <c r="D74">
        <v>-8.3736044972524546</v>
      </c>
      <c r="E74">
        <v>-3.2090242367301132</v>
      </c>
      <c r="F74">
        <v>1.189436782383444E-5</v>
      </c>
    </row>
    <row r="75" spans="1:6">
      <c r="A75" t="s">
        <v>698</v>
      </c>
      <c r="B75" t="s">
        <v>324</v>
      </c>
      <c r="C75">
        <v>6.7353475416315617E-3</v>
      </c>
      <c r="D75">
        <v>-7.8807462346875384E-2</v>
      </c>
      <c r="E75">
        <v>9.2278157430138508E-2</v>
      </c>
      <c r="F75">
        <v>0.87724572383838861</v>
      </c>
    </row>
    <row r="76" spans="1:6">
      <c r="A76" t="s">
        <v>698</v>
      </c>
      <c r="B76" t="s">
        <v>13</v>
      </c>
      <c r="C76">
        <v>5.7416678585227872E-2</v>
      </c>
      <c r="D76">
        <v>3.6751962242422068E-2</v>
      </c>
      <c r="E76">
        <v>7.8081394928033676E-2</v>
      </c>
      <c r="F76">
        <v>6.2102900387348238E-8</v>
      </c>
    </row>
    <row r="77" spans="1:6">
      <c r="A77" t="s">
        <v>698</v>
      </c>
      <c r="B77" t="s">
        <v>9</v>
      </c>
      <c r="C77">
        <v>1.1947475985209171</v>
      </c>
      <c r="D77">
        <v>0.61886660747617595</v>
      </c>
      <c r="E77">
        <v>1.7706285895656579</v>
      </c>
      <c r="F77">
        <v>5.0350805644932952E-5</v>
      </c>
    </row>
    <row r="78" spans="1:6">
      <c r="A78" t="s">
        <v>698</v>
      </c>
      <c r="B78" t="s">
        <v>27</v>
      </c>
      <c r="C78">
        <v>0.216485845323202</v>
      </c>
      <c r="D78">
        <v>0.1421414234401697</v>
      </c>
      <c r="E78">
        <v>0.29083026720623428</v>
      </c>
      <c r="F78">
        <v>1.4386112884022021E-8</v>
      </c>
    </row>
    <row r="79" spans="1:6">
      <c r="A79" t="s">
        <v>699</v>
      </c>
      <c r="B79" t="s">
        <v>339</v>
      </c>
      <c r="C79">
        <v>4.2106443613731166</v>
      </c>
      <c r="D79">
        <v>3.627947917907921</v>
      </c>
      <c r="E79">
        <v>4.7933408048383139</v>
      </c>
      <c r="F79">
        <v>6.9301891404565201E-42</v>
      </c>
    </row>
    <row r="80" spans="1:6">
      <c r="A80" t="s">
        <v>699</v>
      </c>
      <c r="B80" t="s">
        <v>328</v>
      </c>
      <c r="C80">
        <v>4.1246960062884377E-2</v>
      </c>
      <c r="D80">
        <v>-4.8892812051536477E-2</v>
      </c>
      <c r="E80">
        <v>0.1313867321773052</v>
      </c>
      <c r="F80">
        <v>0.36944854560706591</v>
      </c>
    </row>
    <row r="81" spans="1:6">
      <c r="A81" t="s">
        <v>700</v>
      </c>
      <c r="B81" t="s">
        <v>339</v>
      </c>
      <c r="C81">
        <v>-5.9684948716791606</v>
      </c>
      <c r="D81">
        <v>-8.560921355221458</v>
      </c>
      <c r="E81">
        <v>-3.3760683881368632</v>
      </c>
      <c r="F81">
        <v>6.9650597478850031E-6</v>
      </c>
    </row>
    <row r="82" spans="1:6">
      <c r="A82" t="s">
        <v>700</v>
      </c>
      <c r="B82" t="s">
        <v>328</v>
      </c>
      <c r="C82">
        <v>3.8610153794035047E-2</v>
      </c>
      <c r="D82">
        <v>-4.8692783234784758E-2</v>
      </c>
      <c r="E82">
        <v>0.1259130908228549</v>
      </c>
      <c r="F82">
        <v>0.38569889851437689</v>
      </c>
    </row>
    <row r="83" spans="1:6">
      <c r="A83" t="s">
        <v>700</v>
      </c>
      <c r="B83" t="s">
        <v>13</v>
      </c>
      <c r="C83">
        <v>5.7588250840453499E-2</v>
      </c>
      <c r="D83">
        <v>3.6929142339781978E-2</v>
      </c>
      <c r="E83">
        <v>7.824735934112502E-2</v>
      </c>
      <c r="F83">
        <v>5.6341442885343688E-8</v>
      </c>
    </row>
    <row r="84" spans="1:6">
      <c r="A84" t="s">
        <v>700</v>
      </c>
      <c r="B84" t="s">
        <v>9</v>
      </c>
      <c r="C84">
        <v>1.1887481221952789</v>
      </c>
      <c r="D84">
        <v>0.61406212976523999</v>
      </c>
      <c r="E84">
        <v>1.763434114625317</v>
      </c>
      <c r="F84">
        <v>5.2971032552474867E-5</v>
      </c>
    </row>
    <row r="85" spans="1:6">
      <c r="A85" t="s">
        <v>700</v>
      </c>
      <c r="B85" t="s">
        <v>27</v>
      </c>
      <c r="C85">
        <v>0.21589020646045409</v>
      </c>
      <c r="D85">
        <v>0.14166495050815481</v>
      </c>
      <c r="E85">
        <v>0.29011546241275349</v>
      </c>
      <c r="F85">
        <v>1.4935185428434999E-8</v>
      </c>
    </row>
    <row r="86" spans="1:6">
      <c r="A86" t="s">
        <v>701</v>
      </c>
      <c r="B86" t="s">
        <v>339</v>
      </c>
      <c r="C86">
        <v>16.4718498659517</v>
      </c>
      <c r="D86">
        <v>14.478647423165681</v>
      </c>
      <c r="E86">
        <v>18.465052308737729</v>
      </c>
      <c r="F86">
        <v>6.0557581692060135E-53</v>
      </c>
    </row>
    <row r="87" spans="1:6">
      <c r="A87" t="s">
        <v>701</v>
      </c>
      <c r="B87" t="s">
        <v>308</v>
      </c>
      <c r="C87">
        <v>-6.2424240031261853E-2</v>
      </c>
      <c r="D87">
        <v>-2.5434106966467209</v>
      </c>
      <c r="E87">
        <v>2.4185622165841969</v>
      </c>
      <c r="F87">
        <v>0.96063249005366047</v>
      </c>
    </row>
    <row r="88" spans="1:6">
      <c r="A88" t="s">
        <v>702</v>
      </c>
      <c r="B88" t="s">
        <v>339</v>
      </c>
      <c r="C88">
        <v>-0.66966724213555384</v>
      </c>
      <c r="D88">
        <v>-14.76217042357138</v>
      </c>
      <c r="E88">
        <v>13.422835939300271</v>
      </c>
      <c r="F88">
        <v>0.92572748252574166</v>
      </c>
    </row>
    <row r="89" spans="1:6">
      <c r="A89" t="s">
        <v>702</v>
      </c>
      <c r="B89" t="s">
        <v>308</v>
      </c>
      <c r="C89">
        <v>-0.1166171895179281</v>
      </c>
      <c r="D89">
        <v>-2.5911405076654481</v>
      </c>
      <c r="E89">
        <v>2.3579061286295921</v>
      </c>
      <c r="F89">
        <v>0.92633883284778762</v>
      </c>
    </row>
    <row r="90" spans="1:6">
      <c r="A90" t="s">
        <v>702</v>
      </c>
      <c r="B90" t="s">
        <v>13</v>
      </c>
      <c r="C90">
        <v>0.104734057430142</v>
      </c>
      <c r="D90">
        <v>-9.1023697028456974E-3</v>
      </c>
      <c r="E90">
        <v>0.21857048456312969</v>
      </c>
      <c r="F90">
        <v>7.1309895617911012E-2</v>
      </c>
    </row>
    <row r="91" spans="1:6">
      <c r="A91" t="s">
        <v>702</v>
      </c>
      <c r="B91" t="s">
        <v>9</v>
      </c>
      <c r="C91">
        <v>-1.542194467784743</v>
      </c>
      <c r="D91">
        <v>-4.7089051668468542</v>
      </c>
      <c r="E91">
        <v>1.6245162312773691</v>
      </c>
      <c r="F91">
        <v>0.33948934157355559</v>
      </c>
    </row>
    <row r="92" spans="1:6">
      <c r="A92" t="s">
        <v>702</v>
      </c>
      <c r="B92" t="s">
        <v>27</v>
      </c>
      <c r="C92">
        <v>0.44765906427997298</v>
      </c>
      <c r="D92">
        <v>3.8476183816729903E-2</v>
      </c>
      <c r="E92">
        <v>0.85684194474321618</v>
      </c>
      <c r="F92">
        <v>3.2042821634250089E-2</v>
      </c>
    </row>
    <row r="93" spans="1:6">
      <c r="A93" t="s">
        <v>703</v>
      </c>
      <c r="B93" t="s">
        <v>339</v>
      </c>
      <c r="C93">
        <v>17.486215538847091</v>
      </c>
      <c r="D93">
        <v>15.560751770045091</v>
      </c>
      <c r="E93">
        <v>19.411679307649091</v>
      </c>
      <c r="F93">
        <v>2.8861141994196318E-62</v>
      </c>
    </row>
    <row r="94" spans="1:6">
      <c r="A94" t="s">
        <v>703</v>
      </c>
      <c r="B94" t="s">
        <v>311</v>
      </c>
      <c r="C94">
        <v>-1.699079244819554</v>
      </c>
      <c r="D94">
        <v>-4.1429972457985826</v>
      </c>
      <c r="E94">
        <v>0.74483875615947537</v>
      </c>
      <c r="F94">
        <v>0.17279897827820601</v>
      </c>
    </row>
    <row r="95" spans="1:6">
      <c r="A95" t="s">
        <v>704</v>
      </c>
      <c r="B95" t="s">
        <v>339</v>
      </c>
      <c r="C95">
        <v>0.42198421586974361</v>
      </c>
      <c r="D95">
        <v>-13.744661068257679</v>
      </c>
      <c r="E95">
        <v>14.58862949999717</v>
      </c>
      <c r="F95">
        <v>0.95340186699877016</v>
      </c>
    </row>
    <row r="96" spans="1:6">
      <c r="A96" t="s">
        <v>704</v>
      </c>
      <c r="B96" t="s">
        <v>311</v>
      </c>
      <c r="C96">
        <v>-1.454541617075235</v>
      </c>
      <c r="D96">
        <v>-3.8959403668468671</v>
      </c>
      <c r="E96">
        <v>0.98685713269639708</v>
      </c>
      <c r="F96">
        <v>0.24264439596360679</v>
      </c>
    </row>
    <row r="97" spans="1:6">
      <c r="A97" t="s">
        <v>704</v>
      </c>
      <c r="B97" t="s">
        <v>13</v>
      </c>
      <c r="C97">
        <v>0.1036027295929888</v>
      </c>
      <c r="D97">
        <v>-1.0150100010857281E-2</v>
      </c>
      <c r="E97">
        <v>0.21735555919683491</v>
      </c>
      <c r="F97">
        <v>7.4203501917239081E-2</v>
      </c>
    </row>
    <row r="98" spans="1:6">
      <c r="A98" t="s">
        <v>704</v>
      </c>
      <c r="B98" t="s">
        <v>9</v>
      </c>
      <c r="C98">
        <v>-1.4576218550228841</v>
      </c>
      <c r="D98">
        <v>-4.6252682639356779</v>
      </c>
      <c r="E98">
        <v>1.7100245538899099</v>
      </c>
      <c r="F98">
        <v>0.36676574318224442</v>
      </c>
    </row>
    <row r="99" spans="1:6">
      <c r="A99" t="s">
        <v>704</v>
      </c>
      <c r="B99" t="s">
        <v>27</v>
      </c>
      <c r="C99">
        <v>0.4383896548304988</v>
      </c>
      <c r="D99">
        <v>2.958055650574332E-2</v>
      </c>
      <c r="E99">
        <v>0.84719875315525428</v>
      </c>
      <c r="F99">
        <v>3.559762010087935E-2</v>
      </c>
    </row>
    <row r="100" spans="1:6">
      <c r="A100" t="s">
        <v>705</v>
      </c>
      <c r="B100" t="s">
        <v>339</v>
      </c>
      <c r="C100">
        <v>16.40851063829783</v>
      </c>
      <c r="D100">
        <v>13.89736261697669</v>
      </c>
      <c r="E100">
        <v>18.91965865961896</v>
      </c>
      <c r="F100">
        <v>4.5504771009731499E-35</v>
      </c>
    </row>
    <row r="101" spans="1:6">
      <c r="A101" t="s">
        <v>705</v>
      </c>
      <c r="B101" t="s">
        <v>315</v>
      </c>
      <c r="C101">
        <v>2.967785619416374E-2</v>
      </c>
      <c r="D101">
        <v>-2.819825382310333</v>
      </c>
      <c r="E101">
        <v>2.87918109469866</v>
      </c>
      <c r="F101">
        <v>0.98369883049844997</v>
      </c>
    </row>
    <row r="102" spans="1:6">
      <c r="A102" t="s">
        <v>706</v>
      </c>
      <c r="B102" t="s">
        <v>339</v>
      </c>
      <c r="C102">
        <v>-0.66513138623872159</v>
      </c>
      <c r="D102">
        <v>-14.733972157495449</v>
      </c>
      <c r="E102">
        <v>13.40370938501801</v>
      </c>
      <c r="F102">
        <v>0.92610538967353273</v>
      </c>
    </row>
    <row r="103" spans="1:6">
      <c r="A103" t="s">
        <v>706</v>
      </c>
      <c r="B103" t="s">
        <v>315</v>
      </c>
      <c r="C103">
        <v>-0.20475968628072419</v>
      </c>
      <c r="D103">
        <v>-3.0668223435720732</v>
      </c>
      <c r="E103">
        <v>2.6573029710106248</v>
      </c>
      <c r="F103">
        <v>0.88838407692972565</v>
      </c>
    </row>
    <row r="104" spans="1:6">
      <c r="A104" t="s">
        <v>706</v>
      </c>
      <c r="B104" t="s">
        <v>13</v>
      </c>
      <c r="C104">
        <v>0.1045033204876495</v>
      </c>
      <c r="D104">
        <v>-9.4097766145782996E-3</v>
      </c>
      <c r="E104">
        <v>0.21841641758987729</v>
      </c>
      <c r="F104">
        <v>7.2125915667938884E-2</v>
      </c>
    </row>
    <row r="105" spans="1:6">
      <c r="A105" t="s">
        <v>706</v>
      </c>
      <c r="B105" t="s">
        <v>9</v>
      </c>
      <c r="C105">
        <v>-1.533403037316349</v>
      </c>
      <c r="D105">
        <v>-4.7035057421623776</v>
      </c>
      <c r="E105">
        <v>1.6366996675296801</v>
      </c>
      <c r="F105">
        <v>0.34276495072002228</v>
      </c>
    </row>
    <row r="106" spans="1:6">
      <c r="A106" t="s">
        <v>706</v>
      </c>
      <c r="B106" t="s">
        <v>27</v>
      </c>
      <c r="C106">
        <v>0.45039917342922892</v>
      </c>
      <c r="D106">
        <v>3.8583799693025389E-2</v>
      </c>
      <c r="E106">
        <v>0.86221454716543233</v>
      </c>
      <c r="F106">
        <v>3.2096105637882427E-2</v>
      </c>
    </row>
    <row r="107" spans="1:6">
      <c r="A107" t="s">
        <v>707</v>
      </c>
      <c r="B107" t="s">
        <v>339</v>
      </c>
      <c r="C107">
        <v>16.149332932376549</v>
      </c>
      <c r="D107">
        <v>12.628697004562669</v>
      </c>
      <c r="E107">
        <v>19.669968860190441</v>
      </c>
      <c r="F107">
        <v>1.0280353592633719E-18</v>
      </c>
    </row>
    <row r="108" spans="1:6">
      <c r="A108" t="s">
        <v>707</v>
      </c>
      <c r="B108" t="s">
        <v>319</v>
      </c>
      <c r="C108">
        <v>4.1368504269174163E-2</v>
      </c>
      <c r="D108">
        <v>-0.44447703606480699</v>
      </c>
      <c r="E108">
        <v>0.52721404460315535</v>
      </c>
      <c r="F108">
        <v>0.86734044574077973</v>
      </c>
    </row>
    <row r="109" spans="1:6">
      <c r="A109" t="s">
        <v>708</v>
      </c>
      <c r="B109" t="s">
        <v>339</v>
      </c>
      <c r="C109">
        <v>-0.78924491354471193</v>
      </c>
      <c r="D109">
        <v>-14.921844968612611</v>
      </c>
      <c r="E109">
        <v>13.34335514152319</v>
      </c>
      <c r="F109">
        <v>0.91276169950433039</v>
      </c>
    </row>
    <row r="110" spans="1:6">
      <c r="A110" t="s">
        <v>708</v>
      </c>
      <c r="B110" t="s">
        <v>319</v>
      </c>
      <c r="C110">
        <v>2.0170362792100799E-2</v>
      </c>
      <c r="D110">
        <v>-0.47053196347710807</v>
      </c>
      <c r="E110">
        <v>0.51087268906130967</v>
      </c>
      <c r="F110">
        <v>0.93572956437282839</v>
      </c>
    </row>
    <row r="111" spans="1:6">
      <c r="A111" t="s">
        <v>708</v>
      </c>
      <c r="B111" t="s">
        <v>13</v>
      </c>
      <c r="C111">
        <v>0.1050570292977617</v>
      </c>
      <c r="D111">
        <v>-8.8554841522597988E-3</v>
      </c>
      <c r="E111">
        <v>0.21896954274778321</v>
      </c>
      <c r="F111">
        <v>7.0630580303388868E-2</v>
      </c>
    </row>
    <row r="112" spans="1:6">
      <c r="A112" t="s">
        <v>708</v>
      </c>
      <c r="B112" t="s">
        <v>9</v>
      </c>
      <c r="C112">
        <v>-1.5600555682821911</v>
      </c>
      <c r="D112">
        <v>-4.7490173096806201</v>
      </c>
      <c r="E112">
        <v>1.628906173116238</v>
      </c>
      <c r="F112">
        <v>0.33731026176171292</v>
      </c>
    </row>
    <row r="113" spans="1:6">
      <c r="A113" t="s">
        <v>708</v>
      </c>
      <c r="B113" t="s">
        <v>27</v>
      </c>
      <c r="C113">
        <v>0.44455544907710631</v>
      </c>
      <c r="D113">
        <v>3.1918270910536672E-2</v>
      </c>
      <c r="E113">
        <v>0.85719262724367584</v>
      </c>
      <c r="F113">
        <v>3.4749965179557793E-2</v>
      </c>
    </row>
    <row r="114" spans="1:6">
      <c r="A114" t="s">
        <v>709</v>
      </c>
      <c r="B114" t="s">
        <v>339</v>
      </c>
      <c r="C114">
        <v>17.132462829743041</v>
      </c>
      <c r="D114">
        <v>14.17551313744864</v>
      </c>
      <c r="E114">
        <v>20.089412522037438</v>
      </c>
      <c r="F114">
        <v>2.5016108380141341E-28</v>
      </c>
    </row>
    <row r="115" spans="1:6">
      <c r="A115" t="s">
        <v>709</v>
      </c>
      <c r="B115" t="s">
        <v>324</v>
      </c>
      <c r="C115">
        <v>-0.1217956552510185</v>
      </c>
      <c r="D115">
        <v>-0.59242748687399804</v>
      </c>
      <c r="E115">
        <v>0.34883617637196102</v>
      </c>
      <c r="F115">
        <v>0.61169468828054741</v>
      </c>
    </row>
    <row r="116" spans="1:6">
      <c r="A116" t="s">
        <v>710</v>
      </c>
      <c r="B116" t="s">
        <v>339</v>
      </c>
      <c r="C116">
        <v>0.110762658264024</v>
      </c>
      <c r="D116">
        <v>-14.10954402173364</v>
      </c>
      <c r="E116">
        <v>14.33106933826169</v>
      </c>
      <c r="F116">
        <v>0.98780858052853038</v>
      </c>
    </row>
    <row r="117" spans="1:6">
      <c r="A117" t="s">
        <v>710</v>
      </c>
      <c r="B117" t="s">
        <v>324</v>
      </c>
      <c r="C117">
        <v>-0.17475994513875309</v>
      </c>
      <c r="D117">
        <v>-0.64583210570975602</v>
      </c>
      <c r="E117">
        <v>0.29631221543224973</v>
      </c>
      <c r="F117">
        <v>0.46680353019088999</v>
      </c>
    </row>
    <row r="118" spans="1:6">
      <c r="A118" t="s">
        <v>710</v>
      </c>
      <c r="B118" t="s">
        <v>13</v>
      </c>
      <c r="C118">
        <v>0.10408700063538991</v>
      </c>
      <c r="D118">
        <v>-9.7106708215109055E-3</v>
      </c>
      <c r="E118">
        <v>0.2178846720922907</v>
      </c>
      <c r="F118">
        <v>7.29755859079457E-2</v>
      </c>
    </row>
    <row r="119" spans="1:6">
      <c r="A119" t="s">
        <v>710</v>
      </c>
      <c r="B119" t="s">
        <v>9</v>
      </c>
      <c r="C119">
        <v>-1.6152325369797069</v>
      </c>
      <c r="D119">
        <v>-4.7865277403614268</v>
      </c>
      <c r="E119">
        <v>1.556062666402013</v>
      </c>
      <c r="F119">
        <v>0.31782132931320639</v>
      </c>
    </row>
    <row r="120" spans="1:6">
      <c r="A120" t="s">
        <v>710</v>
      </c>
      <c r="B120" t="s">
        <v>27</v>
      </c>
      <c r="C120">
        <v>0.45559858730657787</v>
      </c>
      <c r="D120">
        <v>4.6194366326603953E-2</v>
      </c>
      <c r="E120">
        <v>0.86500280828655174</v>
      </c>
      <c r="F120">
        <v>2.9210308754512099E-2</v>
      </c>
    </row>
    <row r="121" spans="1:6">
      <c r="A121" t="s">
        <v>711</v>
      </c>
      <c r="B121" t="s">
        <v>339</v>
      </c>
      <c r="C121">
        <v>17.264782760713199</v>
      </c>
      <c r="D121">
        <v>14.14600989084752</v>
      </c>
      <c r="E121">
        <v>20.383555630578879</v>
      </c>
      <c r="F121">
        <v>4.016787289330953E-26</v>
      </c>
    </row>
    <row r="122" spans="1:6">
      <c r="A122" t="s">
        <v>711</v>
      </c>
      <c r="B122" t="s">
        <v>328</v>
      </c>
      <c r="C122">
        <v>-0.13937851236608251</v>
      </c>
      <c r="D122">
        <v>-0.62183465041031982</v>
      </c>
      <c r="E122">
        <v>0.34307762567815492</v>
      </c>
      <c r="F122">
        <v>0.5709205527696426</v>
      </c>
    </row>
    <row r="123" spans="1:6">
      <c r="A123" t="s">
        <v>712</v>
      </c>
      <c r="B123" t="s">
        <v>339</v>
      </c>
      <c r="C123">
        <v>4.8800537716068959E-2</v>
      </c>
      <c r="D123">
        <v>-14.23360156978544</v>
      </c>
      <c r="E123">
        <v>14.33120264521758</v>
      </c>
      <c r="F123">
        <v>0.99465180928546904</v>
      </c>
    </row>
    <row r="124" spans="1:6">
      <c r="A124" t="s">
        <v>712</v>
      </c>
      <c r="B124" t="s">
        <v>328</v>
      </c>
      <c r="C124">
        <v>-0.1425986501460654</v>
      </c>
      <c r="D124">
        <v>-0.6235749322999673</v>
      </c>
      <c r="E124">
        <v>0.33837763200783649</v>
      </c>
      <c r="F124">
        <v>0.56085509315567927</v>
      </c>
    </row>
    <row r="125" spans="1:6">
      <c r="A125" t="s">
        <v>712</v>
      </c>
      <c r="B125" t="s">
        <v>13</v>
      </c>
      <c r="C125">
        <v>0.1041126743111275</v>
      </c>
      <c r="D125">
        <v>-9.7041288507968698E-3</v>
      </c>
      <c r="E125">
        <v>0.2179294774730518</v>
      </c>
      <c r="F125">
        <v>7.2953110610620764E-2</v>
      </c>
    </row>
    <row r="126" spans="1:6">
      <c r="A126" t="s">
        <v>712</v>
      </c>
      <c r="B126" t="s">
        <v>9</v>
      </c>
      <c r="C126">
        <v>-1.532386012119993</v>
      </c>
      <c r="D126">
        <v>-4.6984917750186561</v>
      </c>
      <c r="E126">
        <v>1.6337197507786689</v>
      </c>
      <c r="F126">
        <v>0.34247636936997261</v>
      </c>
    </row>
    <row r="127" spans="1:6">
      <c r="A127" t="s">
        <v>712</v>
      </c>
      <c r="B127" t="s">
        <v>27</v>
      </c>
      <c r="C127">
        <v>0.45029943095116121</v>
      </c>
      <c r="D127">
        <v>4.13717491931751E-2</v>
      </c>
      <c r="E127">
        <v>0.8592271127091472</v>
      </c>
      <c r="F127">
        <v>3.0940600540757181E-2</v>
      </c>
    </row>
    <row r="128" spans="1:6">
      <c r="A128" t="s">
        <v>713</v>
      </c>
      <c r="B128" t="s">
        <v>339</v>
      </c>
      <c r="C128">
        <v>7.017166656428989</v>
      </c>
      <c r="D128">
        <v>6.4492321867310967</v>
      </c>
      <c r="E128">
        <v>7.5851011261268813</v>
      </c>
      <c r="F128">
        <v>2.04353812598655E-102</v>
      </c>
    </row>
    <row r="129" spans="1:6">
      <c r="A129" t="s">
        <v>713</v>
      </c>
      <c r="B129" t="s">
        <v>308</v>
      </c>
      <c r="C129">
        <v>3.995669515617991E-2</v>
      </c>
      <c r="D129">
        <v>-0.66779072223992808</v>
      </c>
      <c r="E129">
        <v>0.74770411255228797</v>
      </c>
      <c r="F129">
        <v>0.91180776585616852</v>
      </c>
    </row>
    <row r="130" spans="1:6">
      <c r="A130" t="s">
        <v>714</v>
      </c>
      <c r="B130" t="s">
        <v>339</v>
      </c>
      <c r="C130">
        <v>-4.453916741717161</v>
      </c>
      <c r="D130">
        <v>-8.3856239937556261</v>
      </c>
      <c r="E130">
        <v>-0.52220948967869685</v>
      </c>
      <c r="F130">
        <v>2.6440602676055681E-2</v>
      </c>
    </row>
    <row r="131" spans="1:6">
      <c r="A131" t="s">
        <v>714</v>
      </c>
      <c r="B131" t="s">
        <v>308</v>
      </c>
      <c r="C131">
        <v>-3.3508024279183833E-2</v>
      </c>
      <c r="D131">
        <v>-0.72533385453712906</v>
      </c>
      <c r="E131">
        <v>0.65831780597876133</v>
      </c>
      <c r="F131">
        <v>0.92429809270626917</v>
      </c>
    </row>
    <row r="132" spans="1:6">
      <c r="A132" t="s">
        <v>714</v>
      </c>
      <c r="B132" t="s">
        <v>13</v>
      </c>
      <c r="C132">
        <v>4.9528235475894272E-2</v>
      </c>
      <c r="D132">
        <v>1.7585521589098169E-2</v>
      </c>
      <c r="E132">
        <v>8.1470949362690365E-2</v>
      </c>
      <c r="F132">
        <v>2.4063649552349959E-3</v>
      </c>
    </row>
    <row r="133" spans="1:6">
      <c r="A133" t="s">
        <v>714</v>
      </c>
      <c r="B133" t="s">
        <v>9</v>
      </c>
      <c r="C133">
        <v>2.680549707300957</v>
      </c>
      <c r="D133">
        <v>1.7931342783777089</v>
      </c>
      <c r="E133">
        <v>3.567965136224204</v>
      </c>
      <c r="F133">
        <v>4.2394376520253803E-9</v>
      </c>
    </row>
    <row r="134" spans="1:6">
      <c r="A134" t="s">
        <v>714</v>
      </c>
      <c r="B134" t="s">
        <v>27</v>
      </c>
      <c r="C134">
        <v>0.23175685496764231</v>
      </c>
      <c r="D134">
        <v>0.1169010975651896</v>
      </c>
      <c r="E134">
        <v>0.346612612370095</v>
      </c>
      <c r="F134">
        <v>8.0416308721999025E-5</v>
      </c>
    </row>
    <row r="135" spans="1:6">
      <c r="A135" t="s">
        <v>715</v>
      </c>
      <c r="B135" t="s">
        <v>339</v>
      </c>
      <c r="C135">
        <v>7.0573208965762912</v>
      </c>
      <c r="D135">
        <v>6.5076603763743206</v>
      </c>
      <c r="E135">
        <v>7.6069814167782619</v>
      </c>
      <c r="F135">
        <v>9.67760995686622E-109</v>
      </c>
    </row>
    <row r="136" spans="1:6">
      <c r="A136" t="s">
        <v>715</v>
      </c>
      <c r="B136" t="s">
        <v>311</v>
      </c>
      <c r="C136">
        <v>-2.3271163651445839E-2</v>
      </c>
      <c r="D136">
        <v>-0.72141978726781963</v>
      </c>
      <c r="E136">
        <v>0.67487745996492787</v>
      </c>
      <c r="F136">
        <v>0.94786037035753301</v>
      </c>
    </row>
    <row r="137" spans="1:6">
      <c r="A137" t="s">
        <v>716</v>
      </c>
      <c r="B137" t="s">
        <v>339</v>
      </c>
      <c r="C137">
        <v>-4.4166993662162648</v>
      </c>
      <c r="D137">
        <v>-8.376018006767044</v>
      </c>
      <c r="E137">
        <v>-0.45738072566548521</v>
      </c>
      <c r="F137">
        <v>2.8825660858054759E-2</v>
      </c>
    </row>
    <row r="138" spans="1:6">
      <c r="A138" t="s">
        <v>716</v>
      </c>
      <c r="B138" t="s">
        <v>311</v>
      </c>
      <c r="C138">
        <v>-6.3665840478844923E-2</v>
      </c>
      <c r="D138">
        <v>-0.74692379539900255</v>
      </c>
      <c r="E138">
        <v>0.61959211444131268</v>
      </c>
      <c r="F138">
        <v>0.85495138899759215</v>
      </c>
    </row>
    <row r="139" spans="1:6">
      <c r="A139" t="s">
        <v>716</v>
      </c>
      <c r="B139" t="s">
        <v>13</v>
      </c>
      <c r="C139">
        <v>4.9510077227521272E-2</v>
      </c>
      <c r="D139">
        <v>1.7567962119540009E-2</v>
      </c>
      <c r="E139">
        <v>8.1452192335502521E-2</v>
      </c>
      <c r="F139">
        <v>2.4147628319912632E-3</v>
      </c>
    </row>
    <row r="140" spans="1:6">
      <c r="A140" t="s">
        <v>716</v>
      </c>
      <c r="B140" t="s">
        <v>9</v>
      </c>
      <c r="C140">
        <v>2.6839898131390232</v>
      </c>
      <c r="D140">
        <v>1.7955759284703661</v>
      </c>
      <c r="E140">
        <v>3.5724036978076801</v>
      </c>
      <c r="F140">
        <v>4.2161490698657804E-9</v>
      </c>
    </row>
    <row r="141" spans="1:6">
      <c r="A141" t="s">
        <v>716</v>
      </c>
      <c r="B141" t="s">
        <v>27</v>
      </c>
      <c r="C141">
        <v>0.23105197408507941</v>
      </c>
      <c r="D141">
        <v>0.1162884224031167</v>
      </c>
      <c r="E141">
        <v>0.34581552576704211</v>
      </c>
      <c r="F141">
        <v>8.3408203718198952E-5</v>
      </c>
    </row>
    <row r="142" spans="1:6">
      <c r="A142" t="s">
        <v>717</v>
      </c>
      <c r="B142" t="s">
        <v>339</v>
      </c>
      <c r="C142">
        <v>6.753214037571011</v>
      </c>
      <c r="D142">
        <v>6.0385316719958189</v>
      </c>
      <c r="E142">
        <v>7.4678964031462032</v>
      </c>
      <c r="F142">
        <v>3.6928145347421742E-66</v>
      </c>
    </row>
    <row r="143" spans="1:6">
      <c r="A143" t="s">
        <v>717</v>
      </c>
      <c r="B143" t="s">
        <v>315</v>
      </c>
      <c r="C143">
        <v>0.37362607929067682</v>
      </c>
      <c r="D143">
        <v>-0.43802785557209151</v>
      </c>
      <c r="E143">
        <v>1.185280014153445</v>
      </c>
      <c r="F143">
        <v>0.36657322467235642</v>
      </c>
    </row>
    <row r="144" spans="1:6">
      <c r="A144" t="s">
        <v>718</v>
      </c>
      <c r="B144" t="s">
        <v>339</v>
      </c>
      <c r="C144">
        <v>-4.50325136750316</v>
      </c>
      <c r="D144">
        <v>-8.4297880153243643</v>
      </c>
      <c r="E144">
        <v>-0.57671471968195531</v>
      </c>
      <c r="F144">
        <v>2.463038675390981E-2</v>
      </c>
    </row>
    <row r="145" spans="1:6">
      <c r="A145" t="s">
        <v>718</v>
      </c>
      <c r="B145" t="s">
        <v>315</v>
      </c>
      <c r="C145">
        <v>0.1660269815716435</v>
      </c>
      <c r="D145">
        <v>-0.63361116431171904</v>
      </c>
      <c r="E145">
        <v>0.96566512745500588</v>
      </c>
      <c r="F145">
        <v>0.68377289602444269</v>
      </c>
    </row>
    <row r="146" spans="1:6">
      <c r="A146" t="s">
        <v>718</v>
      </c>
      <c r="B146" t="s">
        <v>13</v>
      </c>
      <c r="C146">
        <v>4.9767701343765007E-2</v>
      </c>
      <c r="D146">
        <v>1.781321612465803E-2</v>
      </c>
      <c r="E146">
        <v>8.1722186562872001E-2</v>
      </c>
      <c r="F146">
        <v>2.3009371221740849E-3</v>
      </c>
    </row>
    <row r="147" spans="1:6">
      <c r="A147" t="s">
        <v>718</v>
      </c>
      <c r="B147" t="s">
        <v>9</v>
      </c>
      <c r="C147">
        <v>2.6709233973718618</v>
      </c>
      <c r="D147">
        <v>1.782703055607215</v>
      </c>
      <c r="E147">
        <v>3.5591437391365091</v>
      </c>
      <c r="F147">
        <v>4.9566934438842046E-9</v>
      </c>
    </row>
    <row r="148" spans="1:6">
      <c r="A148" t="s">
        <v>718</v>
      </c>
      <c r="B148" t="s">
        <v>27</v>
      </c>
      <c r="C148">
        <v>0.2283054544410614</v>
      </c>
      <c r="D148">
        <v>0.1126326257820988</v>
      </c>
      <c r="E148">
        <v>0.34397828310002398</v>
      </c>
      <c r="F148">
        <v>1.144846042409695E-4</v>
      </c>
    </row>
    <row r="149" spans="1:6">
      <c r="A149" t="s">
        <v>719</v>
      </c>
      <c r="B149" t="s">
        <v>339</v>
      </c>
      <c r="C149">
        <v>6.7754225688055554</v>
      </c>
      <c r="D149">
        <v>5.7752861256109087</v>
      </c>
      <c r="E149">
        <v>7.7755590120002021</v>
      </c>
      <c r="F149">
        <v>3.067137950557251E-37</v>
      </c>
    </row>
    <row r="150" spans="1:6">
      <c r="A150" t="s">
        <v>719</v>
      </c>
      <c r="B150" t="s">
        <v>319</v>
      </c>
      <c r="C150">
        <v>3.9320414870367172E-2</v>
      </c>
      <c r="D150">
        <v>-9.9011151283375065E-2</v>
      </c>
      <c r="E150">
        <v>0.1776519810241094</v>
      </c>
      <c r="F150">
        <v>0.57711083260593754</v>
      </c>
    </row>
    <row r="151" spans="1:6">
      <c r="A151" t="s">
        <v>720</v>
      </c>
      <c r="B151" t="s">
        <v>339</v>
      </c>
      <c r="C151">
        <v>-4.394226476809572</v>
      </c>
      <c r="D151">
        <v>-8.3363473481888377</v>
      </c>
      <c r="E151">
        <v>-0.45210560543030681</v>
      </c>
      <c r="F151">
        <v>2.894520970496553E-2</v>
      </c>
    </row>
    <row r="152" spans="1:6">
      <c r="A152" t="s">
        <v>720</v>
      </c>
      <c r="B152" t="s">
        <v>319</v>
      </c>
      <c r="C152">
        <v>-2.536453988816131E-2</v>
      </c>
      <c r="D152">
        <v>-0.16240061147409399</v>
      </c>
      <c r="E152">
        <v>0.1116715316977714</v>
      </c>
      <c r="F152">
        <v>0.71651753763180437</v>
      </c>
    </row>
    <row r="153" spans="1:6">
      <c r="A153" t="s">
        <v>720</v>
      </c>
      <c r="B153" t="s">
        <v>13</v>
      </c>
      <c r="C153">
        <v>4.9331702803644732E-2</v>
      </c>
      <c r="D153">
        <v>1.7372309932525049E-2</v>
      </c>
      <c r="E153">
        <v>8.1291095674764419E-2</v>
      </c>
      <c r="F153">
        <v>2.5167851511404202E-3</v>
      </c>
    </row>
    <row r="154" spans="1:6">
      <c r="A154" t="s">
        <v>720</v>
      </c>
      <c r="B154" t="s">
        <v>9</v>
      </c>
      <c r="C154">
        <v>2.6998283686433719</v>
      </c>
      <c r="D154">
        <v>1.8060194377610179</v>
      </c>
      <c r="E154">
        <v>3.5936372995257271</v>
      </c>
      <c r="F154">
        <v>4.2412829501825784E-9</v>
      </c>
    </row>
    <row r="155" spans="1:6">
      <c r="A155" t="s">
        <v>720</v>
      </c>
      <c r="B155" t="s">
        <v>27</v>
      </c>
      <c r="C155">
        <v>0.234559137819393</v>
      </c>
      <c r="D155">
        <v>0.1186605996598087</v>
      </c>
      <c r="E155">
        <v>0.35045767597897731</v>
      </c>
      <c r="F155">
        <v>7.6587363442719934E-5</v>
      </c>
    </row>
    <row r="156" spans="1:6">
      <c r="A156" t="s">
        <v>721</v>
      </c>
      <c r="B156" t="s">
        <v>339</v>
      </c>
      <c r="C156">
        <v>7.2713611799275162</v>
      </c>
      <c r="D156">
        <v>6.4261911451153297</v>
      </c>
      <c r="E156">
        <v>8.1165312147397017</v>
      </c>
      <c r="F156">
        <v>2.0038266364320059E-56</v>
      </c>
    </row>
    <row r="157" spans="1:6">
      <c r="A157" t="s">
        <v>721</v>
      </c>
      <c r="B157" t="s">
        <v>324</v>
      </c>
      <c r="C157">
        <v>-3.9641444768145927E-2</v>
      </c>
      <c r="D157">
        <v>-0.17398725776673499</v>
      </c>
      <c r="E157">
        <v>9.4704368230443092E-2</v>
      </c>
      <c r="F157">
        <v>0.56269911235001557</v>
      </c>
    </row>
    <row r="158" spans="1:6">
      <c r="A158" t="s">
        <v>722</v>
      </c>
      <c r="B158" t="s">
        <v>339</v>
      </c>
      <c r="C158">
        <v>-4.3202264150495537</v>
      </c>
      <c r="D158">
        <v>-8.2927393435017898</v>
      </c>
      <c r="E158">
        <v>-0.3477134865973186</v>
      </c>
      <c r="F158">
        <v>3.3077382094273577E-2</v>
      </c>
    </row>
    <row r="159" spans="1:6">
      <c r="A159" t="s">
        <v>722</v>
      </c>
      <c r="B159" t="s">
        <v>324</v>
      </c>
      <c r="C159">
        <v>-3.0660068165290311E-2</v>
      </c>
      <c r="D159">
        <v>-0.16223222811762</v>
      </c>
      <c r="E159">
        <v>0.1009120917870394</v>
      </c>
      <c r="F159">
        <v>0.64756599326908026</v>
      </c>
    </row>
    <row r="160" spans="1:6">
      <c r="A160" t="s">
        <v>722</v>
      </c>
      <c r="B160" t="s">
        <v>13</v>
      </c>
      <c r="C160">
        <v>4.95043472665097E-2</v>
      </c>
      <c r="D160">
        <v>1.7567266370496121E-2</v>
      </c>
      <c r="E160">
        <v>8.1441428162523283E-2</v>
      </c>
      <c r="F160">
        <v>2.413750847647039E-3</v>
      </c>
    </row>
    <row r="161" spans="1:6">
      <c r="A161" t="s">
        <v>722</v>
      </c>
      <c r="B161" t="s">
        <v>9</v>
      </c>
      <c r="C161">
        <v>2.669330843142804</v>
      </c>
      <c r="D161">
        <v>1.781021978827839</v>
      </c>
      <c r="E161">
        <v>3.5576397074577688</v>
      </c>
      <c r="F161">
        <v>5.0772863625166754E-9</v>
      </c>
    </row>
    <row r="162" spans="1:6">
      <c r="A162" t="s">
        <v>722</v>
      </c>
      <c r="B162" t="s">
        <v>27</v>
      </c>
      <c r="C162">
        <v>0.2328075099383132</v>
      </c>
      <c r="D162">
        <v>0.11798759076469301</v>
      </c>
      <c r="E162">
        <v>0.34762742911193339</v>
      </c>
      <c r="F162">
        <v>7.4287729586582516E-5</v>
      </c>
    </row>
    <row r="163" spans="1:6">
      <c r="A163" t="s">
        <v>723</v>
      </c>
      <c r="B163" t="s">
        <v>339</v>
      </c>
      <c r="C163">
        <v>7.1487639695470611</v>
      </c>
      <c r="D163">
        <v>6.2592022029765566</v>
      </c>
      <c r="E163">
        <v>8.0383257361175655</v>
      </c>
      <c r="F163">
        <v>3.5313097061481771E-50</v>
      </c>
    </row>
    <row r="164" spans="1:6">
      <c r="A164" t="s">
        <v>723</v>
      </c>
      <c r="B164" t="s">
        <v>328</v>
      </c>
      <c r="C164">
        <v>-1.768901003660962E-2</v>
      </c>
      <c r="D164">
        <v>-0.1551139191780353</v>
      </c>
      <c r="E164">
        <v>0.119735899104816</v>
      </c>
      <c r="F164">
        <v>0.80063785103627261</v>
      </c>
    </row>
    <row r="165" spans="1:6">
      <c r="A165" t="s">
        <v>724</v>
      </c>
      <c r="B165" t="s">
        <v>339</v>
      </c>
      <c r="C165">
        <v>-4.3273413568881063</v>
      </c>
      <c r="D165">
        <v>-8.3173687581990308</v>
      </c>
      <c r="E165">
        <v>-0.3373139555771818</v>
      </c>
      <c r="F165">
        <v>3.3561948031577811E-2</v>
      </c>
    </row>
    <row r="166" spans="1:6">
      <c r="A166" t="s">
        <v>724</v>
      </c>
      <c r="B166" t="s">
        <v>328</v>
      </c>
      <c r="C166">
        <v>-2.560111312047457E-2</v>
      </c>
      <c r="D166">
        <v>-0.1597911595920638</v>
      </c>
      <c r="E166">
        <v>0.10858893335111471</v>
      </c>
      <c r="F166">
        <v>0.7081989375623976</v>
      </c>
    </row>
    <row r="167" spans="1:6">
      <c r="A167" t="s">
        <v>724</v>
      </c>
      <c r="B167" t="s">
        <v>13</v>
      </c>
      <c r="C167">
        <v>4.9441661880094821E-2</v>
      </c>
      <c r="D167">
        <v>1.7499062016245171E-2</v>
      </c>
      <c r="E167">
        <v>8.1384261743944475E-2</v>
      </c>
      <c r="F167">
        <v>2.4487455114336081E-3</v>
      </c>
    </row>
    <row r="168" spans="1:6">
      <c r="A168" t="s">
        <v>724</v>
      </c>
      <c r="B168" t="s">
        <v>9</v>
      </c>
      <c r="C168">
        <v>2.683078000914819</v>
      </c>
      <c r="D168">
        <v>1.7956984547589201</v>
      </c>
      <c r="E168">
        <v>3.5704575470707178</v>
      </c>
      <c r="F168">
        <v>4.0965087206935492E-9</v>
      </c>
    </row>
    <row r="169" spans="1:6">
      <c r="A169" t="s">
        <v>724</v>
      </c>
      <c r="B169" t="s">
        <v>27</v>
      </c>
      <c r="C169">
        <v>0.23199019024226461</v>
      </c>
      <c r="D169">
        <v>0.11727895094468591</v>
      </c>
      <c r="E169">
        <v>0.34670142953984329</v>
      </c>
      <c r="F169">
        <v>7.7491416157747118E-5</v>
      </c>
    </row>
    <row r="170" spans="1:6">
      <c r="A170" t="s">
        <v>677</v>
      </c>
      <c r="B170" t="s">
        <v>339</v>
      </c>
      <c r="C170">
        <v>81.946380697050699</v>
      </c>
      <c r="D170">
        <v>74.276021867065879</v>
      </c>
      <c r="E170">
        <v>89.61673952703552</v>
      </c>
      <c r="F170">
        <v>8.6794997388613263E-82</v>
      </c>
    </row>
    <row r="171" spans="1:6">
      <c r="A171" t="s">
        <v>677</v>
      </c>
      <c r="B171" t="s">
        <v>308</v>
      </c>
      <c r="C171">
        <v>-1.871270240497112</v>
      </c>
      <c r="D171">
        <v>-11.418748191594551</v>
      </c>
      <c r="E171">
        <v>7.6762077106003206</v>
      </c>
      <c r="F171">
        <v>0.70061983584555687</v>
      </c>
    </row>
    <row r="172" spans="1:6">
      <c r="A172" t="s">
        <v>678</v>
      </c>
      <c r="B172" t="s">
        <v>339</v>
      </c>
      <c r="C172">
        <v>-63.936622437986763</v>
      </c>
      <c r="D172">
        <v>-117.4184178706093</v>
      </c>
      <c r="E172">
        <v>-10.45482700536421</v>
      </c>
      <c r="F172">
        <v>1.9171239318493651E-2</v>
      </c>
    </row>
    <row r="173" spans="1:6">
      <c r="A173" t="s">
        <v>678</v>
      </c>
      <c r="B173" t="s">
        <v>308</v>
      </c>
      <c r="C173">
        <v>-2.228547178812339</v>
      </c>
      <c r="D173">
        <v>-11.61949413767166</v>
      </c>
      <c r="E173">
        <v>7.1623997800469796</v>
      </c>
      <c r="F173">
        <v>0.64156038511178592</v>
      </c>
    </row>
    <row r="174" spans="1:6">
      <c r="A174" t="s">
        <v>678</v>
      </c>
      <c r="B174" t="s">
        <v>13</v>
      </c>
      <c r="C174">
        <v>0.9015618121108957</v>
      </c>
      <c r="D174">
        <v>0.46954654624052139</v>
      </c>
      <c r="E174">
        <v>1.3335770779812699</v>
      </c>
      <c r="F174">
        <v>4.5482267696010361E-5</v>
      </c>
    </row>
    <row r="175" spans="1:6">
      <c r="A175" t="s">
        <v>678</v>
      </c>
      <c r="B175" t="s">
        <v>9</v>
      </c>
      <c r="C175">
        <v>23.838474389067489</v>
      </c>
      <c r="D175">
        <v>11.820639684964791</v>
      </c>
      <c r="E175">
        <v>35.856309093170182</v>
      </c>
      <c r="F175">
        <v>1.0559091845508589E-4</v>
      </c>
    </row>
    <row r="176" spans="1:6">
      <c r="A176" t="s">
        <v>678</v>
      </c>
      <c r="B176" t="s">
        <v>27</v>
      </c>
      <c r="C176">
        <v>2.7921696526998181</v>
      </c>
      <c r="D176">
        <v>1.2392989649504489</v>
      </c>
      <c r="E176">
        <v>4.3450403404491871</v>
      </c>
      <c r="F176">
        <v>4.3650136235287318E-4</v>
      </c>
    </row>
    <row r="177" spans="1:6">
      <c r="A177" t="s">
        <v>679</v>
      </c>
      <c r="B177" t="s">
        <v>339</v>
      </c>
      <c r="C177">
        <v>84.390977443608961</v>
      </c>
      <c r="D177">
        <v>76.979531935276</v>
      </c>
      <c r="E177">
        <v>91.802422951941921</v>
      </c>
      <c r="F177">
        <v>8.9663778977674278E-91</v>
      </c>
    </row>
    <row r="178" spans="1:6">
      <c r="A178" t="s">
        <v>679</v>
      </c>
      <c r="B178" t="s">
        <v>311</v>
      </c>
      <c r="C178">
        <v>-5.8840861725523652</v>
      </c>
      <c r="D178">
        <v>-15.291152347762591</v>
      </c>
      <c r="E178">
        <v>3.5229800026578602</v>
      </c>
      <c r="F178">
        <v>0.2199604469461702</v>
      </c>
    </row>
    <row r="179" spans="1:6">
      <c r="A179" t="s">
        <v>680</v>
      </c>
      <c r="B179" t="s">
        <v>339</v>
      </c>
      <c r="C179">
        <v>-60.456152644804298</v>
      </c>
      <c r="D179">
        <v>-114.2217651775115</v>
      </c>
      <c r="E179">
        <v>-6.690540112097068</v>
      </c>
      <c r="F179">
        <v>2.757175911323129E-2</v>
      </c>
    </row>
    <row r="180" spans="1:6">
      <c r="A180" t="s">
        <v>680</v>
      </c>
      <c r="B180" t="s">
        <v>311</v>
      </c>
      <c r="C180">
        <v>-5.7444366900956974</v>
      </c>
      <c r="D180">
        <v>-15.010095325956881</v>
      </c>
      <c r="E180">
        <v>3.5212219457654852</v>
      </c>
      <c r="F180">
        <v>0.22405858483662591</v>
      </c>
    </row>
    <row r="181" spans="1:6">
      <c r="A181" t="s">
        <v>680</v>
      </c>
      <c r="B181" t="s">
        <v>13</v>
      </c>
      <c r="C181">
        <v>0.89893906810111623</v>
      </c>
      <c r="D181">
        <v>0.46722143571062158</v>
      </c>
      <c r="E181">
        <v>1.330656700491611</v>
      </c>
      <c r="F181">
        <v>4.7272579327026798E-5</v>
      </c>
    </row>
    <row r="182" spans="1:6">
      <c r="A182" t="s">
        <v>680</v>
      </c>
      <c r="B182" t="s">
        <v>9</v>
      </c>
      <c r="C182">
        <v>24.137954915424221</v>
      </c>
      <c r="D182">
        <v>12.11602269036557</v>
      </c>
      <c r="E182">
        <v>36.15988714048288</v>
      </c>
      <c r="F182">
        <v>8.6946185235816666E-5</v>
      </c>
    </row>
    <row r="183" spans="1:6">
      <c r="A183" t="s">
        <v>680</v>
      </c>
      <c r="B183" t="s">
        <v>27</v>
      </c>
      <c r="C183">
        <v>2.743371489391885</v>
      </c>
      <c r="D183">
        <v>1.1918488007423089</v>
      </c>
      <c r="E183">
        <v>4.29489417804146</v>
      </c>
      <c r="F183">
        <v>5.4249986612836965E-4</v>
      </c>
    </row>
    <row r="184" spans="1:6">
      <c r="A184" t="s">
        <v>681</v>
      </c>
      <c r="B184" t="s">
        <v>339</v>
      </c>
      <c r="C184">
        <v>79.514893617021002</v>
      </c>
      <c r="D184">
        <v>69.851040665651297</v>
      </c>
      <c r="E184">
        <v>89.178746568390707</v>
      </c>
      <c r="F184">
        <v>1.5146815394636759E-52</v>
      </c>
    </row>
    <row r="185" spans="1:6">
      <c r="A185" t="s">
        <v>681</v>
      </c>
      <c r="B185" t="s">
        <v>315</v>
      </c>
      <c r="C185">
        <v>1.575681658376493</v>
      </c>
      <c r="D185">
        <v>-9.3902908958306739</v>
      </c>
      <c r="E185">
        <v>12.54165421258366</v>
      </c>
      <c r="F185">
        <v>0.77803829631202437</v>
      </c>
    </row>
    <row r="186" spans="1:6">
      <c r="A186" t="s">
        <v>682</v>
      </c>
      <c r="B186" t="s">
        <v>339</v>
      </c>
      <c r="C186">
        <v>-64.923721366869614</v>
      </c>
      <c r="D186">
        <v>-118.3214938010199</v>
      </c>
      <c r="E186">
        <v>-11.525948932719309</v>
      </c>
      <c r="F186">
        <v>1.7219830212972711E-2</v>
      </c>
    </row>
    <row r="187" spans="1:6">
      <c r="A187" t="s">
        <v>682</v>
      </c>
      <c r="B187" t="s">
        <v>315</v>
      </c>
      <c r="C187">
        <v>-0.20747928913359751</v>
      </c>
      <c r="D187">
        <v>-11.070333802247211</v>
      </c>
      <c r="E187">
        <v>10.655375223980011</v>
      </c>
      <c r="F187">
        <v>0.97011069468549149</v>
      </c>
    </row>
    <row r="188" spans="1:6">
      <c r="A188" t="s">
        <v>682</v>
      </c>
      <c r="B188" t="s">
        <v>13</v>
      </c>
      <c r="C188">
        <v>0.90353057975559836</v>
      </c>
      <c r="D188">
        <v>0.47117757105844521</v>
      </c>
      <c r="E188">
        <v>1.335883588452752</v>
      </c>
      <c r="F188">
        <v>4.4386726406762383E-5</v>
      </c>
    </row>
    <row r="189" spans="1:6">
      <c r="A189" t="s">
        <v>682</v>
      </c>
      <c r="B189" t="s">
        <v>9</v>
      </c>
      <c r="C189">
        <v>23.806173820809281</v>
      </c>
      <c r="D189">
        <v>11.77416453315767</v>
      </c>
      <c r="E189">
        <v>35.838183108460889</v>
      </c>
      <c r="F189">
        <v>1.098998884132519E-4</v>
      </c>
    </row>
    <row r="190" spans="1:6">
      <c r="A190" t="s">
        <v>682</v>
      </c>
      <c r="B190" t="s">
        <v>27</v>
      </c>
      <c r="C190">
        <v>2.7803949622329989</v>
      </c>
      <c r="D190">
        <v>1.217364719074874</v>
      </c>
      <c r="E190">
        <v>4.3434252053911244</v>
      </c>
      <c r="F190">
        <v>5.0217408335784415E-4</v>
      </c>
    </row>
    <row r="191" spans="1:6">
      <c r="A191" t="s">
        <v>683</v>
      </c>
      <c r="B191" t="s">
        <v>339</v>
      </c>
      <c r="C191">
        <v>84.688737611487767</v>
      </c>
      <c r="D191">
        <v>71.141683237558084</v>
      </c>
      <c r="E191">
        <v>98.23579198541745</v>
      </c>
      <c r="F191">
        <v>2.0121639378257049E-32</v>
      </c>
    </row>
    <row r="192" spans="1:6">
      <c r="A192" t="s">
        <v>683</v>
      </c>
      <c r="B192" t="s">
        <v>319</v>
      </c>
      <c r="C192">
        <v>-0.57900960948657065</v>
      </c>
      <c r="D192">
        <v>-2.4484945795847408</v>
      </c>
      <c r="E192">
        <v>1.2904753606116</v>
      </c>
      <c r="F192">
        <v>0.54349601673054937</v>
      </c>
    </row>
    <row r="193" spans="1:6">
      <c r="A193" t="s">
        <v>684</v>
      </c>
      <c r="B193" t="s">
        <v>339</v>
      </c>
      <c r="C193">
        <v>-61.241693040724762</v>
      </c>
      <c r="D193">
        <v>-114.84253842001741</v>
      </c>
      <c r="E193">
        <v>-7.6408476614321259</v>
      </c>
      <c r="F193">
        <v>2.5173351556587571E-2</v>
      </c>
    </row>
    <row r="194" spans="1:6">
      <c r="A194" t="s">
        <v>684</v>
      </c>
      <c r="B194" t="s">
        <v>319</v>
      </c>
      <c r="C194">
        <v>-1.165223402422779</v>
      </c>
      <c r="D194">
        <v>-3.0263147384210169</v>
      </c>
      <c r="E194">
        <v>0.69586793357545829</v>
      </c>
      <c r="F194">
        <v>0.2195175960465211</v>
      </c>
    </row>
    <row r="195" spans="1:6">
      <c r="A195" t="s">
        <v>684</v>
      </c>
      <c r="B195" t="s">
        <v>13</v>
      </c>
      <c r="C195">
        <v>0.89226107609533012</v>
      </c>
      <c r="D195">
        <v>0.46022401310551769</v>
      </c>
      <c r="E195">
        <v>1.324298139085142</v>
      </c>
      <c r="F195">
        <v>5.4424796906106018E-5</v>
      </c>
    </row>
    <row r="196" spans="1:6">
      <c r="A196" t="s">
        <v>684</v>
      </c>
      <c r="B196" t="s">
        <v>9</v>
      </c>
      <c r="C196">
        <v>24.695228895981149</v>
      </c>
      <c r="D196">
        <v>12.60042365454351</v>
      </c>
      <c r="E196">
        <v>36.790034137418779</v>
      </c>
      <c r="F196">
        <v>6.5986098397289219E-5</v>
      </c>
    </row>
    <row r="197" spans="1:6">
      <c r="A197" t="s">
        <v>684</v>
      </c>
      <c r="B197" t="s">
        <v>27</v>
      </c>
      <c r="C197">
        <v>2.9096456306563852</v>
      </c>
      <c r="D197">
        <v>1.344632717358623</v>
      </c>
      <c r="E197">
        <v>4.4746585439541473</v>
      </c>
      <c r="F197">
        <v>2.7715399857399138E-4</v>
      </c>
    </row>
    <row r="198" spans="1:6">
      <c r="A198" t="s">
        <v>685</v>
      </c>
      <c r="B198" t="s">
        <v>339</v>
      </c>
      <c r="C198">
        <v>89.556005366273837</v>
      </c>
      <c r="D198">
        <v>78.189651346323501</v>
      </c>
      <c r="E198">
        <v>100.9223593862242</v>
      </c>
      <c r="F198">
        <v>9.8257394575410757E-49</v>
      </c>
    </row>
    <row r="199" spans="1:6">
      <c r="A199" t="s">
        <v>685</v>
      </c>
      <c r="B199" t="s">
        <v>324</v>
      </c>
      <c r="C199">
        <v>-1.5321965056689819</v>
      </c>
      <c r="D199">
        <v>-3.34127970557073</v>
      </c>
      <c r="E199">
        <v>0.27688669423276657</v>
      </c>
      <c r="F199">
        <v>9.683129224684657E-2</v>
      </c>
    </row>
    <row r="200" spans="1:6">
      <c r="A200" t="s">
        <v>686</v>
      </c>
      <c r="B200" t="s">
        <v>339</v>
      </c>
      <c r="C200">
        <v>-58.031589874665208</v>
      </c>
      <c r="D200">
        <v>-111.9517140810201</v>
      </c>
      <c r="E200">
        <v>-4.1114656683103519</v>
      </c>
      <c r="F200">
        <v>3.4935320123644663E-2</v>
      </c>
    </row>
    <row r="201" spans="1:6">
      <c r="A201" t="s">
        <v>686</v>
      </c>
      <c r="B201" t="s">
        <v>324</v>
      </c>
      <c r="C201">
        <v>-1.454660445053368</v>
      </c>
      <c r="D201">
        <v>-3.2408574645503192</v>
      </c>
      <c r="E201">
        <v>0.33153657444358231</v>
      </c>
      <c r="F201">
        <v>0.1103398535199335</v>
      </c>
    </row>
    <row r="202" spans="1:6">
      <c r="A202" t="s">
        <v>686</v>
      </c>
      <c r="B202" t="s">
        <v>13</v>
      </c>
      <c r="C202">
        <v>0.89748866470136646</v>
      </c>
      <c r="D202">
        <v>0.46599413245045851</v>
      </c>
      <c r="E202">
        <v>1.328983196952275</v>
      </c>
      <c r="F202">
        <v>4.8179234806328007E-5</v>
      </c>
    </row>
    <row r="203" spans="1:6">
      <c r="A203" t="s">
        <v>686</v>
      </c>
      <c r="B203" t="s">
        <v>9</v>
      </c>
      <c r="C203">
        <v>23.205961061621611</v>
      </c>
      <c r="D203">
        <v>11.181140844355539</v>
      </c>
      <c r="E203">
        <v>35.230781278887683</v>
      </c>
      <c r="F203">
        <v>1.6128283796726169E-4</v>
      </c>
    </row>
    <row r="204" spans="1:6">
      <c r="A204" t="s">
        <v>686</v>
      </c>
      <c r="B204" t="s">
        <v>27</v>
      </c>
      <c r="C204">
        <v>2.8495833968777902</v>
      </c>
      <c r="D204">
        <v>1.297216985758324</v>
      </c>
      <c r="E204">
        <v>4.401949807997255</v>
      </c>
      <c r="F204">
        <v>3.3066733622687998E-4</v>
      </c>
    </row>
    <row r="205" spans="1:6">
      <c r="A205" t="s">
        <v>687</v>
      </c>
      <c r="B205" t="s">
        <v>339</v>
      </c>
      <c r="C205">
        <v>87.922328757241303</v>
      </c>
      <c r="D205">
        <v>75.927035540352804</v>
      </c>
      <c r="E205">
        <v>99.917621974129801</v>
      </c>
      <c r="F205">
        <v>6.0241913877352517E-43</v>
      </c>
    </row>
    <row r="206" spans="1:6">
      <c r="A206" t="s">
        <v>687</v>
      </c>
      <c r="B206" t="s">
        <v>328</v>
      </c>
      <c r="C206">
        <v>-1.201667968296686</v>
      </c>
      <c r="D206">
        <v>-3.057270502243798</v>
      </c>
      <c r="E206">
        <v>0.65393456565042474</v>
      </c>
      <c r="F206">
        <v>0.20411114129857849</v>
      </c>
    </row>
    <row r="207" spans="1:6">
      <c r="A207" t="s">
        <v>688</v>
      </c>
      <c r="B207" t="s">
        <v>339</v>
      </c>
      <c r="C207">
        <v>-58.309430179590883</v>
      </c>
      <c r="D207">
        <v>-112.48072992888611</v>
      </c>
      <c r="E207">
        <v>-4.1381304302956181</v>
      </c>
      <c r="F207">
        <v>3.4911924091778831E-2</v>
      </c>
    </row>
    <row r="208" spans="1:6">
      <c r="A208" t="s">
        <v>688</v>
      </c>
      <c r="B208" t="s">
        <v>328</v>
      </c>
      <c r="C208">
        <v>-1.2308319511645101</v>
      </c>
      <c r="D208">
        <v>-3.0551126398573301</v>
      </c>
      <c r="E208">
        <v>0.59344873752830951</v>
      </c>
      <c r="F208">
        <v>0.1858228466945698</v>
      </c>
    </row>
    <row r="209" spans="1:6">
      <c r="A209" t="s">
        <v>688</v>
      </c>
      <c r="B209" t="s">
        <v>13</v>
      </c>
      <c r="C209">
        <v>0.89747373220681104</v>
      </c>
      <c r="D209">
        <v>0.4657813520186917</v>
      </c>
      <c r="E209">
        <v>1.3291661123949301</v>
      </c>
      <c r="F209">
        <v>4.8576333717821041E-5</v>
      </c>
    </row>
    <row r="210" spans="1:6">
      <c r="A210" t="s">
        <v>688</v>
      </c>
      <c r="B210" t="s">
        <v>9</v>
      </c>
      <c r="C210">
        <v>23.899274416479152</v>
      </c>
      <c r="D210">
        <v>11.89064568379057</v>
      </c>
      <c r="E210">
        <v>35.90790314916773</v>
      </c>
      <c r="F210">
        <v>1.001828325711819E-4</v>
      </c>
    </row>
    <row r="211" spans="1:6">
      <c r="A211" t="s">
        <v>688</v>
      </c>
      <c r="B211" t="s">
        <v>27</v>
      </c>
      <c r="C211">
        <v>2.8065342551335948</v>
      </c>
      <c r="D211">
        <v>1.255524567998308</v>
      </c>
      <c r="E211">
        <v>4.3575439422688822</v>
      </c>
      <c r="F211">
        <v>4.0138215015935412E-4</v>
      </c>
    </row>
    <row r="212" spans="1:6">
      <c r="A212" t="s">
        <v>689</v>
      </c>
      <c r="B212" t="s">
        <v>339</v>
      </c>
      <c r="C212">
        <v>4.56568364611259</v>
      </c>
      <c r="D212">
        <v>4.1932866823318999</v>
      </c>
      <c r="E212">
        <v>4.9380806098932801</v>
      </c>
      <c r="F212">
        <v>3.2718836376523121E-102</v>
      </c>
    </row>
    <row r="213" spans="1:6">
      <c r="A213" t="s">
        <v>689</v>
      </c>
      <c r="B213" t="s">
        <v>308</v>
      </c>
      <c r="C213">
        <v>-0.1680400525927131</v>
      </c>
      <c r="D213">
        <v>-0.63157140484873275</v>
      </c>
      <c r="E213">
        <v>0.29549129966330662</v>
      </c>
      <c r="F213">
        <v>0.47702602738240502</v>
      </c>
    </row>
    <row r="214" spans="1:6">
      <c r="A214" t="s">
        <v>690</v>
      </c>
      <c r="B214" t="s">
        <v>339</v>
      </c>
      <c r="C214">
        <v>-5.665501173258642</v>
      </c>
      <c r="D214">
        <v>-8.2230500539986018</v>
      </c>
      <c r="E214">
        <v>-3.1079522925186809</v>
      </c>
      <c r="F214">
        <v>1.516356242175066E-5</v>
      </c>
    </row>
    <row r="215" spans="1:6">
      <c r="A215" t="s">
        <v>690</v>
      </c>
      <c r="B215" t="s">
        <v>308</v>
      </c>
      <c r="C215">
        <v>-0.19923476852713601</v>
      </c>
      <c r="D215">
        <v>-0.64831853038358134</v>
      </c>
      <c r="E215">
        <v>0.24984899332930929</v>
      </c>
      <c r="F215">
        <v>0.38420549005756738</v>
      </c>
    </row>
    <row r="216" spans="1:6">
      <c r="A216" t="s">
        <v>690</v>
      </c>
      <c r="B216" t="s">
        <v>13</v>
      </c>
      <c r="C216">
        <v>5.7179111848271853E-2</v>
      </c>
      <c r="D216">
        <v>3.6519742603996423E-2</v>
      </c>
      <c r="E216">
        <v>7.7838481092547276E-2</v>
      </c>
      <c r="F216">
        <v>6.9705876912247737E-8</v>
      </c>
    </row>
    <row r="217" spans="1:6">
      <c r="A217" t="s">
        <v>690</v>
      </c>
      <c r="B217" t="s">
        <v>9</v>
      </c>
      <c r="C217">
        <v>1.1959108288055791</v>
      </c>
      <c r="D217">
        <v>0.62120686743394238</v>
      </c>
      <c r="E217">
        <v>1.770614790177216</v>
      </c>
      <c r="F217">
        <v>4.7795274899223528E-5</v>
      </c>
    </row>
    <row r="218" spans="1:6">
      <c r="A218" t="s">
        <v>690</v>
      </c>
      <c r="B218" t="s">
        <v>27</v>
      </c>
      <c r="C218">
        <v>0.2181965634982968</v>
      </c>
      <c r="D218">
        <v>0.14393685218417829</v>
      </c>
      <c r="E218">
        <v>0.29245627481241532</v>
      </c>
      <c r="F218">
        <v>1.069943425444406E-8</v>
      </c>
    </row>
    <row r="219" spans="1:6">
      <c r="A219" t="s">
        <v>691</v>
      </c>
      <c r="B219" t="s">
        <v>339</v>
      </c>
      <c r="C219">
        <v>4.7644110275689089</v>
      </c>
      <c r="D219">
        <v>4.4050396960463782</v>
      </c>
      <c r="E219">
        <v>5.1237823590914404</v>
      </c>
      <c r="F219">
        <v>1.4881549361596939E-115</v>
      </c>
    </row>
    <row r="220" spans="1:6">
      <c r="A220" t="s">
        <v>691</v>
      </c>
      <c r="B220" t="s">
        <v>311</v>
      </c>
      <c r="C220">
        <v>-0.4948857595750476</v>
      </c>
      <c r="D220">
        <v>-0.95102213584670658</v>
      </c>
      <c r="E220">
        <v>-3.8749383303388563E-2</v>
      </c>
      <c r="F220">
        <v>3.3493151371541692E-2</v>
      </c>
    </row>
    <row r="221" spans="1:6">
      <c r="A221" t="s">
        <v>692</v>
      </c>
      <c r="B221" t="s">
        <v>339</v>
      </c>
      <c r="C221">
        <v>-5.3967181895106364</v>
      </c>
      <c r="D221">
        <v>-7.965229514126472</v>
      </c>
      <c r="E221">
        <v>-2.8282068648948009</v>
      </c>
      <c r="F221">
        <v>4.038012765018391E-5</v>
      </c>
    </row>
    <row r="222" spans="1:6">
      <c r="A222" t="s">
        <v>692</v>
      </c>
      <c r="B222" t="s">
        <v>311</v>
      </c>
      <c r="C222">
        <v>-0.45979667986143857</v>
      </c>
      <c r="D222">
        <v>-0.9024392540859274</v>
      </c>
      <c r="E222">
        <v>-1.7154105636949909E-2</v>
      </c>
      <c r="F222">
        <v>4.177318092349315E-2</v>
      </c>
    </row>
    <row r="223" spans="1:6">
      <c r="A223" t="s">
        <v>692</v>
      </c>
      <c r="B223" t="s">
        <v>13</v>
      </c>
      <c r="C223">
        <v>5.6990950272510513E-2</v>
      </c>
      <c r="D223">
        <v>3.6366771069553203E-2</v>
      </c>
      <c r="E223">
        <v>7.7615129475467809E-2</v>
      </c>
      <c r="F223">
        <v>7.3062805796370376E-8</v>
      </c>
    </row>
    <row r="224" spans="1:6">
      <c r="A224" t="s">
        <v>692</v>
      </c>
      <c r="B224" t="s">
        <v>9</v>
      </c>
      <c r="C224">
        <v>1.219474601680385</v>
      </c>
      <c r="D224">
        <v>0.64515827551479199</v>
      </c>
      <c r="E224">
        <v>1.7937909278459789</v>
      </c>
      <c r="F224">
        <v>3.34807675537932E-5</v>
      </c>
    </row>
    <row r="225" spans="1:6">
      <c r="A225" t="s">
        <v>692</v>
      </c>
      <c r="B225" t="s">
        <v>27</v>
      </c>
      <c r="C225">
        <v>0.21414684524105179</v>
      </c>
      <c r="D225">
        <v>0.14002691228631081</v>
      </c>
      <c r="E225">
        <v>0.28826677819579283</v>
      </c>
      <c r="F225">
        <v>1.8536860406212561E-8</v>
      </c>
    </row>
    <row r="226" spans="1:6">
      <c r="A226" t="s">
        <v>693</v>
      </c>
      <c r="B226" t="s">
        <v>339</v>
      </c>
      <c r="C226">
        <v>4.063829787234031</v>
      </c>
      <c r="D226">
        <v>3.595329876171462</v>
      </c>
      <c r="E226">
        <v>4.5323296982965999</v>
      </c>
      <c r="F226">
        <v>1.4707308276437641E-57</v>
      </c>
    </row>
    <row r="227" spans="1:6">
      <c r="A227" t="s">
        <v>693</v>
      </c>
      <c r="B227" t="s">
        <v>315</v>
      </c>
      <c r="C227">
        <v>0.50654964973045902</v>
      </c>
      <c r="D227">
        <v>-2.5076523827206151E-2</v>
      </c>
      <c r="E227">
        <v>1.038175823288124</v>
      </c>
      <c r="F227">
        <v>6.1807976143974139E-2</v>
      </c>
    </row>
    <row r="228" spans="1:6">
      <c r="A228" t="s">
        <v>694</v>
      </c>
      <c r="B228" t="s">
        <v>339</v>
      </c>
      <c r="C228">
        <v>-5.8672481690033669</v>
      </c>
      <c r="D228">
        <v>-8.4190173137106079</v>
      </c>
      <c r="E228">
        <v>-3.315479024296125</v>
      </c>
      <c r="F228">
        <v>7.1570849249161826E-6</v>
      </c>
    </row>
    <row r="229" spans="1:6">
      <c r="A229" t="s">
        <v>694</v>
      </c>
      <c r="B229" t="s">
        <v>315</v>
      </c>
      <c r="C229">
        <v>0.37312140364328239</v>
      </c>
      <c r="D229">
        <v>-0.1459919545813623</v>
      </c>
      <c r="E229">
        <v>0.89223476186792705</v>
      </c>
      <c r="F229">
        <v>0.15872237040704379</v>
      </c>
    </row>
    <row r="230" spans="1:6">
      <c r="A230" t="s">
        <v>694</v>
      </c>
      <c r="B230" t="s">
        <v>13</v>
      </c>
      <c r="C230">
        <v>5.8029295480225243E-2</v>
      </c>
      <c r="D230">
        <v>3.736803908464667E-2</v>
      </c>
      <c r="E230">
        <v>7.8690551875803816E-2</v>
      </c>
      <c r="F230">
        <v>4.488214506860292E-8</v>
      </c>
    </row>
    <row r="231" spans="1:6">
      <c r="A231" t="s">
        <v>694</v>
      </c>
      <c r="B231" t="s">
        <v>9</v>
      </c>
      <c r="C231">
        <v>1.1718508195741251</v>
      </c>
      <c r="D231">
        <v>0.59686597190238189</v>
      </c>
      <c r="E231">
        <v>1.7468356672458689</v>
      </c>
      <c r="F231">
        <v>6.8039034643000332E-5</v>
      </c>
    </row>
    <row r="232" spans="1:6">
      <c r="A232" t="s">
        <v>694</v>
      </c>
      <c r="B232" t="s">
        <v>27</v>
      </c>
      <c r="C232">
        <v>0.21036446012069879</v>
      </c>
      <c r="D232">
        <v>0.13567047636596941</v>
      </c>
      <c r="E232">
        <v>0.28505844387542822</v>
      </c>
      <c r="F232">
        <v>4.1264612807251001E-8</v>
      </c>
    </row>
    <row r="233" spans="1:6">
      <c r="A233" t="s">
        <v>695</v>
      </c>
      <c r="B233" t="s">
        <v>339</v>
      </c>
      <c r="C233">
        <v>4.0437217026793437</v>
      </c>
      <c r="D233">
        <v>3.3863203506299562</v>
      </c>
      <c r="E233">
        <v>4.7011230547287317</v>
      </c>
      <c r="F233">
        <v>1.66720206364599E-31</v>
      </c>
    </row>
    <row r="234" spans="1:6">
      <c r="A234" t="s">
        <v>695</v>
      </c>
      <c r="B234" t="s">
        <v>319</v>
      </c>
      <c r="C234">
        <v>6.0610947301286362E-2</v>
      </c>
      <c r="D234">
        <v>-3.0110025174004771E-2</v>
      </c>
      <c r="E234">
        <v>0.15133191977657751</v>
      </c>
      <c r="F234">
        <v>0.19015492712798651</v>
      </c>
    </row>
    <row r="235" spans="1:6">
      <c r="A235" t="s">
        <v>696</v>
      </c>
      <c r="B235" t="s">
        <v>339</v>
      </c>
      <c r="C235">
        <v>-5.8398485972318692</v>
      </c>
      <c r="D235">
        <v>-8.4052243277995711</v>
      </c>
      <c r="E235">
        <v>-3.2744728666641678</v>
      </c>
      <c r="F235">
        <v>8.8005387556882642E-6</v>
      </c>
    </row>
    <row r="236" spans="1:6">
      <c r="A236" t="s">
        <v>696</v>
      </c>
      <c r="B236" t="s">
        <v>319</v>
      </c>
      <c r="C236">
        <v>2.513581142081054E-2</v>
      </c>
      <c r="D236">
        <v>-6.3937383450555607E-2</v>
      </c>
      <c r="E236">
        <v>0.1142090062921767</v>
      </c>
      <c r="F236">
        <v>0.57988339349952756</v>
      </c>
    </row>
    <row r="237" spans="1:6">
      <c r="A237" t="s">
        <v>696</v>
      </c>
      <c r="B237" t="s">
        <v>13</v>
      </c>
      <c r="C237">
        <v>5.763785568406149E-2</v>
      </c>
      <c r="D237">
        <v>3.6960245316968413E-2</v>
      </c>
      <c r="E237">
        <v>7.8315466051154567E-2</v>
      </c>
      <c r="F237">
        <v>5.6399244346812868E-8</v>
      </c>
    </row>
    <row r="238" spans="1:6">
      <c r="A238" t="s">
        <v>696</v>
      </c>
      <c r="B238" t="s">
        <v>9</v>
      </c>
      <c r="C238">
        <v>1.1726000932652809</v>
      </c>
      <c r="D238">
        <v>0.59373385313851723</v>
      </c>
      <c r="E238">
        <v>1.751466333392045</v>
      </c>
      <c r="F238">
        <v>7.5250272877067242E-5</v>
      </c>
    </row>
    <row r="239" spans="1:6">
      <c r="A239" t="s">
        <v>696</v>
      </c>
      <c r="B239" t="s">
        <v>27</v>
      </c>
      <c r="C239">
        <v>0.2139572068547495</v>
      </c>
      <c r="D239">
        <v>0.1390545422159904</v>
      </c>
      <c r="E239">
        <v>0.28885987149350861</v>
      </c>
      <c r="F239">
        <v>2.6615722326452701E-8</v>
      </c>
    </row>
    <row r="240" spans="1:6">
      <c r="A240" t="s">
        <v>697</v>
      </c>
      <c r="B240" t="s">
        <v>339</v>
      </c>
      <c r="C240">
        <v>4.4099352806919399</v>
      </c>
      <c r="D240">
        <v>3.8572865866493018</v>
      </c>
      <c r="E240">
        <v>4.9625839747345779</v>
      </c>
      <c r="F240">
        <v>8.0179903229167396E-50</v>
      </c>
    </row>
    <row r="241" spans="1:6">
      <c r="A241" t="s">
        <v>697</v>
      </c>
      <c r="B241" t="s">
        <v>324</v>
      </c>
      <c r="C241">
        <v>8.2173909336122532E-3</v>
      </c>
      <c r="D241">
        <v>-7.9742870209524849E-2</v>
      </c>
      <c r="E241">
        <v>9.6177652076749345E-2</v>
      </c>
      <c r="F241">
        <v>0.8545867767833274</v>
      </c>
    </row>
    <row r="242" spans="1:6">
      <c r="A242" t="s">
        <v>698</v>
      </c>
      <c r="B242" t="s">
        <v>339</v>
      </c>
      <c r="C242">
        <v>-5.7913143669912834</v>
      </c>
      <c r="D242">
        <v>-8.3736044972524546</v>
      </c>
      <c r="E242">
        <v>-3.2090242367301132</v>
      </c>
      <c r="F242">
        <v>1.189436782383444E-5</v>
      </c>
    </row>
    <row r="243" spans="1:6">
      <c r="A243" t="s">
        <v>698</v>
      </c>
      <c r="B243" t="s">
        <v>324</v>
      </c>
      <c r="C243">
        <v>6.7353475416315617E-3</v>
      </c>
      <c r="D243">
        <v>-7.8807462346875384E-2</v>
      </c>
      <c r="E243">
        <v>9.2278157430138508E-2</v>
      </c>
      <c r="F243">
        <v>0.87724572383838861</v>
      </c>
    </row>
    <row r="244" spans="1:6">
      <c r="A244" t="s">
        <v>698</v>
      </c>
      <c r="B244" t="s">
        <v>13</v>
      </c>
      <c r="C244">
        <v>5.7416678585227872E-2</v>
      </c>
      <c r="D244">
        <v>3.6751962242422068E-2</v>
      </c>
      <c r="E244">
        <v>7.8081394928033676E-2</v>
      </c>
      <c r="F244">
        <v>6.2102900387348238E-8</v>
      </c>
    </row>
    <row r="245" spans="1:6">
      <c r="A245" t="s">
        <v>698</v>
      </c>
      <c r="B245" t="s">
        <v>9</v>
      </c>
      <c r="C245">
        <v>1.1947475985209171</v>
      </c>
      <c r="D245">
        <v>0.61886660747617595</v>
      </c>
      <c r="E245">
        <v>1.7706285895656579</v>
      </c>
      <c r="F245">
        <v>5.0350805644932952E-5</v>
      </c>
    </row>
    <row r="246" spans="1:6">
      <c r="A246" t="s">
        <v>698</v>
      </c>
      <c r="B246" t="s">
        <v>27</v>
      </c>
      <c r="C246">
        <v>0.216485845323202</v>
      </c>
      <c r="D246">
        <v>0.1421414234401697</v>
      </c>
      <c r="E246">
        <v>0.29083026720623428</v>
      </c>
      <c r="F246">
        <v>1.4386112884022021E-8</v>
      </c>
    </row>
    <row r="247" spans="1:6">
      <c r="A247" t="s">
        <v>699</v>
      </c>
      <c r="B247" t="s">
        <v>339</v>
      </c>
      <c r="C247">
        <v>4.2106443613731166</v>
      </c>
      <c r="D247">
        <v>3.627947917907921</v>
      </c>
      <c r="E247">
        <v>4.7933408048383139</v>
      </c>
      <c r="F247">
        <v>6.9301891404565201E-42</v>
      </c>
    </row>
    <row r="248" spans="1:6">
      <c r="A248" t="s">
        <v>699</v>
      </c>
      <c r="B248" t="s">
        <v>328</v>
      </c>
      <c r="C248">
        <v>4.1246960062884377E-2</v>
      </c>
      <c r="D248">
        <v>-4.8892812051536477E-2</v>
      </c>
      <c r="E248">
        <v>0.1313867321773052</v>
      </c>
      <c r="F248">
        <v>0.36944854560706591</v>
      </c>
    </row>
    <row r="249" spans="1:6">
      <c r="A249" t="s">
        <v>700</v>
      </c>
      <c r="B249" t="s">
        <v>339</v>
      </c>
      <c r="C249">
        <v>-5.9684948716791606</v>
      </c>
      <c r="D249">
        <v>-8.560921355221458</v>
      </c>
      <c r="E249">
        <v>-3.3760683881368632</v>
      </c>
      <c r="F249">
        <v>6.9650597478850031E-6</v>
      </c>
    </row>
    <row r="250" spans="1:6">
      <c r="A250" t="s">
        <v>700</v>
      </c>
      <c r="B250" t="s">
        <v>328</v>
      </c>
      <c r="C250">
        <v>3.8610153794035047E-2</v>
      </c>
      <c r="D250">
        <v>-4.8692783234784758E-2</v>
      </c>
      <c r="E250">
        <v>0.1259130908228549</v>
      </c>
      <c r="F250">
        <v>0.38569889851437689</v>
      </c>
    </row>
    <row r="251" spans="1:6">
      <c r="A251" t="s">
        <v>700</v>
      </c>
      <c r="B251" t="s">
        <v>13</v>
      </c>
      <c r="C251">
        <v>5.7588250840453499E-2</v>
      </c>
      <c r="D251">
        <v>3.6929142339781978E-2</v>
      </c>
      <c r="E251">
        <v>7.824735934112502E-2</v>
      </c>
      <c r="F251">
        <v>5.6341442885343688E-8</v>
      </c>
    </row>
    <row r="252" spans="1:6">
      <c r="A252" t="s">
        <v>700</v>
      </c>
      <c r="B252" t="s">
        <v>9</v>
      </c>
      <c r="C252">
        <v>1.1887481221952789</v>
      </c>
      <c r="D252">
        <v>0.61406212976523999</v>
      </c>
      <c r="E252">
        <v>1.763434114625317</v>
      </c>
      <c r="F252">
        <v>5.2971032552474867E-5</v>
      </c>
    </row>
    <row r="253" spans="1:6">
      <c r="A253" t="s">
        <v>700</v>
      </c>
      <c r="B253" t="s">
        <v>27</v>
      </c>
      <c r="C253">
        <v>0.21589020646045409</v>
      </c>
      <c r="D253">
        <v>0.14166495050815481</v>
      </c>
      <c r="E253">
        <v>0.29011546241275349</v>
      </c>
      <c r="F253">
        <v>1.4935185428434999E-8</v>
      </c>
    </row>
    <row r="254" spans="1:6">
      <c r="A254" t="s">
        <v>701</v>
      </c>
      <c r="B254" t="s">
        <v>339</v>
      </c>
      <c r="C254">
        <v>16.4718498659517</v>
      </c>
      <c r="D254">
        <v>14.478647423165681</v>
      </c>
      <c r="E254">
        <v>18.465052308737729</v>
      </c>
      <c r="F254">
        <v>6.0557581692060135E-53</v>
      </c>
    </row>
    <row r="255" spans="1:6">
      <c r="A255" t="s">
        <v>701</v>
      </c>
      <c r="B255" t="s">
        <v>308</v>
      </c>
      <c r="C255">
        <v>-6.2424240031261853E-2</v>
      </c>
      <c r="D255">
        <v>-2.5434106966467209</v>
      </c>
      <c r="E255">
        <v>2.4185622165841969</v>
      </c>
      <c r="F255">
        <v>0.96063249005366047</v>
      </c>
    </row>
    <row r="256" spans="1:6">
      <c r="A256" t="s">
        <v>702</v>
      </c>
      <c r="B256" t="s">
        <v>339</v>
      </c>
      <c r="C256">
        <v>-0.66966724213555384</v>
      </c>
      <c r="D256">
        <v>-14.76217042357138</v>
      </c>
      <c r="E256">
        <v>13.422835939300271</v>
      </c>
      <c r="F256">
        <v>0.92572748252574166</v>
      </c>
    </row>
    <row r="257" spans="1:6">
      <c r="A257" t="s">
        <v>702</v>
      </c>
      <c r="B257" t="s">
        <v>308</v>
      </c>
      <c r="C257">
        <v>-0.1166171895179281</v>
      </c>
      <c r="D257">
        <v>-2.5911405076654481</v>
      </c>
      <c r="E257">
        <v>2.3579061286295921</v>
      </c>
      <c r="F257">
        <v>0.92633883284778762</v>
      </c>
    </row>
    <row r="258" spans="1:6">
      <c r="A258" t="s">
        <v>702</v>
      </c>
      <c r="B258" t="s">
        <v>13</v>
      </c>
      <c r="C258">
        <v>0.104734057430142</v>
      </c>
      <c r="D258">
        <v>-9.1023697028456974E-3</v>
      </c>
      <c r="E258">
        <v>0.21857048456312969</v>
      </c>
      <c r="F258">
        <v>7.1309895617911012E-2</v>
      </c>
    </row>
    <row r="259" spans="1:6">
      <c r="A259" t="s">
        <v>702</v>
      </c>
      <c r="B259" t="s">
        <v>9</v>
      </c>
      <c r="C259">
        <v>-1.542194467784743</v>
      </c>
      <c r="D259">
        <v>-4.7089051668468542</v>
      </c>
      <c r="E259">
        <v>1.6245162312773691</v>
      </c>
      <c r="F259">
        <v>0.33948934157355559</v>
      </c>
    </row>
    <row r="260" spans="1:6">
      <c r="A260" t="s">
        <v>702</v>
      </c>
      <c r="B260" t="s">
        <v>27</v>
      </c>
      <c r="C260">
        <v>0.44765906427997298</v>
      </c>
      <c r="D260">
        <v>3.8476183816729903E-2</v>
      </c>
      <c r="E260">
        <v>0.85684194474321618</v>
      </c>
      <c r="F260">
        <v>3.2042821634250089E-2</v>
      </c>
    </row>
    <row r="261" spans="1:6">
      <c r="A261" t="s">
        <v>703</v>
      </c>
      <c r="B261" t="s">
        <v>339</v>
      </c>
      <c r="C261">
        <v>17.486215538847091</v>
      </c>
      <c r="D261">
        <v>15.560751770045091</v>
      </c>
      <c r="E261">
        <v>19.411679307649091</v>
      </c>
      <c r="F261">
        <v>2.8861141994196318E-62</v>
      </c>
    </row>
    <row r="262" spans="1:6">
      <c r="A262" t="s">
        <v>703</v>
      </c>
      <c r="B262" t="s">
        <v>311</v>
      </c>
      <c r="C262">
        <v>-1.699079244819554</v>
      </c>
      <c r="D262">
        <v>-4.1429972457985826</v>
      </c>
      <c r="E262">
        <v>0.74483875615947537</v>
      </c>
      <c r="F262">
        <v>0.17279897827820601</v>
      </c>
    </row>
    <row r="263" spans="1:6">
      <c r="A263" t="s">
        <v>704</v>
      </c>
      <c r="B263" t="s">
        <v>339</v>
      </c>
      <c r="C263">
        <v>0.42198421586974361</v>
      </c>
      <c r="D263">
        <v>-13.744661068257679</v>
      </c>
      <c r="E263">
        <v>14.58862949999717</v>
      </c>
      <c r="F263">
        <v>0.95340186699877016</v>
      </c>
    </row>
    <row r="264" spans="1:6">
      <c r="A264" t="s">
        <v>704</v>
      </c>
      <c r="B264" t="s">
        <v>311</v>
      </c>
      <c r="C264">
        <v>-1.454541617075235</v>
      </c>
      <c r="D264">
        <v>-3.8959403668468671</v>
      </c>
      <c r="E264">
        <v>0.98685713269639708</v>
      </c>
      <c r="F264">
        <v>0.24264439596360679</v>
      </c>
    </row>
    <row r="265" spans="1:6">
      <c r="A265" t="s">
        <v>704</v>
      </c>
      <c r="B265" t="s">
        <v>13</v>
      </c>
      <c r="C265">
        <v>0.1036027295929888</v>
      </c>
      <c r="D265">
        <v>-1.0150100010857281E-2</v>
      </c>
      <c r="E265">
        <v>0.21735555919683491</v>
      </c>
      <c r="F265">
        <v>7.4203501917239081E-2</v>
      </c>
    </row>
    <row r="266" spans="1:6">
      <c r="A266" t="s">
        <v>704</v>
      </c>
      <c r="B266" t="s">
        <v>9</v>
      </c>
      <c r="C266">
        <v>-1.4576218550228841</v>
      </c>
      <c r="D266">
        <v>-4.6252682639356779</v>
      </c>
      <c r="E266">
        <v>1.7100245538899099</v>
      </c>
      <c r="F266">
        <v>0.36676574318224442</v>
      </c>
    </row>
    <row r="267" spans="1:6">
      <c r="A267" t="s">
        <v>704</v>
      </c>
      <c r="B267" t="s">
        <v>27</v>
      </c>
      <c r="C267">
        <v>0.4383896548304988</v>
      </c>
      <c r="D267">
        <v>2.958055650574332E-2</v>
      </c>
      <c r="E267">
        <v>0.84719875315525428</v>
      </c>
      <c r="F267">
        <v>3.559762010087935E-2</v>
      </c>
    </row>
    <row r="268" spans="1:6">
      <c r="A268" t="s">
        <v>705</v>
      </c>
      <c r="B268" t="s">
        <v>339</v>
      </c>
      <c r="C268">
        <v>16.40851063829783</v>
      </c>
      <c r="D268">
        <v>13.89736261697669</v>
      </c>
      <c r="E268">
        <v>18.91965865961896</v>
      </c>
      <c r="F268">
        <v>4.5504771009731499E-35</v>
      </c>
    </row>
    <row r="269" spans="1:6">
      <c r="A269" t="s">
        <v>705</v>
      </c>
      <c r="B269" t="s">
        <v>315</v>
      </c>
      <c r="C269">
        <v>2.967785619416374E-2</v>
      </c>
      <c r="D269">
        <v>-2.819825382310333</v>
      </c>
      <c r="E269">
        <v>2.87918109469866</v>
      </c>
      <c r="F269">
        <v>0.98369883049844997</v>
      </c>
    </row>
    <row r="270" spans="1:6">
      <c r="A270" t="s">
        <v>706</v>
      </c>
      <c r="B270" t="s">
        <v>339</v>
      </c>
      <c r="C270">
        <v>-0.66513138623872159</v>
      </c>
      <c r="D270">
        <v>-14.733972157495449</v>
      </c>
      <c r="E270">
        <v>13.40370938501801</v>
      </c>
      <c r="F270">
        <v>0.92610538967353273</v>
      </c>
    </row>
    <row r="271" spans="1:6">
      <c r="A271" t="s">
        <v>706</v>
      </c>
      <c r="B271" t="s">
        <v>315</v>
      </c>
      <c r="C271">
        <v>-0.20475968628072419</v>
      </c>
      <c r="D271">
        <v>-3.0668223435720732</v>
      </c>
      <c r="E271">
        <v>2.6573029710106248</v>
      </c>
      <c r="F271">
        <v>0.88838407692972565</v>
      </c>
    </row>
    <row r="272" spans="1:6">
      <c r="A272" t="s">
        <v>706</v>
      </c>
      <c r="B272" t="s">
        <v>13</v>
      </c>
      <c r="C272">
        <v>0.1045033204876495</v>
      </c>
      <c r="D272">
        <v>-9.4097766145782996E-3</v>
      </c>
      <c r="E272">
        <v>0.21841641758987729</v>
      </c>
      <c r="F272">
        <v>7.2125915667938884E-2</v>
      </c>
    </row>
    <row r="273" spans="1:6">
      <c r="A273" t="s">
        <v>706</v>
      </c>
      <c r="B273" t="s">
        <v>9</v>
      </c>
      <c r="C273">
        <v>-1.533403037316349</v>
      </c>
      <c r="D273">
        <v>-4.7035057421623776</v>
      </c>
      <c r="E273">
        <v>1.6366996675296801</v>
      </c>
      <c r="F273">
        <v>0.34276495072002228</v>
      </c>
    </row>
    <row r="274" spans="1:6">
      <c r="A274" t="s">
        <v>706</v>
      </c>
      <c r="B274" t="s">
        <v>27</v>
      </c>
      <c r="C274">
        <v>0.45039917342922892</v>
      </c>
      <c r="D274">
        <v>3.8583799693025389E-2</v>
      </c>
      <c r="E274">
        <v>0.86221454716543233</v>
      </c>
      <c r="F274">
        <v>3.2096105637882427E-2</v>
      </c>
    </row>
    <row r="275" spans="1:6">
      <c r="A275" t="s">
        <v>707</v>
      </c>
      <c r="B275" t="s">
        <v>339</v>
      </c>
      <c r="C275">
        <v>16.149332932376549</v>
      </c>
      <c r="D275">
        <v>12.628697004562669</v>
      </c>
      <c r="E275">
        <v>19.669968860190441</v>
      </c>
      <c r="F275">
        <v>1.0280353592633719E-18</v>
      </c>
    </row>
    <row r="276" spans="1:6">
      <c r="A276" t="s">
        <v>707</v>
      </c>
      <c r="B276" t="s">
        <v>319</v>
      </c>
      <c r="C276">
        <v>4.1368504269174163E-2</v>
      </c>
      <c r="D276">
        <v>-0.44447703606480699</v>
      </c>
      <c r="E276">
        <v>0.52721404460315535</v>
      </c>
      <c r="F276">
        <v>0.86734044574077973</v>
      </c>
    </row>
    <row r="277" spans="1:6">
      <c r="A277" t="s">
        <v>708</v>
      </c>
      <c r="B277" t="s">
        <v>339</v>
      </c>
      <c r="C277">
        <v>-0.78924491354471193</v>
      </c>
      <c r="D277">
        <v>-14.921844968612611</v>
      </c>
      <c r="E277">
        <v>13.34335514152319</v>
      </c>
      <c r="F277">
        <v>0.91276169950433039</v>
      </c>
    </row>
    <row r="278" spans="1:6">
      <c r="A278" t="s">
        <v>708</v>
      </c>
      <c r="B278" t="s">
        <v>319</v>
      </c>
      <c r="C278">
        <v>2.0170362792100799E-2</v>
      </c>
      <c r="D278">
        <v>-0.47053196347710807</v>
      </c>
      <c r="E278">
        <v>0.51087268906130967</v>
      </c>
      <c r="F278">
        <v>0.93572956437282839</v>
      </c>
    </row>
    <row r="279" spans="1:6">
      <c r="A279" t="s">
        <v>708</v>
      </c>
      <c r="B279" t="s">
        <v>13</v>
      </c>
      <c r="C279">
        <v>0.1050570292977617</v>
      </c>
      <c r="D279">
        <v>-8.8554841522597988E-3</v>
      </c>
      <c r="E279">
        <v>0.21896954274778321</v>
      </c>
      <c r="F279">
        <v>7.0630580303388868E-2</v>
      </c>
    </row>
    <row r="280" spans="1:6">
      <c r="A280" t="s">
        <v>708</v>
      </c>
      <c r="B280" t="s">
        <v>9</v>
      </c>
      <c r="C280">
        <v>-1.5600555682821911</v>
      </c>
      <c r="D280">
        <v>-4.7490173096806201</v>
      </c>
      <c r="E280">
        <v>1.628906173116238</v>
      </c>
      <c r="F280">
        <v>0.33731026176171292</v>
      </c>
    </row>
    <row r="281" spans="1:6">
      <c r="A281" t="s">
        <v>708</v>
      </c>
      <c r="B281" t="s">
        <v>27</v>
      </c>
      <c r="C281">
        <v>0.44455544907710631</v>
      </c>
      <c r="D281">
        <v>3.1918270910536672E-2</v>
      </c>
      <c r="E281">
        <v>0.85719262724367584</v>
      </c>
      <c r="F281">
        <v>3.4749965179557793E-2</v>
      </c>
    </row>
    <row r="282" spans="1:6">
      <c r="A282" t="s">
        <v>709</v>
      </c>
      <c r="B282" t="s">
        <v>339</v>
      </c>
      <c r="C282">
        <v>17.132462829743041</v>
      </c>
      <c r="D282">
        <v>14.17551313744864</v>
      </c>
      <c r="E282">
        <v>20.089412522037438</v>
      </c>
      <c r="F282">
        <v>2.5016108380141341E-28</v>
      </c>
    </row>
    <row r="283" spans="1:6">
      <c r="A283" t="s">
        <v>709</v>
      </c>
      <c r="B283" t="s">
        <v>324</v>
      </c>
      <c r="C283">
        <v>-0.1217956552510185</v>
      </c>
      <c r="D283">
        <v>-0.59242748687399804</v>
      </c>
      <c r="E283">
        <v>0.34883617637196102</v>
      </c>
      <c r="F283">
        <v>0.61169468828054741</v>
      </c>
    </row>
    <row r="284" spans="1:6">
      <c r="A284" t="s">
        <v>710</v>
      </c>
      <c r="B284" t="s">
        <v>339</v>
      </c>
      <c r="C284">
        <v>0.110762658264024</v>
      </c>
      <c r="D284">
        <v>-14.10954402173364</v>
      </c>
      <c r="E284">
        <v>14.33106933826169</v>
      </c>
      <c r="F284">
        <v>0.98780858052853038</v>
      </c>
    </row>
    <row r="285" spans="1:6">
      <c r="A285" t="s">
        <v>710</v>
      </c>
      <c r="B285" t="s">
        <v>324</v>
      </c>
      <c r="C285">
        <v>-0.17475994513875309</v>
      </c>
      <c r="D285">
        <v>-0.64583210570975602</v>
      </c>
      <c r="E285">
        <v>0.29631221543224973</v>
      </c>
      <c r="F285">
        <v>0.46680353019088999</v>
      </c>
    </row>
    <row r="286" spans="1:6">
      <c r="A286" t="s">
        <v>710</v>
      </c>
      <c r="B286" t="s">
        <v>13</v>
      </c>
      <c r="C286">
        <v>0.10408700063538991</v>
      </c>
      <c r="D286">
        <v>-9.7106708215109055E-3</v>
      </c>
      <c r="E286">
        <v>0.2178846720922907</v>
      </c>
      <c r="F286">
        <v>7.29755859079457E-2</v>
      </c>
    </row>
    <row r="287" spans="1:6">
      <c r="A287" t="s">
        <v>710</v>
      </c>
      <c r="B287" t="s">
        <v>9</v>
      </c>
      <c r="C287">
        <v>-1.6152325369797069</v>
      </c>
      <c r="D287">
        <v>-4.7865277403614268</v>
      </c>
      <c r="E287">
        <v>1.556062666402013</v>
      </c>
      <c r="F287">
        <v>0.31782132931320639</v>
      </c>
    </row>
    <row r="288" spans="1:6">
      <c r="A288" t="s">
        <v>710</v>
      </c>
      <c r="B288" t="s">
        <v>27</v>
      </c>
      <c r="C288">
        <v>0.45559858730657787</v>
      </c>
      <c r="D288">
        <v>4.6194366326603953E-2</v>
      </c>
      <c r="E288">
        <v>0.86500280828655174</v>
      </c>
      <c r="F288">
        <v>2.9210308754512099E-2</v>
      </c>
    </row>
    <row r="289" spans="1:6">
      <c r="A289" t="s">
        <v>711</v>
      </c>
      <c r="B289" t="s">
        <v>339</v>
      </c>
      <c r="C289">
        <v>17.264782760713199</v>
      </c>
      <c r="D289">
        <v>14.14600989084752</v>
      </c>
      <c r="E289">
        <v>20.383555630578879</v>
      </c>
      <c r="F289">
        <v>4.016787289330953E-26</v>
      </c>
    </row>
    <row r="290" spans="1:6">
      <c r="A290" t="s">
        <v>711</v>
      </c>
      <c r="B290" t="s">
        <v>328</v>
      </c>
      <c r="C290">
        <v>-0.13937851236608251</v>
      </c>
      <c r="D290">
        <v>-0.62183465041031982</v>
      </c>
      <c r="E290">
        <v>0.34307762567815492</v>
      </c>
      <c r="F290">
        <v>0.5709205527696426</v>
      </c>
    </row>
    <row r="291" spans="1:6">
      <c r="A291" t="s">
        <v>712</v>
      </c>
      <c r="B291" t="s">
        <v>339</v>
      </c>
      <c r="C291">
        <v>4.8800537716068959E-2</v>
      </c>
      <c r="D291">
        <v>-14.23360156978544</v>
      </c>
      <c r="E291">
        <v>14.33120264521758</v>
      </c>
      <c r="F291">
        <v>0.99465180928546904</v>
      </c>
    </row>
    <row r="292" spans="1:6">
      <c r="A292" t="s">
        <v>712</v>
      </c>
      <c r="B292" t="s">
        <v>328</v>
      </c>
      <c r="C292">
        <v>-0.1425986501460654</v>
      </c>
      <c r="D292">
        <v>-0.6235749322999673</v>
      </c>
      <c r="E292">
        <v>0.33837763200783649</v>
      </c>
      <c r="F292">
        <v>0.56085509315567927</v>
      </c>
    </row>
    <row r="293" spans="1:6">
      <c r="A293" t="s">
        <v>712</v>
      </c>
      <c r="B293" t="s">
        <v>13</v>
      </c>
      <c r="C293">
        <v>0.1041126743111275</v>
      </c>
      <c r="D293">
        <v>-9.7041288507968698E-3</v>
      </c>
      <c r="E293">
        <v>0.2179294774730518</v>
      </c>
      <c r="F293">
        <v>7.2953110610620764E-2</v>
      </c>
    </row>
    <row r="294" spans="1:6">
      <c r="A294" t="s">
        <v>712</v>
      </c>
      <c r="B294" t="s">
        <v>9</v>
      </c>
      <c r="C294">
        <v>-1.532386012119993</v>
      </c>
      <c r="D294">
        <v>-4.6984917750186561</v>
      </c>
      <c r="E294">
        <v>1.6337197507786689</v>
      </c>
      <c r="F294">
        <v>0.34247636936997261</v>
      </c>
    </row>
    <row r="295" spans="1:6">
      <c r="A295" t="s">
        <v>712</v>
      </c>
      <c r="B295" t="s">
        <v>27</v>
      </c>
      <c r="C295">
        <v>0.45029943095116121</v>
      </c>
      <c r="D295">
        <v>4.13717491931751E-2</v>
      </c>
      <c r="E295">
        <v>0.8592271127091472</v>
      </c>
      <c r="F295">
        <v>3.0940600540757181E-2</v>
      </c>
    </row>
    <row r="296" spans="1:6">
      <c r="A296" t="s">
        <v>713</v>
      </c>
      <c r="B296" t="s">
        <v>339</v>
      </c>
      <c r="C296">
        <v>7.017166656428989</v>
      </c>
      <c r="D296">
        <v>6.4492321867310967</v>
      </c>
      <c r="E296">
        <v>7.5851011261268813</v>
      </c>
      <c r="F296">
        <v>2.04353812598655E-102</v>
      </c>
    </row>
    <row r="297" spans="1:6">
      <c r="A297" t="s">
        <v>713</v>
      </c>
      <c r="B297" t="s">
        <v>308</v>
      </c>
      <c r="C297">
        <v>3.995669515617991E-2</v>
      </c>
      <c r="D297">
        <v>-0.66779072223992808</v>
      </c>
      <c r="E297">
        <v>0.74770411255228797</v>
      </c>
      <c r="F297">
        <v>0.91180776585616852</v>
      </c>
    </row>
    <row r="298" spans="1:6">
      <c r="A298" t="s">
        <v>714</v>
      </c>
      <c r="B298" t="s">
        <v>339</v>
      </c>
      <c r="C298">
        <v>-4.453916741717161</v>
      </c>
      <c r="D298">
        <v>-8.3856239937556261</v>
      </c>
      <c r="E298">
        <v>-0.52220948967869685</v>
      </c>
      <c r="F298">
        <v>2.6440602676055681E-2</v>
      </c>
    </row>
    <row r="299" spans="1:6">
      <c r="A299" t="s">
        <v>714</v>
      </c>
      <c r="B299" t="s">
        <v>308</v>
      </c>
      <c r="C299">
        <v>-3.3508024279183833E-2</v>
      </c>
      <c r="D299">
        <v>-0.72533385453712906</v>
      </c>
      <c r="E299">
        <v>0.65831780597876133</v>
      </c>
      <c r="F299">
        <v>0.92429809270626917</v>
      </c>
    </row>
    <row r="300" spans="1:6">
      <c r="A300" t="s">
        <v>714</v>
      </c>
      <c r="B300" t="s">
        <v>13</v>
      </c>
      <c r="C300">
        <v>4.9528235475894272E-2</v>
      </c>
      <c r="D300">
        <v>1.7585521589098169E-2</v>
      </c>
      <c r="E300">
        <v>8.1470949362690365E-2</v>
      </c>
      <c r="F300">
        <v>2.4063649552349959E-3</v>
      </c>
    </row>
    <row r="301" spans="1:6">
      <c r="A301" t="s">
        <v>714</v>
      </c>
      <c r="B301" t="s">
        <v>9</v>
      </c>
      <c r="C301">
        <v>2.680549707300957</v>
      </c>
      <c r="D301">
        <v>1.7931342783777089</v>
      </c>
      <c r="E301">
        <v>3.567965136224204</v>
      </c>
      <c r="F301">
        <v>4.2394376520253803E-9</v>
      </c>
    </row>
    <row r="302" spans="1:6">
      <c r="A302" t="s">
        <v>714</v>
      </c>
      <c r="B302" t="s">
        <v>27</v>
      </c>
      <c r="C302">
        <v>0.23175685496764231</v>
      </c>
      <c r="D302">
        <v>0.1169010975651896</v>
      </c>
      <c r="E302">
        <v>0.346612612370095</v>
      </c>
      <c r="F302">
        <v>8.0416308721999025E-5</v>
      </c>
    </row>
    <row r="303" spans="1:6">
      <c r="A303" t="s">
        <v>715</v>
      </c>
      <c r="B303" t="s">
        <v>339</v>
      </c>
      <c r="C303">
        <v>7.0573208965762912</v>
      </c>
      <c r="D303">
        <v>6.5076603763743206</v>
      </c>
      <c r="E303">
        <v>7.6069814167782619</v>
      </c>
      <c r="F303">
        <v>9.67760995686622E-109</v>
      </c>
    </row>
    <row r="304" spans="1:6">
      <c r="A304" t="s">
        <v>715</v>
      </c>
      <c r="B304" t="s">
        <v>311</v>
      </c>
      <c r="C304">
        <v>-2.3271163651445839E-2</v>
      </c>
      <c r="D304">
        <v>-0.72141978726781963</v>
      </c>
      <c r="E304">
        <v>0.67487745996492787</v>
      </c>
      <c r="F304">
        <v>0.94786037035753301</v>
      </c>
    </row>
    <row r="305" spans="1:6">
      <c r="A305" t="s">
        <v>716</v>
      </c>
      <c r="B305" t="s">
        <v>339</v>
      </c>
      <c r="C305">
        <v>-4.4166993662162648</v>
      </c>
      <c r="D305">
        <v>-8.376018006767044</v>
      </c>
      <c r="E305">
        <v>-0.45738072566548521</v>
      </c>
      <c r="F305">
        <v>2.8825660858054759E-2</v>
      </c>
    </row>
    <row r="306" spans="1:6">
      <c r="A306" t="s">
        <v>716</v>
      </c>
      <c r="B306" t="s">
        <v>311</v>
      </c>
      <c r="C306">
        <v>-6.3665840478844923E-2</v>
      </c>
      <c r="D306">
        <v>-0.74692379539900255</v>
      </c>
      <c r="E306">
        <v>0.61959211444131268</v>
      </c>
      <c r="F306">
        <v>0.85495138899759215</v>
      </c>
    </row>
    <row r="307" spans="1:6">
      <c r="A307" t="s">
        <v>716</v>
      </c>
      <c r="B307" t="s">
        <v>13</v>
      </c>
      <c r="C307">
        <v>4.9510077227521272E-2</v>
      </c>
      <c r="D307">
        <v>1.7567962119540009E-2</v>
      </c>
      <c r="E307">
        <v>8.1452192335502521E-2</v>
      </c>
      <c r="F307">
        <v>2.4147628319912632E-3</v>
      </c>
    </row>
    <row r="308" spans="1:6">
      <c r="A308" t="s">
        <v>716</v>
      </c>
      <c r="B308" t="s">
        <v>9</v>
      </c>
      <c r="C308">
        <v>2.6839898131390232</v>
      </c>
      <c r="D308">
        <v>1.7955759284703661</v>
      </c>
      <c r="E308">
        <v>3.5724036978076801</v>
      </c>
      <c r="F308">
        <v>4.2161490698657804E-9</v>
      </c>
    </row>
    <row r="309" spans="1:6">
      <c r="A309" t="s">
        <v>716</v>
      </c>
      <c r="B309" t="s">
        <v>27</v>
      </c>
      <c r="C309">
        <v>0.23105197408507941</v>
      </c>
      <c r="D309">
        <v>0.1162884224031167</v>
      </c>
      <c r="E309">
        <v>0.34581552576704211</v>
      </c>
      <c r="F309">
        <v>8.3408203718198952E-5</v>
      </c>
    </row>
    <row r="310" spans="1:6">
      <c r="A310" t="s">
        <v>717</v>
      </c>
      <c r="B310" t="s">
        <v>339</v>
      </c>
      <c r="C310">
        <v>6.753214037571011</v>
      </c>
      <c r="D310">
        <v>6.0385316719958189</v>
      </c>
      <c r="E310">
        <v>7.4678964031462032</v>
      </c>
      <c r="F310">
        <v>3.6928145347421742E-66</v>
      </c>
    </row>
    <row r="311" spans="1:6">
      <c r="A311" t="s">
        <v>717</v>
      </c>
      <c r="B311" t="s">
        <v>315</v>
      </c>
      <c r="C311">
        <v>0.37362607929067682</v>
      </c>
      <c r="D311">
        <v>-0.43802785557209151</v>
      </c>
      <c r="E311">
        <v>1.185280014153445</v>
      </c>
      <c r="F311">
        <v>0.36657322467235642</v>
      </c>
    </row>
    <row r="312" spans="1:6">
      <c r="A312" t="s">
        <v>718</v>
      </c>
      <c r="B312" t="s">
        <v>339</v>
      </c>
      <c r="C312">
        <v>-4.50325136750316</v>
      </c>
      <c r="D312">
        <v>-8.4297880153243643</v>
      </c>
      <c r="E312">
        <v>-0.57671471968195531</v>
      </c>
      <c r="F312">
        <v>2.463038675390981E-2</v>
      </c>
    </row>
    <row r="313" spans="1:6">
      <c r="A313" t="s">
        <v>718</v>
      </c>
      <c r="B313" t="s">
        <v>315</v>
      </c>
      <c r="C313">
        <v>0.1660269815716435</v>
      </c>
      <c r="D313">
        <v>-0.63361116431171904</v>
      </c>
      <c r="E313">
        <v>0.96566512745500588</v>
      </c>
      <c r="F313">
        <v>0.68377289602444269</v>
      </c>
    </row>
    <row r="314" spans="1:6">
      <c r="A314" t="s">
        <v>718</v>
      </c>
      <c r="B314" t="s">
        <v>13</v>
      </c>
      <c r="C314">
        <v>4.9767701343765007E-2</v>
      </c>
      <c r="D314">
        <v>1.781321612465803E-2</v>
      </c>
      <c r="E314">
        <v>8.1722186562872001E-2</v>
      </c>
      <c r="F314">
        <v>2.3009371221740849E-3</v>
      </c>
    </row>
    <row r="315" spans="1:6">
      <c r="A315" t="s">
        <v>718</v>
      </c>
      <c r="B315" t="s">
        <v>9</v>
      </c>
      <c r="C315">
        <v>2.6709233973718618</v>
      </c>
      <c r="D315">
        <v>1.782703055607215</v>
      </c>
      <c r="E315">
        <v>3.5591437391365091</v>
      </c>
      <c r="F315">
        <v>4.9566934438842046E-9</v>
      </c>
    </row>
    <row r="316" spans="1:6">
      <c r="A316" t="s">
        <v>718</v>
      </c>
      <c r="B316" t="s">
        <v>27</v>
      </c>
      <c r="C316">
        <v>0.2283054544410614</v>
      </c>
      <c r="D316">
        <v>0.1126326257820988</v>
      </c>
      <c r="E316">
        <v>0.34397828310002398</v>
      </c>
      <c r="F316">
        <v>1.144846042409695E-4</v>
      </c>
    </row>
    <row r="317" spans="1:6">
      <c r="A317" t="s">
        <v>719</v>
      </c>
      <c r="B317" t="s">
        <v>339</v>
      </c>
      <c r="C317">
        <v>6.7754225688055554</v>
      </c>
      <c r="D317">
        <v>5.7752861256109087</v>
      </c>
      <c r="E317">
        <v>7.7755590120002021</v>
      </c>
      <c r="F317">
        <v>3.067137950557251E-37</v>
      </c>
    </row>
    <row r="318" spans="1:6">
      <c r="A318" t="s">
        <v>719</v>
      </c>
      <c r="B318" t="s">
        <v>319</v>
      </c>
      <c r="C318">
        <v>3.9320414870367172E-2</v>
      </c>
      <c r="D318">
        <v>-9.9011151283375065E-2</v>
      </c>
      <c r="E318">
        <v>0.1776519810241094</v>
      </c>
      <c r="F318">
        <v>0.57711083260593754</v>
      </c>
    </row>
    <row r="319" spans="1:6">
      <c r="A319" t="s">
        <v>720</v>
      </c>
      <c r="B319" t="s">
        <v>339</v>
      </c>
      <c r="C319">
        <v>-4.394226476809572</v>
      </c>
      <c r="D319">
        <v>-8.3363473481888377</v>
      </c>
      <c r="E319">
        <v>-0.45210560543030681</v>
      </c>
      <c r="F319">
        <v>2.894520970496553E-2</v>
      </c>
    </row>
    <row r="320" spans="1:6">
      <c r="A320" t="s">
        <v>720</v>
      </c>
      <c r="B320" t="s">
        <v>319</v>
      </c>
      <c r="C320">
        <v>-2.536453988816131E-2</v>
      </c>
      <c r="D320">
        <v>-0.16240061147409399</v>
      </c>
      <c r="E320">
        <v>0.1116715316977714</v>
      </c>
      <c r="F320">
        <v>0.71651753763180437</v>
      </c>
    </row>
    <row r="321" spans="1:6">
      <c r="A321" t="s">
        <v>720</v>
      </c>
      <c r="B321" t="s">
        <v>13</v>
      </c>
      <c r="C321">
        <v>4.9331702803644732E-2</v>
      </c>
      <c r="D321">
        <v>1.7372309932525049E-2</v>
      </c>
      <c r="E321">
        <v>8.1291095674764419E-2</v>
      </c>
      <c r="F321">
        <v>2.5167851511404202E-3</v>
      </c>
    </row>
    <row r="322" spans="1:6">
      <c r="A322" t="s">
        <v>720</v>
      </c>
      <c r="B322" t="s">
        <v>9</v>
      </c>
      <c r="C322">
        <v>2.6998283686433719</v>
      </c>
      <c r="D322">
        <v>1.8060194377610179</v>
      </c>
      <c r="E322">
        <v>3.5936372995257271</v>
      </c>
      <c r="F322">
        <v>4.2412829501825784E-9</v>
      </c>
    </row>
    <row r="323" spans="1:6">
      <c r="A323" t="s">
        <v>720</v>
      </c>
      <c r="B323" t="s">
        <v>27</v>
      </c>
      <c r="C323">
        <v>0.234559137819393</v>
      </c>
      <c r="D323">
        <v>0.1186605996598087</v>
      </c>
      <c r="E323">
        <v>0.35045767597897731</v>
      </c>
      <c r="F323">
        <v>7.6587363442719934E-5</v>
      </c>
    </row>
    <row r="324" spans="1:6">
      <c r="A324" t="s">
        <v>721</v>
      </c>
      <c r="B324" t="s">
        <v>339</v>
      </c>
      <c r="C324">
        <v>7.2713611799275162</v>
      </c>
      <c r="D324">
        <v>6.4261911451153297</v>
      </c>
      <c r="E324">
        <v>8.1165312147397017</v>
      </c>
      <c r="F324">
        <v>2.0038266364320059E-56</v>
      </c>
    </row>
    <row r="325" spans="1:6">
      <c r="A325" t="s">
        <v>721</v>
      </c>
      <c r="B325" t="s">
        <v>324</v>
      </c>
      <c r="C325">
        <v>-3.9641444768145927E-2</v>
      </c>
      <c r="D325">
        <v>-0.17398725776673499</v>
      </c>
      <c r="E325">
        <v>9.4704368230443092E-2</v>
      </c>
      <c r="F325">
        <v>0.56269911235001557</v>
      </c>
    </row>
    <row r="326" spans="1:6">
      <c r="A326" t="s">
        <v>722</v>
      </c>
      <c r="B326" t="s">
        <v>339</v>
      </c>
      <c r="C326">
        <v>-4.3202264150495537</v>
      </c>
      <c r="D326">
        <v>-8.2927393435017898</v>
      </c>
      <c r="E326">
        <v>-0.3477134865973186</v>
      </c>
      <c r="F326">
        <v>3.3077382094273577E-2</v>
      </c>
    </row>
    <row r="327" spans="1:6">
      <c r="A327" t="s">
        <v>722</v>
      </c>
      <c r="B327" t="s">
        <v>324</v>
      </c>
      <c r="C327">
        <v>-3.0660068165290311E-2</v>
      </c>
      <c r="D327">
        <v>-0.16223222811762</v>
      </c>
      <c r="E327">
        <v>0.1009120917870394</v>
      </c>
      <c r="F327">
        <v>0.64756599326908026</v>
      </c>
    </row>
    <row r="328" spans="1:6">
      <c r="A328" t="s">
        <v>722</v>
      </c>
      <c r="B328" t="s">
        <v>13</v>
      </c>
      <c r="C328">
        <v>4.95043472665097E-2</v>
      </c>
      <c r="D328">
        <v>1.7567266370496121E-2</v>
      </c>
      <c r="E328">
        <v>8.1441428162523283E-2</v>
      </c>
      <c r="F328">
        <v>2.413750847647039E-3</v>
      </c>
    </row>
    <row r="329" spans="1:6">
      <c r="A329" t="s">
        <v>722</v>
      </c>
      <c r="B329" t="s">
        <v>9</v>
      </c>
      <c r="C329">
        <v>2.669330843142804</v>
      </c>
      <c r="D329">
        <v>1.781021978827839</v>
      </c>
      <c r="E329">
        <v>3.5576397074577688</v>
      </c>
      <c r="F329">
        <v>5.0772863625166754E-9</v>
      </c>
    </row>
    <row r="330" spans="1:6">
      <c r="A330" t="s">
        <v>722</v>
      </c>
      <c r="B330" t="s">
        <v>27</v>
      </c>
      <c r="C330">
        <v>0.2328075099383132</v>
      </c>
      <c r="D330">
        <v>0.11798759076469301</v>
      </c>
      <c r="E330">
        <v>0.34762742911193339</v>
      </c>
      <c r="F330">
        <v>7.4287729586582516E-5</v>
      </c>
    </row>
    <row r="331" spans="1:6">
      <c r="A331" t="s">
        <v>723</v>
      </c>
      <c r="B331" t="s">
        <v>339</v>
      </c>
      <c r="C331">
        <v>7.1487639695470611</v>
      </c>
      <c r="D331">
        <v>6.2592022029765566</v>
      </c>
      <c r="E331">
        <v>8.0383257361175655</v>
      </c>
      <c r="F331">
        <v>3.5313097061481771E-50</v>
      </c>
    </row>
    <row r="332" spans="1:6">
      <c r="A332" t="s">
        <v>723</v>
      </c>
      <c r="B332" t="s">
        <v>328</v>
      </c>
      <c r="C332">
        <v>-1.768901003660962E-2</v>
      </c>
      <c r="D332">
        <v>-0.1551139191780353</v>
      </c>
      <c r="E332">
        <v>0.119735899104816</v>
      </c>
      <c r="F332">
        <v>0.80063785103627261</v>
      </c>
    </row>
    <row r="333" spans="1:6">
      <c r="A333" t="s">
        <v>724</v>
      </c>
      <c r="B333" t="s">
        <v>339</v>
      </c>
      <c r="C333">
        <v>-4.3273413568881063</v>
      </c>
      <c r="D333">
        <v>-8.3173687581990308</v>
      </c>
      <c r="E333">
        <v>-0.3373139555771818</v>
      </c>
      <c r="F333">
        <v>3.3561948031577811E-2</v>
      </c>
    </row>
    <row r="334" spans="1:6">
      <c r="A334" t="s">
        <v>724</v>
      </c>
      <c r="B334" t="s">
        <v>328</v>
      </c>
      <c r="C334">
        <v>-2.560111312047457E-2</v>
      </c>
      <c r="D334">
        <v>-0.1597911595920638</v>
      </c>
      <c r="E334">
        <v>0.10858893335111471</v>
      </c>
      <c r="F334">
        <v>0.7081989375623976</v>
      </c>
    </row>
    <row r="335" spans="1:6">
      <c r="A335" t="s">
        <v>724</v>
      </c>
      <c r="B335" t="s">
        <v>13</v>
      </c>
      <c r="C335">
        <v>4.9441661880094821E-2</v>
      </c>
      <c r="D335">
        <v>1.7499062016245171E-2</v>
      </c>
      <c r="E335">
        <v>8.1384261743944475E-2</v>
      </c>
      <c r="F335">
        <v>2.4487455114336081E-3</v>
      </c>
    </row>
    <row r="336" spans="1:6">
      <c r="A336" t="s">
        <v>724</v>
      </c>
      <c r="B336" t="s">
        <v>9</v>
      </c>
      <c r="C336">
        <v>2.683078000914819</v>
      </c>
      <c r="D336">
        <v>1.7956984547589201</v>
      </c>
      <c r="E336">
        <v>3.5704575470707178</v>
      </c>
      <c r="F336">
        <v>4.0965087206935492E-9</v>
      </c>
    </row>
    <row r="337" spans="1:6">
      <c r="A337" t="s">
        <v>724</v>
      </c>
      <c r="B337" t="s">
        <v>27</v>
      </c>
      <c r="C337">
        <v>0.23199019024226461</v>
      </c>
      <c r="D337">
        <v>0.11727895094468591</v>
      </c>
      <c r="E337">
        <v>0.34670142953984329</v>
      </c>
      <c r="F337">
        <v>7.7491416157747118E-5</v>
      </c>
    </row>
    <row r="338" spans="1:6">
      <c r="A338" t="s">
        <v>725</v>
      </c>
      <c r="B338" t="s">
        <v>339</v>
      </c>
      <c r="C338">
        <v>21.219512195121929</v>
      </c>
      <c r="D338">
        <v>19.6504695146795</v>
      </c>
      <c r="E338">
        <v>22.788554875564351</v>
      </c>
      <c r="F338">
        <v>7.6058576629826627E-111</v>
      </c>
    </row>
    <row r="339" spans="1:6">
      <c r="A339" t="s">
        <v>725</v>
      </c>
      <c r="B339" t="s">
        <v>308</v>
      </c>
      <c r="C339">
        <v>0.11724345169528989</v>
      </c>
      <c r="D339">
        <v>-1.860822451922892</v>
      </c>
      <c r="E339">
        <v>2.095309355313471</v>
      </c>
      <c r="F339">
        <v>0.90740309386564677</v>
      </c>
    </row>
    <row r="340" spans="1:6">
      <c r="A340" t="s">
        <v>726</v>
      </c>
      <c r="B340" t="s">
        <v>339</v>
      </c>
      <c r="C340">
        <v>-26.595968695884491</v>
      </c>
      <c r="D340">
        <v>-37.576523885955027</v>
      </c>
      <c r="E340">
        <v>-15.61541350581397</v>
      </c>
      <c r="F340">
        <v>2.372676048177415E-6</v>
      </c>
    </row>
    <row r="341" spans="1:6">
      <c r="A341" t="s">
        <v>726</v>
      </c>
      <c r="B341" t="s">
        <v>308</v>
      </c>
      <c r="C341">
        <v>-0.160947342362668</v>
      </c>
      <c r="D341">
        <v>-2.0421375920024412</v>
      </c>
      <c r="E341">
        <v>1.720242907277105</v>
      </c>
      <c r="F341">
        <v>0.86666578493342161</v>
      </c>
    </row>
    <row r="342" spans="1:6">
      <c r="A342" t="s">
        <v>726</v>
      </c>
      <c r="B342" t="s">
        <v>13</v>
      </c>
      <c r="C342">
        <v>0.15932614861466471</v>
      </c>
      <c r="D342">
        <v>7.1439507323545995E-2</v>
      </c>
      <c r="E342">
        <v>0.24721278990578341</v>
      </c>
      <c r="F342">
        <v>3.9550157689750609E-4</v>
      </c>
    </row>
    <row r="343" spans="1:6">
      <c r="A343" t="s">
        <v>726</v>
      </c>
      <c r="B343" t="s">
        <v>9</v>
      </c>
      <c r="C343">
        <v>8.3612504303380977</v>
      </c>
      <c r="D343">
        <v>5.9457106924088796</v>
      </c>
      <c r="E343">
        <v>10.77679016826731</v>
      </c>
      <c r="F343">
        <v>2.1711669518075708E-11</v>
      </c>
    </row>
    <row r="344" spans="1:6">
      <c r="A344" t="s">
        <v>726</v>
      </c>
      <c r="B344" t="s">
        <v>27</v>
      </c>
      <c r="C344">
        <v>1.1215901892438691</v>
      </c>
      <c r="D344">
        <v>0.80311302913910021</v>
      </c>
      <c r="E344">
        <v>1.440067349348638</v>
      </c>
      <c r="F344">
        <v>9.9520833285845485E-12</v>
      </c>
    </row>
    <row r="345" spans="1:6">
      <c r="A345" t="s">
        <v>727</v>
      </c>
      <c r="B345" t="s">
        <v>339</v>
      </c>
      <c r="C345">
        <v>21.232323232323211</v>
      </c>
      <c r="D345">
        <v>19.68991781576614</v>
      </c>
      <c r="E345">
        <v>22.774728648880281</v>
      </c>
      <c r="F345">
        <v>1.034099272623605E-113</v>
      </c>
    </row>
    <row r="346" spans="1:6">
      <c r="A346" t="s">
        <v>727</v>
      </c>
      <c r="B346" t="s">
        <v>311</v>
      </c>
      <c r="C346">
        <v>9.8913664951410712E-2</v>
      </c>
      <c r="D346">
        <v>-1.8658478037727979</v>
      </c>
      <c r="E346">
        <v>2.0636751336756189</v>
      </c>
      <c r="F346">
        <v>0.92130122102644152</v>
      </c>
    </row>
    <row r="347" spans="1:6">
      <c r="A347" t="s">
        <v>728</v>
      </c>
      <c r="B347" t="s">
        <v>339</v>
      </c>
      <c r="C347">
        <v>-26.949032787136669</v>
      </c>
      <c r="D347">
        <v>-38.036048205889188</v>
      </c>
      <c r="E347">
        <v>-15.862017368384141</v>
      </c>
      <c r="F347">
        <v>2.1876921961821912E-6</v>
      </c>
    </row>
    <row r="348" spans="1:6">
      <c r="A348" t="s">
        <v>728</v>
      </c>
      <c r="B348" t="s">
        <v>311</v>
      </c>
      <c r="C348">
        <v>0.31323956736897729</v>
      </c>
      <c r="D348">
        <v>-1.5603486438718239</v>
      </c>
      <c r="E348">
        <v>2.1868277786097789</v>
      </c>
      <c r="F348">
        <v>0.74285203926119747</v>
      </c>
    </row>
    <row r="349" spans="1:6">
      <c r="A349" t="s">
        <v>728</v>
      </c>
      <c r="B349" t="s">
        <v>13</v>
      </c>
      <c r="C349">
        <v>0.16022544588855109</v>
      </c>
      <c r="D349">
        <v>7.2275136648277061E-2</v>
      </c>
      <c r="E349">
        <v>0.24817575512882509</v>
      </c>
      <c r="F349">
        <v>3.7036930059857978E-4</v>
      </c>
    </row>
    <row r="350" spans="1:6">
      <c r="A350" t="s">
        <v>728</v>
      </c>
      <c r="B350" t="s">
        <v>9</v>
      </c>
      <c r="C350">
        <v>8.3388763565702337</v>
      </c>
      <c r="D350">
        <v>5.9216407348319651</v>
      </c>
      <c r="E350">
        <v>10.7561119783085</v>
      </c>
      <c r="F350">
        <v>2.522205147807983E-11</v>
      </c>
    </row>
    <row r="351" spans="1:6">
      <c r="A351" t="s">
        <v>728</v>
      </c>
      <c r="B351" t="s">
        <v>27</v>
      </c>
      <c r="C351">
        <v>1.122746914390526</v>
      </c>
      <c r="D351">
        <v>0.80432999856015586</v>
      </c>
      <c r="E351">
        <v>1.4411638302208969</v>
      </c>
      <c r="F351">
        <v>9.4095064940969685E-12</v>
      </c>
    </row>
    <row r="352" spans="1:6">
      <c r="A352" t="s">
        <v>729</v>
      </c>
      <c r="B352" t="s">
        <v>339</v>
      </c>
      <c r="C352">
        <v>20.267379679144341</v>
      </c>
      <c r="D352">
        <v>18.325330408484799</v>
      </c>
      <c r="E352">
        <v>22.209428949803879</v>
      </c>
      <c r="F352">
        <v>8.0192111941442371E-75</v>
      </c>
    </row>
    <row r="353" spans="1:6">
      <c r="A353" t="s">
        <v>729</v>
      </c>
      <c r="B353" t="s">
        <v>315</v>
      </c>
      <c r="C353">
        <v>1.352722535506385</v>
      </c>
      <c r="D353">
        <v>-0.87731243573376272</v>
      </c>
      <c r="E353">
        <v>3.582757506746534</v>
      </c>
      <c r="F353">
        <v>0.23411131827473169</v>
      </c>
    </row>
    <row r="354" spans="1:6">
      <c r="A354" t="s">
        <v>730</v>
      </c>
      <c r="B354" t="s">
        <v>339</v>
      </c>
      <c r="C354">
        <v>-26.811657983016332</v>
      </c>
      <c r="D354">
        <v>-37.776511720096593</v>
      </c>
      <c r="E354">
        <v>-15.84680424593607</v>
      </c>
      <c r="F354">
        <v>1.905459179405743E-6</v>
      </c>
    </row>
    <row r="355" spans="1:6">
      <c r="A355" t="s">
        <v>730</v>
      </c>
      <c r="B355" t="s">
        <v>315</v>
      </c>
      <c r="C355">
        <v>0.59631359013342899</v>
      </c>
      <c r="D355">
        <v>-1.541486856189503</v>
      </c>
      <c r="E355">
        <v>2.734114036456361</v>
      </c>
      <c r="F355">
        <v>0.58414602198478649</v>
      </c>
    </row>
    <row r="356" spans="1:6">
      <c r="A356" t="s">
        <v>730</v>
      </c>
      <c r="B356" t="s">
        <v>13</v>
      </c>
      <c r="C356">
        <v>0.16073572553650489</v>
      </c>
      <c r="D356">
        <v>7.2788894019956099E-2</v>
      </c>
      <c r="E356">
        <v>0.24868255705305381</v>
      </c>
      <c r="F356">
        <v>3.5463163490672821E-4</v>
      </c>
    </row>
    <row r="357" spans="1:6">
      <c r="A357" t="s">
        <v>730</v>
      </c>
      <c r="B357" t="s">
        <v>9</v>
      </c>
      <c r="C357">
        <v>8.3312104163101353</v>
      </c>
      <c r="D357">
        <v>5.9149133192806023</v>
      </c>
      <c r="E357">
        <v>10.74750751333967</v>
      </c>
      <c r="F357">
        <v>2.5820942224424161E-11</v>
      </c>
    </row>
    <row r="358" spans="1:6">
      <c r="A358" t="s">
        <v>730</v>
      </c>
      <c r="B358" t="s">
        <v>27</v>
      </c>
      <c r="C358">
        <v>1.108996570591138</v>
      </c>
      <c r="D358">
        <v>0.78844251434797075</v>
      </c>
      <c r="E358">
        <v>1.4295506268343059</v>
      </c>
      <c r="F358">
        <v>2.222443161126296E-11</v>
      </c>
    </row>
    <row r="359" spans="1:6">
      <c r="A359" t="s">
        <v>731</v>
      </c>
      <c r="B359" t="s">
        <v>339</v>
      </c>
      <c r="C359">
        <v>20.83119235518128</v>
      </c>
      <c r="D359">
        <v>18.066578239269699</v>
      </c>
      <c r="E359">
        <v>23.59580647109286</v>
      </c>
      <c r="F359">
        <v>9.0401520882410905E-44</v>
      </c>
    </row>
    <row r="360" spans="1:6">
      <c r="A360" t="s">
        <v>731</v>
      </c>
      <c r="B360" t="s">
        <v>319</v>
      </c>
      <c r="C360">
        <v>6.8740556811393599E-2</v>
      </c>
      <c r="D360">
        <v>-0.31718705200824571</v>
      </c>
      <c r="E360">
        <v>0.45466816563103291</v>
      </c>
      <c r="F360">
        <v>0.72669482571870869</v>
      </c>
    </row>
    <row r="361" spans="1:6">
      <c r="A361" t="s">
        <v>732</v>
      </c>
      <c r="B361" t="s">
        <v>339</v>
      </c>
      <c r="C361">
        <v>-26.260440224802782</v>
      </c>
      <c r="D361">
        <v>-37.304969898468229</v>
      </c>
      <c r="E361">
        <v>-15.21591055113733</v>
      </c>
      <c r="F361">
        <v>3.595955296179842E-6</v>
      </c>
    </row>
    <row r="362" spans="1:6">
      <c r="A362" t="s">
        <v>732</v>
      </c>
      <c r="B362" t="s">
        <v>319</v>
      </c>
      <c r="C362">
        <v>-0.1039028341814876</v>
      </c>
      <c r="D362">
        <v>-0.47398308883108198</v>
      </c>
      <c r="E362">
        <v>0.26617742046810677</v>
      </c>
      <c r="F362">
        <v>0.58169630436387987</v>
      </c>
    </row>
    <row r="363" spans="1:6">
      <c r="A363" t="s">
        <v>732</v>
      </c>
      <c r="B363" t="s">
        <v>13</v>
      </c>
      <c r="C363">
        <v>0.15814110271126061</v>
      </c>
      <c r="D363">
        <v>7.0162910083090266E-2</v>
      </c>
      <c r="E363">
        <v>0.24611929533943089</v>
      </c>
      <c r="F363">
        <v>4.4258454946231971E-4</v>
      </c>
    </row>
    <row r="364" spans="1:6">
      <c r="A364" t="s">
        <v>732</v>
      </c>
      <c r="B364" t="s">
        <v>9</v>
      </c>
      <c r="C364">
        <v>8.4221949952003961</v>
      </c>
      <c r="D364">
        <v>5.9964397045354039</v>
      </c>
      <c r="E364">
        <v>10.847950285865389</v>
      </c>
      <c r="F364">
        <v>1.8957599950199661E-11</v>
      </c>
    </row>
    <row r="365" spans="1:6">
      <c r="A365" t="s">
        <v>732</v>
      </c>
      <c r="B365" t="s">
        <v>27</v>
      </c>
      <c r="C365">
        <v>1.13047764858096</v>
      </c>
      <c r="D365">
        <v>0.81036843586102703</v>
      </c>
      <c r="E365">
        <v>1.4505868613008941</v>
      </c>
      <c r="F365">
        <v>8.7564410254946382E-12</v>
      </c>
    </row>
    <row r="366" spans="1:6">
      <c r="A366" t="s">
        <v>733</v>
      </c>
      <c r="B366" t="s">
        <v>339</v>
      </c>
      <c r="C366">
        <v>20.446773056755561</v>
      </c>
      <c r="D366">
        <v>18.106481995581209</v>
      </c>
      <c r="E366">
        <v>22.787064117929901</v>
      </c>
      <c r="F366">
        <v>4.1549758619037112E-56</v>
      </c>
    </row>
    <row r="367" spans="1:6">
      <c r="A367" t="s">
        <v>733</v>
      </c>
      <c r="B367" t="s">
        <v>324</v>
      </c>
      <c r="C367">
        <v>0.1473678934033287</v>
      </c>
      <c r="D367">
        <v>-0.22457974024099009</v>
      </c>
      <c r="E367">
        <v>0.5193155270476475</v>
      </c>
      <c r="F367">
        <v>0.43694354000009189</v>
      </c>
    </row>
    <row r="368" spans="1:6">
      <c r="A368" t="s">
        <v>734</v>
      </c>
      <c r="B368" t="s">
        <v>339</v>
      </c>
      <c r="C368">
        <v>-27.42226621003638</v>
      </c>
      <c r="D368">
        <v>-38.504841799419289</v>
      </c>
      <c r="E368">
        <v>-16.33969062065346</v>
      </c>
      <c r="F368">
        <v>1.4421726255066321E-6</v>
      </c>
    </row>
    <row r="369" spans="1:6">
      <c r="A369" t="s">
        <v>734</v>
      </c>
      <c r="B369" t="s">
        <v>324</v>
      </c>
      <c r="C369">
        <v>0.1568726847120715</v>
      </c>
      <c r="D369">
        <v>-0.19771436222439179</v>
      </c>
      <c r="E369">
        <v>0.51145973164853487</v>
      </c>
      <c r="F369">
        <v>0.38540606111414433</v>
      </c>
    </row>
    <row r="370" spans="1:6">
      <c r="A370" t="s">
        <v>734</v>
      </c>
      <c r="B370" t="s">
        <v>13</v>
      </c>
      <c r="C370">
        <v>0.15901992601509021</v>
      </c>
      <c r="D370">
        <v>7.1198468289438391E-2</v>
      </c>
      <c r="E370">
        <v>0.24684138374074191</v>
      </c>
      <c r="F370">
        <v>4.0177316554998422E-4</v>
      </c>
    </row>
    <row r="371" spans="1:6">
      <c r="A371" t="s">
        <v>734</v>
      </c>
      <c r="B371" t="s">
        <v>9</v>
      </c>
      <c r="C371">
        <v>8.42469445197883</v>
      </c>
      <c r="D371">
        <v>6.0059800490502067</v>
      </c>
      <c r="E371">
        <v>10.84340885490745</v>
      </c>
      <c r="F371">
        <v>1.6420768100896189E-11</v>
      </c>
    </row>
    <row r="372" spans="1:6">
      <c r="A372" t="s">
        <v>734</v>
      </c>
      <c r="B372" t="s">
        <v>27</v>
      </c>
      <c r="C372">
        <v>1.1145164547743771</v>
      </c>
      <c r="D372">
        <v>0.7963305221131034</v>
      </c>
      <c r="E372">
        <v>1.4327023874356499</v>
      </c>
      <c r="F372">
        <v>1.274275139102276E-11</v>
      </c>
    </row>
    <row r="373" spans="1:6">
      <c r="A373" t="s">
        <v>735</v>
      </c>
      <c r="B373" t="s">
        <v>339</v>
      </c>
      <c r="C373">
        <v>21.748362248736559</v>
      </c>
      <c r="D373">
        <v>19.27639247524419</v>
      </c>
      <c r="E373">
        <v>24.220332022228941</v>
      </c>
      <c r="F373">
        <v>9.291441431702839E-57</v>
      </c>
    </row>
    <row r="374" spans="1:6">
      <c r="A374" t="s">
        <v>735</v>
      </c>
      <c r="B374" t="s">
        <v>328</v>
      </c>
      <c r="C374">
        <v>-7.6224276243692934E-2</v>
      </c>
      <c r="D374">
        <v>-0.45809826306946988</v>
      </c>
      <c r="E374">
        <v>0.30564971058208401</v>
      </c>
      <c r="F374">
        <v>0.69528859362509898</v>
      </c>
    </row>
    <row r="375" spans="1:6">
      <c r="A375" t="s">
        <v>736</v>
      </c>
      <c r="B375" t="s">
        <v>339</v>
      </c>
      <c r="C375">
        <v>-26.19308313686517</v>
      </c>
      <c r="D375">
        <v>-37.34596613051152</v>
      </c>
      <c r="E375">
        <v>-15.04020014321881</v>
      </c>
      <c r="F375">
        <v>4.7067355578795458E-6</v>
      </c>
    </row>
    <row r="376" spans="1:6">
      <c r="A376" t="s">
        <v>736</v>
      </c>
      <c r="B376" t="s">
        <v>328</v>
      </c>
      <c r="C376">
        <v>-8.0754795634280063E-2</v>
      </c>
      <c r="D376">
        <v>-0.44345145102810218</v>
      </c>
      <c r="E376">
        <v>0.28194185975954211</v>
      </c>
      <c r="F376">
        <v>0.66217895456764753</v>
      </c>
    </row>
    <row r="377" spans="1:6">
      <c r="A377" t="s">
        <v>736</v>
      </c>
      <c r="B377" t="s">
        <v>13</v>
      </c>
      <c r="C377">
        <v>0.15913518005989849</v>
      </c>
      <c r="D377">
        <v>7.1271463497709034E-2</v>
      </c>
      <c r="E377">
        <v>0.2469988966220881</v>
      </c>
      <c r="F377">
        <v>4.0047440966980437E-4</v>
      </c>
    </row>
    <row r="378" spans="1:6">
      <c r="A378" t="s">
        <v>736</v>
      </c>
      <c r="B378" t="s">
        <v>9</v>
      </c>
      <c r="C378">
        <v>8.3591623550629119</v>
      </c>
      <c r="D378">
        <v>5.9444140478648002</v>
      </c>
      <c r="E378">
        <v>10.77391066226102</v>
      </c>
      <c r="F378">
        <v>2.163656541376985E-11</v>
      </c>
    </row>
    <row r="379" spans="1:6">
      <c r="A379" t="s">
        <v>736</v>
      </c>
      <c r="B379" t="s">
        <v>27</v>
      </c>
      <c r="C379">
        <v>1.121211222642891</v>
      </c>
      <c r="D379">
        <v>0.80313914529938013</v>
      </c>
      <c r="E379">
        <v>1.4392832999864009</v>
      </c>
      <c r="F379">
        <v>9.533731556532913E-12</v>
      </c>
    </row>
    <row r="380" spans="1:6">
      <c r="A380" t="s">
        <v>737</v>
      </c>
      <c r="B380" t="s">
        <v>339</v>
      </c>
      <c r="C380">
        <v>48.410714285714327</v>
      </c>
      <c r="D380">
        <v>44.630713183677877</v>
      </c>
      <c r="E380">
        <v>52.190715387750778</v>
      </c>
      <c r="F380">
        <v>3.879809982176392E-90</v>
      </c>
    </row>
    <row r="381" spans="1:6">
      <c r="A381" t="s">
        <v>737</v>
      </c>
      <c r="B381" t="s">
        <v>308</v>
      </c>
      <c r="C381">
        <v>5.7793168669337227</v>
      </c>
      <c r="D381">
        <v>1.1138636399418029</v>
      </c>
      <c r="E381">
        <v>10.444770093925641</v>
      </c>
      <c r="F381">
        <v>1.529358934071467E-2</v>
      </c>
    </row>
    <row r="382" spans="1:6">
      <c r="A382" t="s">
        <v>738</v>
      </c>
      <c r="B382" t="s">
        <v>339</v>
      </c>
      <c r="C382">
        <v>-19.31477057900646</v>
      </c>
      <c r="D382">
        <v>-45.889725137052402</v>
      </c>
      <c r="E382">
        <v>7.2601839790394749</v>
      </c>
      <c r="F382">
        <v>0.15391381324913381</v>
      </c>
    </row>
    <row r="383" spans="1:6">
      <c r="A383" t="s">
        <v>738</v>
      </c>
      <c r="B383" t="s">
        <v>308</v>
      </c>
      <c r="C383">
        <v>5.5929860951998016</v>
      </c>
      <c r="D383">
        <v>1.1190833989315041</v>
      </c>
      <c r="E383">
        <v>10.0668887914681</v>
      </c>
      <c r="F383">
        <v>1.4385261515154591E-2</v>
      </c>
    </row>
    <row r="384" spans="1:6">
      <c r="A384" t="s">
        <v>738</v>
      </c>
      <c r="B384" t="s">
        <v>13</v>
      </c>
      <c r="C384">
        <v>0.41574576761772969</v>
      </c>
      <c r="D384">
        <v>0.20322939527666981</v>
      </c>
      <c r="E384">
        <v>0.62826213995878966</v>
      </c>
      <c r="F384">
        <v>1.372548664140445E-4</v>
      </c>
    </row>
    <row r="385" spans="1:6">
      <c r="A385" t="s">
        <v>738</v>
      </c>
      <c r="B385" t="s">
        <v>9</v>
      </c>
      <c r="C385">
        <v>19.469732444351362</v>
      </c>
      <c r="D385">
        <v>13.742119536241381</v>
      </c>
      <c r="E385">
        <v>25.19734535246134</v>
      </c>
      <c r="F385">
        <v>6.6147989616761835E-11</v>
      </c>
    </row>
    <row r="386" spans="1:6">
      <c r="A386" t="s">
        <v>738</v>
      </c>
      <c r="B386" t="s">
        <v>27</v>
      </c>
      <c r="C386">
        <v>1.0650891094050741</v>
      </c>
      <c r="D386">
        <v>0.31841159917206657</v>
      </c>
      <c r="E386">
        <v>1.8117666196380811</v>
      </c>
      <c r="F386">
        <v>5.269788366840323E-3</v>
      </c>
    </row>
    <row r="387" spans="1:6">
      <c r="A387" t="s">
        <v>739</v>
      </c>
      <c r="B387" t="s">
        <v>339</v>
      </c>
      <c r="C387">
        <v>52.956521739130338</v>
      </c>
      <c r="D387">
        <v>49.323692626594003</v>
      </c>
      <c r="E387">
        <v>56.58935085166668</v>
      </c>
      <c r="F387">
        <v>1.6958494748909711E-106</v>
      </c>
    </row>
    <row r="388" spans="1:6">
      <c r="A388" t="s">
        <v>739</v>
      </c>
      <c r="B388" t="s">
        <v>311</v>
      </c>
      <c r="C388">
        <v>-1.2057020669992651</v>
      </c>
      <c r="D388">
        <v>-5.8056135983922932</v>
      </c>
      <c r="E388">
        <v>3.394209464393763</v>
      </c>
      <c r="F388">
        <v>0.60677670049229571</v>
      </c>
    </row>
    <row r="389" spans="1:6">
      <c r="A389" t="s">
        <v>740</v>
      </c>
      <c r="B389" t="s">
        <v>339</v>
      </c>
      <c r="C389">
        <v>-17.203337056505259</v>
      </c>
      <c r="D389">
        <v>-44.273368110447542</v>
      </c>
      <c r="E389">
        <v>9.8666939974370251</v>
      </c>
      <c r="F389">
        <v>0.2123770953340485</v>
      </c>
    </row>
    <row r="390" spans="1:6">
      <c r="A390" t="s">
        <v>740</v>
      </c>
      <c r="B390" t="s">
        <v>311</v>
      </c>
      <c r="C390">
        <v>-1.285906771882122</v>
      </c>
      <c r="D390">
        <v>-5.6823165719600199</v>
      </c>
      <c r="E390">
        <v>3.1105030281957751</v>
      </c>
      <c r="F390">
        <v>0.56575623540228248</v>
      </c>
    </row>
    <row r="391" spans="1:6">
      <c r="A391" t="s">
        <v>740</v>
      </c>
      <c r="B391" t="s">
        <v>13</v>
      </c>
      <c r="C391">
        <v>0.38778341238343372</v>
      </c>
      <c r="D391">
        <v>0.1739733289752996</v>
      </c>
      <c r="E391">
        <v>0.60159349579156784</v>
      </c>
      <c r="F391">
        <v>4.0196947288724202E-4</v>
      </c>
    </row>
    <row r="392" spans="1:6">
      <c r="A392" t="s">
        <v>740</v>
      </c>
      <c r="B392" t="s">
        <v>9</v>
      </c>
      <c r="C392">
        <v>19.921487384087602</v>
      </c>
      <c r="D392">
        <v>14.15785332210157</v>
      </c>
      <c r="E392">
        <v>25.68512144607363</v>
      </c>
      <c r="F392">
        <v>3.2654520934509129E-11</v>
      </c>
    </row>
    <row r="393" spans="1:6">
      <c r="A393" t="s">
        <v>740</v>
      </c>
      <c r="B393" t="s">
        <v>27</v>
      </c>
      <c r="C393">
        <v>1.174332762131272</v>
      </c>
      <c r="D393">
        <v>0.42867536142357948</v>
      </c>
      <c r="E393">
        <v>1.919990162838964</v>
      </c>
      <c r="F393">
        <v>2.0857269678884222E-3</v>
      </c>
    </row>
    <row r="394" spans="1:6">
      <c r="A394" t="s">
        <v>741</v>
      </c>
      <c r="B394" t="s">
        <v>339</v>
      </c>
      <c r="C394">
        <v>48.583333333333293</v>
      </c>
      <c r="D394">
        <v>44.098988097964863</v>
      </c>
      <c r="E394">
        <v>53.067678568701723</v>
      </c>
      <c r="F394">
        <v>1.4328778587473731E-71</v>
      </c>
    </row>
    <row r="395" spans="1:6">
      <c r="A395" t="s">
        <v>741</v>
      </c>
      <c r="B395" t="s">
        <v>315</v>
      </c>
      <c r="C395">
        <v>4.7987804878048621</v>
      </c>
      <c r="D395">
        <v>-0.36348441419479188</v>
      </c>
      <c r="E395">
        <v>9.9610453898045161</v>
      </c>
      <c r="F395">
        <v>6.8387197297517674E-2</v>
      </c>
    </row>
    <row r="396" spans="1:6">
      <c r="A396" t="s">
        <v>742</v>
      </c>
      <c r="B396" t="s">
        <v>339</v>
      </c>
      <c r="C396">
        <v>-18.142979120343941</v>
      </c>
      <c r="D396">
        <v>-44.813939809145197</v>
      </c>
      <c r="E396">
        <v>8.5279815684573244</v>
      </c>
      <c r="F396">
        <v>0.181977228856814</v>
      </c>
    </row>
    <row r="397" spans="1:6">
      <c r="A397" t="s">
        <v>742</v>
      </c>
      <c r="B397" t="s">
        <v>315</v>
      </c>
      <c r="C397">
        <v>3.8678826012572638</v>
      </c>
      <c r="D397">
        <v>-1.1249464450808251</v>
      </c>
      <c r="E397">
        <v>8.8607116475953518</v>
      </c>
      <c r="F397">
        <v>0.1286205072100767</v>
      </c>
    </row>
    <row r="398" spans="1:6">
      <c r="A398" t="s">
        <v>742</v>
      </c>
      <c r="B398" t="s">
        <v>13</v>
      </c>
      <c r="C398">
        <v>0.40069862360428488</v>
      </c>
      <c r="D398">
        <v>0.1879206019345642</v>
      </c>
      <c r="E398">
        <v>0.61347664527400569</v>
      </c>
      <c r="F398">
        <v>2.4014803001629431E-4</v>
      </c>
    </row>
    <row r="399" spans="1:6">
      <c r="A399" t="s">
        <v>742</v>
      </c>
      <c r="B399" t="s">
        <v>9</v>
      </c>
      <c r="C399">
        <v>19.52937724654085</v>
      </c>
      <c r="D399">
        <v>13.77434329053002</v>
      </c>
      <c r="E399">
        <v>25.284411202551691</v>
      </c>
      <c r="F399">
        <v>7.1053520039312449E-11</v>
      </c>
    </row>
    <row r="400" spans="1:6">
      <c r="A400" t="s">
        <v>742</v>
      </c>
      <c r="B400" t="s">
        <v>27</v>
      </c>
      <c r="C400">
        <v>1.073190730276335</v>
      </c>
      <c r="D400">
        <v>0.31619117299238142</v>
      </c>
      <c r="E400">
        <v>1.830190287560288</v>
      </c>
      <c r="F400">
        <v>5.5527170734070777E-3</v>
      </c>
    </row>
    <row r="401" spans="1:6">
      <c r="A401" t="s">
        <v>743</v>
      </c>
      <c r="B401" t="s">
        <v>339</v>
      </c>
      <c r="C401">
        <v>44.218715573360029</v>
      </c>
      <c r="D401">
        <v>37.751678517573652</v>
      </c>
      <c r="E401">
        <v>50.685752629146407</v>
      </c>
      <c r="F401">
        <v>3.1636909472375638E-35</v>
      </c>
    </row>
    <row r="402" spans="1:6">
      <c r="A402" t="s">
        <v>743</v>
      </c>
      <c r="B402" t="s">
        <v>319</v>
      </c>
      <c r="C402">
        <v>1.186584042730763</v>
      </c>
      <c r="D402">
        <v>0.28372884368856688</v>
      </c>
      <c r="E402">
        <v>2.089439241772959</v>
      </c>
      <c r="F402">
        <v>1.010484748316115E-2</v>
      </c>
    </row>
    <row r="403" spans="1:6">
      <c r="A403" t="s">
        <v>744</v>
      </c>
      <c r="B403" t="s">
        <v>339</v>
      </c>
      <c r="C403">
        <v>-21.153946458889369</v>
      </c>
      <c r="D403">
        <v>-47.870292171339067</v>
      </c>
      <c r="E403">
        <v>5.5623992535603293</v>
      </c>
      <c r="F403">
        <v>0.12041264425348799</v>
      </c>
    </row>
    <row r="404" spans="1:6">
      <c r="A404" t="s">
        <v>744</v>
      </c>
      <c r="B404" t="s">
        <v>319</v>
      </c>
      <c r="C404">
        <v>0.95486107383725416</v>
      </c>
      <c r="D404">
        <v>8.4576329164181452E-2</v>
      </c>
      <c r="E404">
        <v>1.8251458185103271</v>
      </c>
      <c r="F404">
        <v>3.1589197236131419E-2</v>
      </c>
    </row>
    <row r="405" spans="1:6">
      <c r="A405" t="s">
        <v>744</v>
      </c>
      <c r="B405" t="s">
        <v>13</v>
      </c>
      <c r="C405">
        <v>0.40610099414447087</v>
      </c>
      <c r="D405">
        <v>0.19372470666308919</v>
      </c>
      <c r="E405">
        <v>0.61847728162585258</v>
      </c>
      <c r="F405">
        <v>1.9277589547462629E-4</v>
      </c>
    </row>
    <row r="406" spans="1:6">
      <c r="A406" t="s">
        <v>744</v>
      </c>
      <c r="B406" t="s">
        <v>9</v>
      </c>
      <c r="C406">
        <v>19.179725053345319</v>
      </c>
      <c r="D406">
        <v>13.42095868638952</v>
      </c>
      <c r="E406">
        <v>24.938491420301119</v>
      </c>
      <c r="F406">
        <v>1.5276776797758659E-10</v>
      </c>
    </row>
    <row r="407" spans="1:6">
      <c r="A407" t="s">
        <v>744</v>
      </c>
      <c r="B407" t="s">
        <v>27</v>
      </c>
      <c r="C407">
        <v>1.0577285605094251</v>
      </c>
      <c r="D407">
        <v>0.30722294267738431</v>
      </c>
      <c r="E407">
        <v>1.8082341783414659</v>
      </c>
      <c r="F407">
        <v>5.8350256838423393E-3</v>
      </c>
    </row>
    <row r="408" spans="1:6">
      <c r="A408" t="s">
        <v>745</v>
      </c>
      <c r="B408" t="s">
        <v>339</v>
      </c>
      <c r="C408">
        <v>50.608545964881998</v>
      </c>
      <c r="D408">
        <v>45.25499570192256</v>
      </c>
      <c r="E408">
        <v>55.962096227841442</v>
      </c>
      <c r="F408">
        <v>1.2908965324560371E-58</v>
      </c>
    </row>
    <row r="409" spans="1:6">
      <c r="A409" t="s">
        <v>745</v>
      </c>
      <c r="B409" t="s">
        <v>324</v>
      </c>
      <c r="C409">
        <v>0.28472127806374298</v>
      </c>
      <c r="D409">
        <v>-0.58371588630391569</v>
      </c>
      <c r="E409">
        <v>1.1531584424314021</v>
      </c>
      <c r="F409">
        <v>0.51975906511709546</v>
      </c>
    </row>
    <row r="410" spans="1:6">
      <c r="A410" t="s">
        <v>746</v>
      </c>
      <c r="B410" t="s">
        <v>339</v>
      </c>
      <c r="C410">
        <v>-20.73517092508694</v>
      </c>
      <c r="D410">
        <v>-47.755073626755937</v>
      </c>
      <c r="E410">
        <v>6.2847317765820563</v>
      </c>
      <c r="F410">
        <v>0.13224432008563219</v>
      </c>
    </row>
    <row r="411" spans="1:6">
      <c r="A411" t="s">
        <v>746</v>
      </c>
      <c r="B411" t="s">
        <v>324</v>
      </c>
      <c r="C411">
        <v>0.45177548856206262</v>
      </c>
      <c r="D411">
        <v>-0.37490431546459119</v>
      </c>
      <c r="E411">
        <v>1.278455292588716</v>
      </c>
      <c r="F411">
        <v>0.28345025756914721</v>
      </c>
    </row>
    <row r="412" spans="1:6">
      <c r="A412" t="s">
        <v>746</v>
      </c>
      <c r="B412" t="s">
        <v>13</v>
      </c>
      <c r="C412">
        <v>0.39965522184648722</v>
      </c>
      <c r="D412">
        <v>0.18651668276243361</v>
      </c>
      <c r="E412">
        <v>0.61279376093054083</v>
      </c>
      <c r="F412">
        <v>2.5518324656591962E-4</v>
      </c>
    </row>
    <row r="413" spans="1:6">
      <c r="A413" t="s">
        <v>746</v>
      </c>
      <c r="B413" t="s">
        <v>9</v>
      </c>
      <c r="C413">
        <v>19.95020124972535</v>
      </c>
      <c r="D413">
        <v>14.19635643862798</v>
      </c>
      <c r="E413">
        <v>25.704046060822719</v>
      </c>
      <c r="F413">
        <v>2.8520533225508489E-11</v>
      </c>
    </row>
    <row r="414" spans="1:6">
      <c r="A414" t="s">
        <v>746</v>
      </c>
      <c r="B414" t="s">
        <v>27</v>
      </c>
      <c r="C414">
        <v>1.161551651735256</v>
      </c>
      <c r="D414">
        <v>0.4161077674075927</v>
      </c>
      <c r="E414">
        <v>1.9069955360629189</v>
      </c>
      <c r="F414">
        <v>2.3234553635819882E-3</v>
      </c>
    </row>
    <row r="415" spans="1:6">
      <c r="A415" t="s">
        <v>747</v>
      </c>
      <c r="B415" t="s">
        <v>339</v>
      </c>
      <c r="C415">
        <v>52.089893496487662</v>
      </c>
      <c r="D415">
        <v>46.265821015073513</v>
      </c>
      <c r="E415">
        <v>57.91396597790181</v>
      </c>
      <c r="F415">
        <v>6.7062981563764881E-54</v>
      </c>
    </row>
    <row r="416" spans="1:6">
      <c r="A416" t="s">
        <v>747</v>
      </c>
      <c r="B416" t="s">
        <v>328</v>
      </c>
      <c r="C416">
        <v>1.923861318830878E-2</v>
      </c>
      <c r="D416">
        <v>-0.88399861757036369</v>
      </c>
      <c r="E416">
        <v>0.92247584394698123</v>
      </c>
      <c r="F416">
        <v>0.96663502606285556</v>
      </c>
    </row>
    <row r="417" spans="1:6">
      <c r="A417" t="s">
        <v>748</v>
      </c>
      <c r="B417" t="s">
        <v>339</v>
      </c>
      <c r="C417">
        <v>-18.414139461943609</v>
      </c>
      <c r="D417">
        <v>-45.567299901669841</v>
      </c>
      <c r="E417">
        <v>8.7390209777826158</v>
      </c>
      <c r="F417">
        <v>0.18332364914845509</v>
      </c>
    </row>
    <row r="418" spans="1:6">
      <c r="A418" t="s">
        <v>748</v>
      </c>
      <c r="B418" t="s">
        <v>328</v>
      </c>
      <c r="C418">
        <v>-9.7694739051078696E-3</v>
      </c>
      <c r="D418">
        <v>-0.86874532666309501</v>
      </c>
      <c r="E418">
        <v>0.84920637885287931</v>
      </c>
      <c r="F418">
        <v>0.98218010243158771</v>
      </c>
    </row>
    <row r="419" spans="1:6">
      <c r="A419" t="s">
        <v>748</v>
      </c>
      <c r="B419" t="s">
        <v>13</v>
      </c>
      <c r="C419">
        <v>0.39308477843274159</v>
      </c>
      <c r="D419">
        <v>0.17959490492211491</v>
      </c>
      <c r="E419">
        <v>0.60657465194336824</v>
      </c>
      <c r="F419">
        <v>3.2835058271189099E-4</v>
      </c>
    </row>
    <row r="420" spans="1:6">
      <c r="A420" t="s">
        <v>748</v>
      </c>
      <c r="B420" t="s">
        <v>9</v>
      </c>
      <c r="C420">
        <v>19.82739196052513</v>
      </c>
      <c r="D420">
        <v>14.066826601587501</v>
      </c>
      <c r="E420">
        <v>25.58795731946277</v>
      </c>
      <c r="F420">
        <v>3.9092245375585481E-11</v>
      </c>
    </row>
    <row r="421" spans="1:6">
      <c r="A421" t="s">
        <v>748</v>
      </c>
      <c r="B421" t="s">
        <v>27</v>
      </c>
      <c r="C421">
        <v>1.183915246937455</v>
      </c>
      <c r="D421">
        <v>0.43821242756396911</v>
      </c>
      <c r="E421">
        <v>1.9296180663109419</v>
      </c>
      <c r="F421">
        <v>1.919417468472306E-3</v>
      </c>
    </row>
    <row r="422" spans="1:6">
      <c r="A422" t="s">
        <v>749</v>
      </c>
      <c r="B422" t="s">
        <v>339</v>
      </c>
      <c r="C422">
        <v>84.918918918918962</v>
      </c>
      <c r="D422">
        <v>77.103874585003922</v>
      </c>
      <c r="E422">
        <v>92.733963252834002</v>
      </c>
      <c r="F422">
        <v>1.250619211285804E-54</v>
      </c>
    </row>
    <row r="423" spans="1:6">
      <c r="A423" t="s">
        <v>749</v>
      </c>
      <c r="B423" t="s">
        <v>308</v>
      </c>
      <c r="C423">
        <v>1.431446044584733</v>
      </c>
      <c r="D423">
        <v>-8.267228590417897</v>
      </c>
      <c r="E423">
        <v>11.13012067958736</v>
      </c>
      <c r="F423">
        <v>0.77137068591659197</v>
      </c>
    </row>
    <row r="424" spans="1:6">
      <c r="A424" t="s">
        <v>750</v>
      </c>
      <c r="B424" t="s">
        <v>339</v>
      </c>
      <c r="C424">
        <v>-28.156382912825229</v>
      </c>
      <c r="D424">
        <v>-86.879920660729155</v>
      </c>
      <c r="E424">
        <v>30.5671548350787</v>
      </c>
      <c r="F424">
        <v>0.34561090160730568</v>
      </c>
    </row>
    <row r="425" spans="1:6">
      <c r="A425" t="s">
        <v>750</v>
      </c>
      <c r="B425" t="s">
        <v>308</v>
      </c>
      <c r="C425">
        <v>0.91763462132561591</v>
      </c>
      <c r="D425">
        <v>-8.5148815869221064</v>
      </c>
      <c r="E425">
        <v>10.350150829573341</v>
      </c>
      <c r="F425">
        <v>0.84808755823997584</v>
      </c>
    </row>
    <row r="426" spans="1:6">
      <c r="A426" t="s">
        <v>750</v>
      </c>
      <c r="B426" t="s">
        <v>13</v>
      </c>
      <c r="C426">
        <v>0.74553731778943522</v>
      </c>
      <c r="D426">
        <v>0.29112546711637338</v>
      </c>
      <c r="E426">
        <v>1.199949168462497</v>
      </c>
      <c r="F426">
        <v>1.4187565379667341E-3</v>
      </c>
    </row>
    <row r="427" spans="1:6">
      <c r="A427" t="s">
        <v>750</v>
      </c>
      <c r="B427" t="s">
        <v>9</v>
      </c>
      <c r="C427">
        <v>25.54999835734359</v>
      </c>
      <c r="D427">
        <v>13.223431027207649</v>
      </c>
      <c r="E427">
        <v>37.876565687479527</v>
      </c>
      <c r="F427">
        <v>6.2718945495792762E-5</v>
      </c>
    </row>
    <row r="428" spans="1:6">
      <c r="A428" t="s">
        <v>750</v>
      </c>
      <c r="B428" t="s">
        <v>27</v>
      </c>
      <c r="C428">
        <v>1.8559544898786879</v>
      </c>
      <c r="D428">
        <v>0.24637650785320761</v>
      </c>
      <c r="E428">
        <v>3.4655324719041678</v>
      </c>
      <c r="F428">
        <v>2.4037622220180261E-2</v>
      </c>
    </row>
    <row r="429" spans="1:6">
      <c r="A429" t="s">
        <v>751</v>
      </c>
      <c r="B429" t="s">
        <v>339</v>
      </c>
      <c r="C429">
        <v>86.703296703296658</v>
      </c>
      <c r="D429">
        <v>79.65620253801842</v>
      </c>
      <c r="E429">
        <v>93.750390868574897</v>
      </c>
      <c r="F429">
        <v>1.1041006424371471E-62</v>
      </c>
    </row>
    <row r="430" spans="1:6">
      <c r="A430" t="s">
        <v>751</v>
      </c>
      <c r="B430" t="s">
        <v>311</v>
      </c>
      <c r="C430">
        <v>-1.5032967032967031</v>
      </c>
      <c r="D430">
        <v>-10.84789591566576</v>
      </c>
      <c r="E430">
        <v>7.8413025090723512</v>
      </c>
      <c r="F430">
        <v>0.75145216627176403</v>
      </c>
    </row>
    <row r="431" spans="1:6">
      <c r="A431" t="s">
        <v>752</v>
      </c>
      <c r="B431" t="s">
        <v>339</v>
      </c>
      <c r="C431">
        <v>-27.20054489987141</v>
      </c>
      <c r="D431">
        <v>-86.666129811899538</v>
      </c>
      <c r="E431">
        <v>32.26504001215671</v>
      </c>
      <c r="F431">
        <v>0.36820666492479193</v>
      </c>
    </row>
    <row r="432" spans="1:6">
      <c r="A432" t="s">
        <v>752</v>
      </c>
      <c r="B432" t="s">
        <v>311</v>
      </c>
      <c r="C432">
        <v>-0.83695363981168036</v>
      </c>
      <c r="D432">
        <v>-9.7543275405524881</v>
      </c>
      <c r="E432">
        <v>8.0804202609291274</v>
      </c>
      <c r="F432">
        <v>0.85337775436632191</v>
      </c>
    </row>
    <row r="433" spans="1:6">
      <c r="A433" t="s">
        <v>752</v>
      </c>
      <c r="B433" t="s">
        <v>13</v>
      </c>
      <c r="C433">
        <v>0.73565723719845222</v>
      </c>
      <c r="D433">
        <v>0.28533913467915889</v>
      </c>
      <c r="E433">
        <v>1.185975339717745</v>
      </c>
      <c r="F433">
        <v>1.48563231738946E-3</v>
      </c>
    </row>
    <row r="434" spans="1:6">
      <c r="A434" t="s">
        <v>752</v>
      </c>
      <c r="B434" t="s">
        <v>9</v>
      </c>
      <c r="C434">
        <v>25.744897871770529</v>
      </c>
      <c r="D434">
        <v>13.51942827344805</v>
      </c>
      <c r="E434">
        <v>37.970367470093009</v>
      </c>
      <c r="F434">
        <v>4.8292576164194538E-5</v>
      </c>
    </row>
    <row r="435" spans="1:6">
      <c r="A435" t="s">
        <v>752</v>
      </c>
      <c r="B435" t="s">
        <v>27</v>
      </c>
      <c r="C435">
        <v>1.869880820158117</v>
      </c>
      <c r="D435">
        <v>0.27497249681808622</v>
      </c>
      <c r="E435">
        <v>3.4647891434981468</v>
      </c>
      <c r="F435">
        <v>2.1796591008692169E-2</v>
      </c>
    </row>
    <row r="436" spans="1:6">
      <c r="A436" t="s">
        <v>753</v>
      </c>
      <c r="B436" t="s">
        <v>339</v>
      </c>
      <c r="C436">
        <v>86.829268292682869</v>
      </c>
      <c r="D436">
        <v>76.329019627197766</v>
      </c>
      <c r="E436">
        <v>97.329516958167972</v>
      </c>
      <c r="F436">
        <v>4.2699125097647608E-39</v>
      </c>
    </row>
    <row r="437" spans="1:6">
      <c r="A437" t="s">
        <v>753</v>
      </c>
      <c r="B437" t="s">
        <v>315</v>
      </c>
      <c r="C437">
        <v>-1.2175035868005879</v>
      </c>
      <c r="D437">
        <v>-12.91563110157117</v>
      </c>
      <c r="E437">
        <v>10.48062392796999</v>
      </c>
      <c r="F437">
        <v>0.83763520733216412</v>
      </c>
    </row>
    <row r="438" spans="1:6">
      <c r="A438" t="s">
        <v>754</v>
      </c>
      <c r="B438" t="s">
        <v>339</v>
      </c>
      <c r="C438">
        <v>-27.493854245047789</v>
      </c>
      <c r="D438">
        <v>-86.440530494241386</v>
      </c>
      <c r="E438">
        <v>31.452822004145791</v>
      </c>
      <c r="F438">
        <v>0.35887460851999847</v>
      </c>
    </row>
    <row r="439" spans="1:6">
      <c r="A439" t="s">
        <v>754</v>
      </c>
      <c r="B439" t="s">
        <v>315</v>
      </c>
      <c r="C439">
        <v>-1.2682751663334779</v>
      </c>
      <c r="D439">
        <v>-12.48078242961977</v>
      </c>
      <c r="E439">
        <v>9.9442320969528133</v>
      </c>
      <c r="F439">
        <v>0.82375130194423252</v>
      </c>
    </row>
    <row r="440" spans="1:6">
      <c r="A440" t="s">
        <v>754</v>
      </c>
      <c r="B440" t="s">
        <v>13</v>
      </c>
      <c r="C440">
        <v>0.7335337215234996</v>
      </c>
      <c r="D440">
        <v>0.28207384433052679</v>
      </c>
      <c r="E440">
        <v>1.1849935987164719</v>
      </c>
      <c r="F440">
        <v>1.573891103184495E-3</v>
      </c>
    </row>
    <row r="441" spans="1:6">
      <c r="A441" t="s">
        <v>754</v>
      </c>
      <c r="B441" t="s">
        <v>9</v>
      </c>
      <c r="C441">
        <v>25.798939316449971</v>
      </c>
      <c r="D441">
        <v>13.553834452985219</v>
      </c>
      <c r="E441">
        <v>38.044044179914707</v>
      </c>
      <c r="F441">
        <v>4.7896268654908707E-5</v>
      </c>
    </row>
    <row r="442" spans="1:6">
      <c r="A442" t="s">
        <v>754</v>
      </c>
      <c r="B442" t="s">
        <v>27</v>
      </c>
      <c r="C442">
        <v>1.898881787908631</v>
      </c>
      <c r="D442">
        <v>0.29753153526126952</v>
      </c>
      <c r="E442">
        <v>3.5002320405559919</v>
      </c>
      <c r="F442">
        <v>2.0353756026713229E-2</v>
      </c>
    </row>
    <row r="443" spans="1:6">
      <c r="A443" t="s">
        <v>755</v>
      </c>
      <c r="B443" t="s">
        <v>339</v>
      </c>
      <c r="C443">
        <v>76.297174266338828</v>
      </c>
      <c r="D443">
        <v>61.517973714135039</v>
      </c>
      <c r="E443">
        <v>91.076374818542618</v>
      </c>
      <c r="F443">
        <v>5.1249284491004521E-20</v>
      </c>
    </row>
    <row r="444" spans="1:6">
      <c r="A444" t="s">
        <v>755</v>
      </c>
      <c r="B444" t="s">
        <v>319</v>
      </c>
      <c r="C444">
        <v>1.3644524236983819</v>
      </c>
      <c r="D444">
        <v>-0.64155501801217274</v>
      </c>
      <c r="E444">
        <v>3.3704598654089382</v>
      </c>
      <c r="F444">
        <v>0.18140873358242809</v>
      </c>
    </row>
    <row r="445" spans="1:6">
      <c r="A445" t="s">
        <v>756</v>
      </c>
      <c r="B445" t="s">
        <v>339</v>
      </c>
      <c r="C445">
        <v>-34.162841856028408</v>
      </c>
      <c r="D445">
        <v>-93.717834652338198</v>
      </c>
      <c r="E445">
        <v>25.392150940281368</v>
      </c>
      <c r="F445">
        <v>0.25939165469963987</v>
      </c>
    </row>
    <row r="446" spans="1:6">
      <c r="A446" t="s">
        <v>756</v>
      </c>
      <c r="B446" t="s">
        <v>319</v>
      </c>
      <c r="C446">
        <v>1.0754130203584999</v>
      </c>
      <c r="D446">
        <v>-0.84977920114011063</v>
      </c>
      <c r="E446">
        <v>3.000605241857111</v>
      </c>
      <c r="F446">
        <v>0.27204836135116539</v>
      </c>
    </row>
    <row r="447" spans="1:6">
      <c r="A447" t="s">
        <v>756</v>
      </c>
      <c r="B447" t="s">
        <v>13</v>
      </c>
      <c r="C447">
        <v>0.7555165106999383</v>
      </c>
      <c r="D447">
        <v>0.30671189262496817</v>
      </c>
      <c r="E447">
        <v>1.204321128774908</v>
      </c>
      <c r="F447">
        <v>1.068595195982268E-3</v>
      </c>
    </row>
    <row r="448" spans="1:6">
      <c r="A448" t="s">
        <v>756</v>
      </c>
      <c r="B448" t="s">
        <v>9</v>
      </c>
      <c r="C448">
        <v>24.798378525335458</v>
      </c>
      <c r="D448">
        <v>12.50568897977192</v>
      </c>
      <c r="E448">
        <v>37.091068070899013</v>
      </c>
      <c r="F448">
        <v>9.6504096053875475E-5</v>
      </c>
    </row>
    <row r="449" spans="1:6">
      <c r="A449" t="s">
        <v>756</v>
      </c>
      <c r="B449" t="s">
        <v>27</v>
      </c>
      <c r="C449">
        <v>1.8301159497000099</v>
      </c>
      <c r="D449">
        <v>0.24036548282268819</v>
      </c>
      <c r="E449">
        <v>3.4198664165773311</v>
      </c>
      <c r="F449">
        <v>2.4264901482619731E-2</v>
      </c>
    </row>
    <row r="450" spans="1:6">
      <c r="A450" t="s">
        <v>757</v>
      </c>
      <c r="B450" t="s">
        <v>339</v>
      </c>
      <c r="C450">
        <v>84.896140160942167</v>
      </c>
      <c r="D450">
        <v>73.564187446988726</v>
      </c>
      <c r="E450">
        <v>96.228092874895609</v>
      </c>
      <c r="F450">
        <v>2.8024457684148539E-34</v>
      </c>
    </row>
    <row r="451" spans="1:6">
      <c r="A451" t="s">
        <v>757</v>
      </c>
      <c r="B451" t="s">
        <v>324</v>
      </c>
      <c r="C451">
        <v>0.16334506182211961</v>
      </c>
      <c r="D451">
        <v>-1.611029531782324</v>
      </c>
      <c r="E451">
        <v>1.937719655426563</v>
      </c>
      <c r="F451">
        <v>0.85616600384484132</v>
      </c>
    </row>
    <row r="452" spans="1:6">
      <c r="A452" t="s">
        <v>758</v>
      </c>
      <c r="B452" t="s">
        <v>339</v>
      </c>
      <c r="C452">
        <v>-34.034449363661572</v>
      </c>
      <c r="D452">
        <v>-94.338461807639362</v>
      </c>
      <c r="E452">
        <v>26.269563080316232</v>
      </c>
      <c r="F452">
        <v>0.26713242148012339</v>
      </c>
    </row>
    <row r="453" spans="1:6">
      <c r="A453" t="s">
        <v>758</v>
      </c>
      <c r="B453" t="s">
        <v>324</v>
      </c>
      <c r="C453">
        <v>0.71316967585221935</v>
      </c>
      <c r="D453">
        <v>-0.97956567918385817</v>
      </c>
      <c r="E453">
        <v>2.405905030888297</v>
      </c>
      <c r="F453">
        <v>0.40714082008626762</v>
      </c>
    </row>
    <row r="454" spans="1:6">
      <c r="A454" t="s">
        <v>758</v>
      </c>
      <c r="B454" t="s">
        <v>13</v>
      </c>
      <c r="C454">
        <v>0.75920536009589257</v>
      </c>
      <c r="D454">
        <v>0.30822319278461968</v>
      </c>
      <c r="E454">
        <v>1.210187527407165</v>
      </c>
      <c r="F454">
        <v>1.0682275360383391E-3</v>
      </c>
    </row>
    <row r="455" spans="1:6">
      <c r="A455" t="s">
        <v>758</v>
      </c>
      <c r="B455" t="s">
        <v>9</v>
      </c>
      <c r="C455">
        <v>26.109739971701561</v>
      </c>
      <c r="D455">
        <v>13.872779496320151</v>
      </c>
      <c r="E455">
        <v>38.346700447082974</v>
      </c>
      <c r="F455">
        <v>3.8664455996846702E-5</v>
      </c>
    </row>
    <row r="456" spans="1:6">
      <c r="A456" t="s">
        <v>758</v>
      </c>
      <c r="B456" t="s">
        <v>27</v>
      </c>
      <c r="C456">
        <v>1.8952896978359131</v>
      </c>
      <c r="D456">
        <v>0.30549313448641929</v>
      </c>
      <c r="E456">
        <v>3.485086261185407</v>
      </c>
      <c r="F456">
        <v>1.9698701369572899E-2</v>
      </c>
    </row>
    <row r="457" spans="1:6">
      <c r="A457" t="s">
        <v>759</v>
      </c>
      <c r="B457" t="s">
        <v>339</v>
      </c>
      <c r="C457">
        <v>84.574316182672618</v>
      </c>
      <c r="D457">
        <v>72.222691089617669</v>
      </c>
      <c r="E457">
        <v>96.925941275727567</v>
      </c>
      <c r="F457">
        <v>2.8413765845027789E-30</v>
      </c>
    </row>
    <row r="458" spans="1:6">
      <c r="A458" t="s">
        <v>759</v>
      </c>
      <c r="B458" t="s">
        <v>328</v>
      </c>
      <c r="C458">
        <v>0.2108386552596701</v>
      </c>
      <c r="D458">
        <v>-1.6842897039266029</v>
      </c>
      <c r="E458">
        <v>2.1059670144459441</v>
      </c>
      <c r="F458">
        <v>0.82661341245374798</v>
      </c>
    </row>
    <row r="459" spans="1:6">
      <c r="A459" t="s">
        <v>760</v>
      </c>
      <c r="B459" t="s">
        <v>339</v>
      </c>
      <c r="C459">
        <v>-31.38185311893815</v>
      </c>
      <c r="D459">
        <v>-91.441515149603816</v>
      </c>
      <c r="E459">
        <v>28.67780891172751</v>
      </c>
      <c r="F459">
        <v>0.30414502402680232</v>
      </c>
    </row>
    <row r="460" spans="1:6">
      <c r="A460" t="s">
        <v>760</v>
      </c>
      <c r="B460" t="s">
        <v>328</v>
      </c>
      <c r="C460">
        <v>0.46453594168293189</v>
      </c>
      <c r="D460">
        <v>-1.3329492636552689</v>
      </c>
      <c r="E460">
        <v>2.262021147021132</v>
      </c>
      <c r="F460">
        <v>0.61093331725885824</v>
      </c>
    </row>
    <row r="461" spans="1:6">
      <c r="A461" t="s">
        <v>760</v>
      </c>
      <c r="B461" t="s">
        <v>13</v>
      </c>
      <c r="C461">
        <v>0.74416901478244923</v>
      </c>
      <c r="D461">
        <v>0.29484818913765548</v>
      </c>
      <c r="E461">
        <v>1.1934898404272429</v>
      </c>
      <c r="F461">
        <v>1.2806001383628689E-3</v>
      </c>
    </row>
    <row r="462" spans="1:6">
      <c r="A462" t="s">
        <v>760</v>
      </c>
      <c r="B462" t="s">
        <v>9</v>
      </c>
      <c r="C462">
        <v>25.816750418989169</v>
      </c>
      <c r="D462">
        <v>13.597029382754361</v>
      </c>
      <c r="E462">
        <v>38.036471455223968</v>
      </c>
      <c r="F462">
        <v>4.5722980369853793E-5</v>
      </c>
    </row>
    <row r="463" spans="1:6">
      <c r="A463" t="s">
        <v>760</v>
      </c>
      <c r="B463" t="s">
        <v>27</v>
      </c>
      <c r="C463">
        <v>1.8839446957968671</v>
      </c>
      <c r="D463">
        <v>0.29284466025985512</v>
      </c>
      <c r="E463">
        <v>3.4750447313338788</v>
      </c>
      <c r="F463">
        <v>2.0537240568700831E-2</v>
      </c>
    </row>
  </sheetData>
  <conditionalFormatting sqref="F1:F1048576">
    <cfRule type="cellIs" dxfId="3" priority="1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eb_cmpl_vs_all</vt:lpstr>
      <vt:lpstr>eb_wgc_cmpl_vs_eb_cmpl</vt:lpstr>
      <vt:lpstr>lg_outcms_eb_cmpl</vt:lpstr>
      <vt:lpstr>ln_outcms_eb_cmpl</vt:lpstr>
      <vt:lpstr>ln_adh_eb_cmpl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Felhasználó</cp:lastModifiedBy>
  <dcterms:created xsi:type="dcterms:W3CDTF">2025-06-10T17:03:01Z</dcterms:created>
  <dcterms:modified xsi:type="dcterms:W3CDTF">2025-06-11T00:57:57Z</dcterms:modified>
</cp:coreProperties>
</file>