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 firstSheet="4" activeTab="5"/>
  </bookViews>
  <sheets>
    <sheet name="wgc_cmpl_dmgrph_strt" sheetId="1" state="hidden" r:id="rId1"/>
    <sheet name="wgc_cmpl_wgc_strt" sheetId="2" state="hidden" r:id="rId2"/>
    <sheet name="wgc_gen_cmpl_dmgrph_strt" sheetId="3" state="hidden" r:id="rId3"/>
    <sheet name="wgc_gen_cmpl_wgc_strt" sheetId="4" state="hidden" r:id="rId4"/>
    <sheet name="lg_outcms_wgc_cmpl" sheetId="5" r:id="rId5"/>
    <sheet name="ln_outcms_wgc_compl" sheetId="6" r:id="rId6"/>
    <sheet name="ln_adher_wgc_compl" sheetId="7" r:id="rId7"/>
  </sheets>
  <calcPr calcId="125725"/>
</workbook>
</file>

<file path=xl/sharedStrings.xml><?xml version="1.0" encoding="utf-8"?>
<sst xmlns="http://schemas.openxmlformats.org/spreadsheetml/2006/main" count="13576" uniqueCount="5713">
  <si>
    <t>Variable</t>
  </si>
  <si>
    <t>Parent cohort</t>
  </si>
  <si>
    <t>Observed cohort</t>
  </si>
  <si>
    <t>Cohort comparison: p-value</t>
  </si>
  <si>
    <t>Age &lt; Median [46.00]</t>
  </si>
  <si>
    <t>Age ≥ Median [46.00]</t>
  </si>
  <si>
    <t>Age: p-value</t>
  </si>
  <si>
    <t>Males</t>
  </si>
  <si>
    <t>Females</t>
  </si>
  <si>
    <t>Gender: p-value</t>
  </si>
  <si>
    <t>BMI &lt; 30</t>
  </si>
  <si>
    <t>BMI ≥ 30</t>
  </si>
  <si>
    <t>BMI: p-value</t>
  </si>
  <si>
    <t>N</t>
  </si>
  <si>
    <t>17680</t>
  </si>
  <si>
    <t>2463</t>
  </si>
  <si>
    <t>N/A</t>
  </si>
  <si>
    <t>1140</t>
  </si>
  <si>
    <t>1323</t>
  </si>
  <si>
    <t>445</t>
  </si>
  <si>
    <t>2018</t>
  </si>
  <si>
    <t>1253</t>
  </si>
  <si>
    <t>1210</t>
  </si>
  <si>
    <t>Demographics and baseline anthropometry</t>
  </si>
  <si>
    <t>Sex (% of females)</t>
  </si>
  <si>
    <t>13987 (79.1%)</t>
  </si>
  <si>
    <t>2018 (81.9%)</t>
  </si>
  <si>
    <t>0.00128443026992765</t>
  </si>
  <si>
    <t>941 (82.5%)</t>
  </si>
  <si>
    <t>1077 (81.4%)</t>
  </si>
  <si>
    <t>0.496893965796774</t>
  </si>
  <si>
    <t>0 (0.0%)</t>
  </si>
  <si>
    <t>2018 (100.0%)</t>
  </si>
  <si>
    <t>0.0</t>
  </si>
  <si>
    <t>1100 (87.8%)</t>
  </si>
  <si>
    <t>918 (75.9%)</t>
  </si>
  <si>
    <t>2.25392770700611e-14</t>
  </si>
  <si>
    <t>Age (years)</t>
  </si>
  <si>
    <t>47.11 ± 10.56 | 47.00 [41.00–54.00]</t>
  </si>
  <si>
    <t>46.18 ± 10.54 | 46.00 [39.00–53.00]</t>
  </si>
  <si>
    <t>4.45147685456517e-05</t>
  </si>
  <si>
    <t>37.22 ± 6.38</t>
  </si>
  <si>
    <t>53.90 ± 6.55</t>
  </si>
  <si>
    <t>46.46 ± 10.81</t>
  </si>
  <si>
    <t>46.12 ± 10.48</t>
  </si>
  <si>
    <t>0.549258209028565</t>
  </si>
  <si>
    <t>46.08 ± 10.55</t>
  </si>
  <si>
    <t>46.28 ± 10.53</t>
  </si>
  <si>
    <t>0.645260802422069</t>
  </si>
  <si>
    <t>Height (m)</t>
  </si>
  <si>
    <t>1.66 ± 0.08 | 1.65 [1.60–1.70]</t>
  </si>
  <si>
    <t>1.65 ± 0.08 | 1.65 [1.60–1.70]</t>
  </si>
  <si>
    <t>0.0135437172930377</t>
  </si>
  <si>
    <t>1.66 ± 0.08</t>
  </si>
  <si>
    <t>1.65 ± 0.08</t>
  </si>
  <si>
    <t>0.000444857677581104</t>
  </si>
  <si>
    <t>1.76 ± 0.07</t>
  </si>
  <si>
    <t>1.63 ± 0.06</t>
  </si>
  <si>
    <t>1.06109512421542e-160</t>
  </si>
  <si>
    <t>1.65 ± 0.07</t>
  </si>
  <si>
    <t>4.55688733739828e-06</t>
  </si>
  <si>
    <t>Baseline weight (kg)</t>
  </si>
  <si>
    <t>83.07 ± 12.80 | 81.60 [73.90–89.40]</t>
  </si>
  <si>
    <t>82.56 ± 12.25 | 81.30 [73.95–88.90]</t>
  </si>
  <si>
    <t>0.0537856174000246</t>
  </si>
  <si>
    <t>82.96 ± 12.36</t>
  </si>
  <si>
    <t>82.22 ± 12.16</t>
  </si>
  <si>
    <t>0.137879108141864</t>
  </si>
  <si>
    <t>98.53 ± 13.29</t>
  </si>
  <si>
    <t>79.04 ± 8.70</t>
  </si>
  <si>
    <t>2.32173436171923e-114</t>
  </si>
  <si>
    <t>75.12 ± 7.84</t>
  </si>
  <si>
    <t>90.26 ± 11.20</t>
  </si>
  <si>
    <t>1.31797133911426e-249</t>
  </si>
  <si>
    <t>Baseline BMI (kg/m²)</t>
  </si>
  <si>
    <t>30.10 ± 3.15 | 29.88 [27.54–32.39]</t>
  </si>
  <si>
    <t>30.06 ± 2.96 | 29.89 [27.66–32.28]</t>
  </si>
  <si>
    <t>0.483107579638958</t>
  </si>
  <si>
    <t>29.98 ± 2.99</t>
  </si>
  <si>
    <t>30.12 ± 2.93</t>
  </si>
  <si>
    <t>0.254114814979108</t>
  </si>
  <si>
    <t>31.79 ± 3.46</t>
  </si>
  <si>
    <t>29.68 ± 2.69</t>
  </si>
  <si>
    <t>4.21001485460315e-30</t>
  </si>
  <si>
    <t>27.62 ± 1.40</t>
  </si>
  <si>
    <t>32.58 ± 1.82</t>
  </si>
  <si>
    <t>Baseline fat mass (%)</t>
  </si>
  <si>
    <t>40.42 ± 6.07 | 40.38 [35.93–45.97]</t>
  </si>
  <si>
    <t>40.59 ± 5.88 | 40.47 [36.22–45.98]</t>
  </si>
  <si>
    <t>0.163471174182659</t>
  </si>
  <si>
    <t>40.25 ± 5.90</t>
  </si>
  <si>
    <t>40.89 ± 5.85</t>
  </si>
  <si>
    <t>0.00741785088351648</t>
  </si>
  <si>
    <t>36.15 ± 7.02</t>
  </si>
  <si>
    <t>41.57 ± 5.09</t>
  </si>
  <si>
    <t>6.46512940704627e-45</t>
  </si>
  <si>
    <t>36.60 ± 4.06</t>
  </si>
  <si>
    <t>44.72 ± 4.44</t>
  </si>
  <si>
    <t>Baseline muscle mass (%)</t>
  </si>
  <si>
    <t>29.84 ± 4.04 | 29.67 [26.70–32.57]</t>
  </si>
  <si>
    <t>29.89 ± 3.98 | 29.81 [26.78–32.64]</t>
  </si>
  <si>
    <t>0.536023449842363</t>
  </si>
  <si>
    <t>31.52 ± 3.69</t>
  </si>
  <si>
    <t>28.48 ± 3.67</t>
  </si>
  <si>
    <t>5.23812028777194e-86</t>
  </si>
  <si>
    <t>32.29 ± 4.90</t>
  </si>
  <si>
    <t>29.36 ± 3.53</t>
  </si>
  <si>
    <t>2.29018221966855e-29</t>
  </si>
  <si>
    <t>32.24 ± 3.16</t>
  </si>
  <si>
    <t>27.46 ± 3.20</t>
  </si>
  <si>
    <t>1.45405134083608e-241</t>
  </si>
  <si>
    <t>Treatment outcomes</t>
  </si>
  <si>
    <t>Follow-up length (days)</t>
  </si>
  <si>
    <t>105.61 ± 110.97 | 73.00 [28.00–145.00]</t>
  </si>
  <si>
    <t>108.57 ± 111.61 | 77.00 [30.00–150.00]</t>
  </si>
  <si>
    <t>0.216194703310638</t>
  </si>
  <si>
    <t>104.85 ± 114.64</t>
  </si>
  <si>
    <t>111.78 ± 108.86</t>
  </si>
  <si>
    <t>0.125993066863558</t>
  </si>
  <si>
    <t>92.40 ± 100.69</t>
  </si>
  <si>
    <t>112.14 ± 113.59</t>
  </si>
  <si>
    <t>0.000275094584080787</t>
  </si>
  <si>
    <t>100.16 ± 106.68</t>
  </si>
  <si>
    <t>117.29 ± 115.89</t>
  </si>
  <si>
    <t>0.000141765502728276</t>
  </si>
  <si>
    <t>Number of visits</t>
  </si>
  <si>
    <t>4.35 ± 4.35 | 3.00 [2.00–6.00]</t>
  </si>
  <si>
    <t>5.49 ± 4.76 | 4.00 [2.00–7.00]</t>
  </si>
  <si>
    <t>6.9322308091574e-29</t>
  </si>
  <si>
    <t>5.21 ± 4.55</t>
  </si>
  <si>
    <t>5.74 ± 4.92</t>
  </si>
  <si>
    <t>0.0055016799721914</t>
  </si>
  <si>
    <t>4.71 ± 3.64</t>
  </si>
  <si>
    <t>5.66 ± 4.96</t>
  </si>
  <si>
    <t>3.70897150636059e-06</t>
  </si>
  <si>
    <t>4.86 ± 4.12</t>
  </si>
  <si>
    <t>6.15 ± 5.27</t>
  </si>
  <si>
    <t>1.45999852901477e-11</t>
  </si>
  <si>
    <t>Number of total measurements</t>
  </si>
  <si>
    <t>19.67 ± 28.11 | 12.00 [5.00–23.00]</t>
  </si>
  <si>
    <t>20.14 ± 27.34 | 13.00 [5.00–24.50]</t>
  </si>
  <si>
    <t>0.42008638171004</t>
  </si>
  <si>
    <t>20.39 ± 27.51</t>
  </si>
  <si>
    <t>19.93 ± 27.20</t>
  </si>
  <si>
    <t>0.677665443956284</t>
  </si>
  <si>
    <t>22.12 ± 27.87</t>
  </si>
  <si>
    <t>19.71 ± 27.21</t>
  </si>
  <si>
    <t>0.0970828487027292</t>
  </si>
  <si>
    <t>19.39 ± 28.11</t>
  </si>
  <si>
    <t>20.93 ± 26.51</t>
  </si>
  <si>
    <t>0.161619428157396</t>
  </si>
  <si>
    <t>Average measurement frequency (days)</t>
  </si>
  <si>
    <t>8.44 ± 9.27 | 6.59 [3.67–9.79]</t>
  </si>
  <si>
    <t>8.24 ± 8.69 | 6.48 [3.67–9.44]</t>
  </si>
  <si>
    <t>0.304364938012455</t>
  </si>
  <si>
    <t>8.01 ± 9.16</t>
  </si>
  <si>
    <t>8.44 ± 8.26</t>
  </si>
  <si>
    <t>0.238485505250132</t>
  </si>
  <si>
    <t>6.24 ± 6.09</t>
  </si>
  <si>
    <t>8.68 ± 9.11</t>
  </si>
  <si>
    <t>2.46503537430115e-11</t>
  </si>
  <si>
    <t>7.63 ± 8.04</t>
  </si>
  <si>
    <t>8.86 ± 9.27</t>
  </si>
  <si>
    <t>0.000623901051287879</t>
  </si>
  <si>
    <t>Last measured weight (kg)</t>
  </si>
  <si>
    <t>75.74 ± 12.33 | 74.20 [66.90–82.90]</t>
  </si>
  <si>
    <t>74.85 ± 11.85 | 73.70 [66.40–81.60]</t>
  </si>
  <si>
    <t>0.000549199752108394</t>
  </si>
  <si>
    <t>75.15 ± 12.03</t>
  </si>
  <si>
    <t>74.60 ± 11.70</t>
  </si>
  <si>
    <t>0.247667572968096</t>
  </si>
  <si>
    <t>88.98 ± 12.01</t>
  </si>
  <si>
    <t>71.74 ± 9.28</t>
  </si>
  <si>
    <t>2.91760131089907e-111</t>
  </si>
  <si>
    <t>68.88 ± 8.41</t>
  </si>
  <si>
    <t>81.04 ± 11.73</t>
  </si>
  <si>
    <t>6.81158735237119e-161</t>
  </si>
  <si>
    <t>Total weight loss (kg)</t>
  </si>
  <si>
    <t>-7.33 ± 6.21 | -6.30 [-10.90–-2.70]</t>
  </si>
  <si>
    <t>-7.71 ± 6.10 | -6.80 [-11.20–-3.20]</t>
  </si>
  <si>
    <t>0.00436940814139793</t>
  </si>
  <si>
    <t>-7.81 ± 6.22</t>
  </si>
  <si>
    <t>-7.63 ± 6.00</t>
  </si>
  <si>
    <t>0.464771273353973</t>
  </si>
  <si>
    <t>-9.56 ± 7.25</t>
  </si>
  <si>
    <t>-7.30 ± 5.74</t>
  </si>
  <si>
    <t>1.47903923696142e-09</t>
  </si>
  <si>
    <t>-6.24 ± 4.58</t>
  </si>
  <si>
    <t>-9.23 ± 7.04</t>
  </si>
  <si>
    <t>2.85807287347748e-34</t>
  </si>
  <si>
    <t>Total weight loss (%)</t>
  </si>
  <si>
    <t>-8.68 ± 6.95 | -7.80 [-13.14–-3.30]</t>
  </si>
  <si>
    <t>-9.21 ± 6.85 | -8.42 [-13.50–-4.07]</t>
  </si>
  <si>
    <t>0.000343271505749255</t>
  </si>
  <si>
    <t>-9.30 ± 6.95</t>
  </si>
  <si>
    <t>-9.14 ± 6.77</t>
  </si>
  <si>
    <t>0.580078029187511</t>
  </si>
  <si>
    <t>-9.42 ± 6.61</t>
  </si>
  <si>
    <t>-9.17 ± 6.91</t>
  </si>
  <si>
    <t>0.473558379511368</t>
  </si>
  <si>
    <t>-8.30 ± 5.99</t>
  </si>
  <si>
    <t>-10.16 ± 7.53</t>
  </si>
  <si>
    <t>1.54349046990144e-11</t>
  </si>
  <si>
    <t>Final BMI (kg/m²)</t>
  </si>
  <si>
    <t>27.44 ± 3.25 | 26.99 [25.10–29.62]</t>
  </si>
  <si>
    <t>27.27 ± 3.17 | 26.86 [25.03–29.47]</t>
  </si>
  <si>
    <t>0.0100437052201786</t>
  </si>
  <si>
    <t>27.18 ± 3.24</t>
  </si>
  <si>
    <t>27.34 ± 3.11</t>
  </si>
  <si>
    <t>0.195073668475483</t>
  </si>
  <si>
    <t>28.73 ± 3.22</t>
  </si>
  <si>
    <t>26.94 ± 3.07</t>
  </si>
  <si>
    <t>1.37307319362861e-24</t>
  </si>
  <si>
    <t>25.33 ± 1.99</t>
  </si>
  <si>
    <t>29.27 ± 2.91</t>
  </si>
  <si>
    <t>2.2522974205373e-252</t>
  </si>
  <si>
    <t>BMI reduction (kg/m²)</t>
  </si>
  <si>
    <t>-2.66 ± 2.24 | -2.30 [-3.95–-0.98]</t>
  </si>
  <si>
    <t>-2.79 ± 2.18 | -2.48 [-4.06–-1.19]</t>
  </si>
  <si>
    <t>0.00534816097472811</t>
  </si>
  <si>
    <t>-2.81 ± 2.20</t>
  </si>
  <si>
    <t>-2.78 ± 2.17</t>
  </si>
  <si>
    <t>0.733654603495335</t>
  </si>
  <si>
    <t>-3.06 ± 2.30</t>
  </si>
  <si>
    <t>-2.73 ± 2.15</t>
  </si>
  <si>
    <t>0.00677980549494493</t>
  </si>
  <si>
    <t>-2.29 ± 1.69</t>
  </si>
  <si>
    <t>-3.31 ± 2.50</t>
  </si>
  <si>
    <t>6.80659514905854e-31</t>
  </si>
  <si>
    <t>Last measured fat mass (%)</t>
  </si>
  <si>
    <t>35.48 ± 6.47 | 35.03 [30.90–40.07]</t>
  </si>
  <si>
    <t>35.41 ± 6.44 | 34.93 [30.74–39.91]</t>
  </si>
  <si>
    <t>0.566240225439566</t>
  </si>
  <si>
    <t>34.93 ± 6.54</t>
  </si>
  <si>
    <t>35.82 ± 6.33</t>
  </si>
  <si>
    <t>0.00063641047947024</t>
  </si>
  <si>
    <t>30.15 ± 6.45</t>
  </si>
  <si>
    <t>36.57 ± 5.83</t>
  </si>
  <si>
    <t>2.06922982706218e-65</t>
  </si>
  <si>
    <t>32.34 ± 4.58</t>
  </si>
  <si>
    <t>38.58 ± 6.55</t>
  </si>
  <si>
    <t>7.04528253952024e-141</t>
  </si>
  <si>
    <t>Total fat mass loss (%)</t>
  </si>
  <si>
    <t>-4.93 ± 4.32 | -4.27 [-7.44–-1.72]</t>
  </si>
  <si>
    <t>-5.18 ± 4.29 | -4.57 [-7.64–-2.12]</t>
  </si>
  <si>
    <t>0.00641579954414992</t>
  </si>
  <si>
    <t>-5.31 ± 4.31</t>
  </si>
  <si>
    <t>-5.07 ± 4.26</t>
  </si>
  <si>
    <t>0.16114192547938</t>
  </si>
  <si>
    <t>-6.00 ± 4.69</t>
  </si>
  <si>
    <t>-5.00 ± 4.17</t>
  </si>
  <si>
    <t>3.78254664024117e-05</t>
  </si>
  <si>
    <t>-4.25 ± 3.33</t>
  </si>
  <si>
    <t>-6.15 ± 4.91</t>
  </si>
  <si>
    <t>3.19584028034584e-28</t>
  </si>
  <si>
    <t>Last measured muscle mass (%)</t>
  </si>
  <si>
    <t>32.66 ± 4.27 | 32.76 [29.64–35.64]</t>
  </si>
  <si>
    <t>32.85 ± 4.31 | 32.87 [29.93–35.96]</t>
  </si>
  <si>
    <t>0.0428300826727777</t>
  </si>
  <si>
    <t>34.54 ± 4.07</t>
  </si>
  <si>
    <t>31.39 ± 3.96</t>
  </si>
  <si>
    <t>3.28685816695278e-78</t>
  </si>
  <si>
    <t>36.01 ± 4.62</t>
  </si>
  <si>
    <t>32.15 ± 3.91</t>
  </si>
  <si>
    <t>6.02389295841398e-50</t>
  </si>
  <si>
    <t>34.61 ± 3.44</t>
  </si>
  <si>
    <t>31.03 ± 4.36</t>
  </si>
  <si>
    <t>3.84929304406042e-102</t>
  </si>
  <si>
    <t>Total muscle mass change (%)</t>
  </si>
  <si>
    <t>2.83 ± 2.58 | 2.46 [0.96–4.30]</t>
  </si>
  <si>
    <t>2.96 ± 2.55 | 2.61 [1.19–4.40]</t>
  </si>
  <si>
    <t>0.0144670833536103</t>
  </si>
  <si>
    <t>3.02 ± 2.63</t>
  </si>
  <si>
    <t>2.91 ± 2.49</t>
  </si>
  <si>
    <t>0.279072757437626</t>
  </si>
  <si>
    <t>3.72 ± 3.06</t>
  </si>
  <si>
    <t>2.79 ± 2.40</t>
  </si>
  <si>
    <t>3.17570056274118e-09</t>
  </si>
  <si>
    <t>2.37 ± 2.04</t>
  </si>
  <si>
    <t>3.57 ± 2.87</t>
  </si>
  <si>
    <t>7.38351227657525e-32</t>
  </si>
  <si>
    <t>Instant dropouts (n)</t>
  </si>
  <si>
    <t>1077 (6.1%)</t>
  </si>
  <si>
    <t>123 (5.0%)</t>
  </si>
  <si>
    <t>0.0347826697493267</t>
  </si>
  <si>
    <t>62 (5.4%)</t>
  </si>
  <si>
    <t>61 (4.6%)</t>
  </si>
  <si>
    <t>0.396579627171607</t>
  </si>
  <si>
    <t>18 (4.0%)</t>
  </si>
  <si>
    <t>105 (5.2%)</t>
  </si>
  <si>
    <t>0.370727869223034</t>
  </si>
  <si>
    <t>65 (5.2%)</t>
  </si>
  <si>
    <t>58 (4.8%)</t>
  </si>
  <si>
    <t>0.72150645868363</t>
  </si>
  <si>
    <t>40-day dropouts (n)</t>
  </si>
  <si>
    <t>5817 (32.9%)</t>
  </si>
  <si>
    <t>742 (30.1%)</t>
  </si>
  <si>
    <t>0.00631147980002756</t>
  </si>
  <si>
    <t>361 (31.7%)</t>
  </si>
  <si>
    <t>381 (28.8%)</t>
  </si>
  <si>
    <t>0.132818180486674</t>
  </si>
  <si>
    <t>144 (32.4%)</t>
  </si>
  <si>
    <t>598 (29.6%)</t>
  </si>
  <si>
    <t>0.281241164984715</t>
  </si>
  <si>
    <t>414 (33.0%)</t>
  </si>
  <si>
    <t>328 (27.1%)</t>
  </si>
  <si>
    <t>0.00155310541718283</t>
  </si>
  <si>
    <t>40-day weight loss (%)</t>
  </si>
  <si>
    <t>-7.81 ± 3.42 | -8.16 [-10.04–-5.87]</t>
  </si>
  <si>
    <t>-8.10 ± 3.30 | -8.33 [-10.27–-6.09]</t>
  </si>
  <si>
    <t>0.000823996456863494</t>
  </si>
  <si>
    <t>-8.44 ± 3.21</t>
  </si>
  <si>
    <t>-7.81 ± 3.35</t>
  </si>
  <si>
    <t>7.9338853737099e-05</t>
  </si>
  <si>
    <t>-9.51 ± 3.92</t>
  </si>
  <si>
    <t>-7.80 ± 3.07</t>
  </si>
  <si>
    <t>5.23399006291007e-12</t>
  </si>
  <si>
    <t>-8.09 ± 3.18</t>
  </si>
  <si>
    <t>-8.11 ± 3.41</t>
  </si>
  <si>
    <t>0.881534412029801</t>
  </si>
  <si>
    <t>40-day BMI reduction (kg/m²)</t>
  </si>
  <si>
    <t>-2.38 ± 1.13 | -2.43 [-3.05–-1.74]</t>
  </si>
  <si>
    <t>-2.44 ± 1.06 | -2.50 [-3.08–-1.80]</t>
  </si>
  <si>
    <t>0.0351791979347224</t>
  </si>
  <si>
    <t>-2.54 ± 1.04</t>
  </si>
  <si>
    <t>-2.36 ± 1.07</t>
  </si>
  <si>
    <t>0.000359673510456428</t>
  </si>
  <si>
    <t>-3.08 ± 1.36</t>
  </si>
  <si>
    <t>-2.30 ± 0.93</t>
  </si>
  <si>
    <t>4.9303614336996e-19</t>
  </si>
  <si>
    <t>-2.23 ± 0.91</t>
  </si>
  <si>
    <t>-2.63 ± 1.15</t>
  </si>
  <si>
    <t>2.14984401667349e-15</t>
  </si>
  <si>
    <t>40-day fat mass loss (%)</t>
  </si>
  <si>
    <t>-4.43 ± 2.37 | -4.51 [-5.79–-3.15]</t>
  </si>
  <si>
    <t>-4.58 ± 2.18 | -4.62 [-5.83–-3.33]</t>
  </si>
  <si>
    <t>0.00916196545035536</t>
  </si>
  <si>
    <t>-4.84 ± 2.11</t>
  </si>
  <si>
    <t>-4.36 ± 2.22</t>
  </si>
  <si>
    <t>5.19925436843653e-06</t>
  </si>
  <si>
    <t>-6.05 ± 2.83</t>
  </si>
  <si>
    <t>-4.26 ± 1.88</t>
  </si>
  <si>
    <t>1.18125710729098e-22</t>
  </si>
  <si>
    <t>-4.19 ± 1.95</t>
  </si>
  <si>
    <t>-4.94 ± 2.33</t>
  </si>
  <si>
    <t>9.24090796772008e-13</t>
  </si>
  <si>
    <t>40-day muscle mass change (%)</t>
  </si>
  <si>
    <t>2.57 ± 1.51 | 2.57 [1.73–3.40]</t>
  </si>
  <si>
    <t>2.66 ± 1.42 | 2.64 [1.86–3.45]</t>
  </si>
  <si>
    <t>0.014055569961159</t>
  </si>
  <si>
    <t>2.80 ± 1.39</t>
  </si>
  <si>
    <t>2.54 ± 1.44</t>
  </si>
  <si>
    <t>0.000115369144684519</t>
  </si>
  <si>
    <t>3.79 ± 1.88</t>
  </si>
  <si>
    <t>2.42 ± 1.17</t>
  </si>
  <si>
    <t>8.41080896743747e-29</t>
  </si>
  <si>
    <t>2.40 ± 1.28</t>
  </si>
  <si>
    <t>2.90 ± 1.51</t>
  </si>
  <si>
    <t>9.87513404733222e-14</t>
  </si>
  <si>
    <t>60-day dropouts (n)</t>
  </si>
  <si>
    <t>8131 (46.0%)</t>
  </si>
  <si>
    <t>1080 (43.8%)</t>
  </si>
  <si>
    <t>0.0480955370889432</t>
  </si>
  <si>
    <t>538 (47.2%)</t>
  </si>
  <si>
    <t>542 (41.0%)</t>
  </si>
  <si>
    <t>0.0021843938269842</t>
  </si>
  <si>
    <t>213 (47.9%)</t>
  </si>
  <si>
    <t>867 (43.0%)</t>
  </si>
  <si>
    <t>0.0667253321362572</t>
  </si>
  <si>
    <t>590 (47.1%)</t>
  </si>
  <si>
    <t>490 (40.5%)</t>
  </si>
  <si>
    <t>0.00113390639336198</t>
  </si>
  <si>
    <t>60-day weight loss (%)</t>
  </si>
  <si>
    <t>-9.97 ± 4.23 | -10.49 [-12.83–-7.59]</t>
  </si>
  <si>
    <t>-10.34 ± 4.05 | -10.70 [-12.95–-7.94]</t>
  </si>
  <si>
    <t>0.00145179428983155</t>
  </si>
  <si>
    <t>-10.77 ± 4.01</t>
  </si>
  <si>
    <t>-10.01 ± 4.06</t>
  </si>
  <si>
    <t>0.000534182823000926</t>
  </si>
  <si>
    <t>-11.47 ± 4.83</t>
  </si>
  <si>
    <t>-10.11 ± 3.84</t>
  </si>
  <si>
    <t>6.83243648176089e-05</t>
  </si>
  <si>
    <t>-10.09 ± 3.93</t>
  </si>
  <si>
    <t>-10.57 ± 4.15</t>
  </si>
  <si>
    <t>0.0278015176713287</t>
  </si>
  <si>
    <t>60-day BMI reduction (kg/m²)</t>
  </si>
  <si>
    <t>-3.05 ± 1.40 | -3.12 [-3.93–-2.26]</t>
  </si>
  <si>
    <t>-3.12 ± 1.32 | -3.16 [-3.90–-2.35]</t>
  </si>
  <si>
    <t>0.0528119603224498</t>
  </si>
  <si>
    <t>-3.25 ± 1.32</t>
  </si>
  <si>
    <t>-3.03 ± 1.32</t>
  </si>
  <si>
    <t>0.00201556662733677</t>
  </si>
  <si>
    <t>-3.74 ± 1.71</t>
  </si>
  <si>
    <t>-3.00 ± 1.19</t>
  </si>
  <si>
    <t>1.10110056898366e-09</t>
  </si>
  <si>
    <t>-2.79 ± 1.13</t>
  </si>
  <si>
    <t>-3.44 ± 1.41</t>
  </si>
  <si>
    <t>7.17319133268441e-21</t>
  </si>
  <si>
    <t>60-day fat mass loss (%)</t>
  </si>
  <si>
    <t>-5.66 ± 2.89 | -5.80 [-7.40–-4.08]</t>
  </si>
  <si>
    <t>-5.84 ± 2.67 | -5.84 [-7.45–-4.26]</t>
  </si>
  <si>
    <t>0.0270061317041915</t>
  </si>
  <si>
    <t>-6.13 ± 2.65</t>
  </si>
  <si>
    <t>-5.61 ± 2.67</t>
  </si>
  <si>
    <t>0.000296358355789821</t>
  </si>
  <si>
    <t>-7.41 ± 3.50</t>
  </si>
  <si>
    <t>-5.52 ± 2.35</t>
  </si>
  <si>
    <t>6.53156833319272e-14</t>
  </si>
  <si>
    <t>-5.18 ± 2.35</t>
  </si>
  <si>
    <t>-6.43 ± 2.81</t>
  </si>
  <si>
    <t>7.2714206679278e-19</t>
  </si>
  <si>
    <t>60-day muscle mass change (%)</t>
  </si>
  <si>
    <t>3.27 ± 1.82 | 3.32 [2.26–4.32]</t>
  </si>
  <si>
    <t>3.37 ± 1.69 | 3.34 [2.38–4.34]</t>
  </si>
  <si>
    <t>0.0419780130718346</t>
  </si>
  <si>
    <t>3.53 ± 1.68</t>
  </si>
  <si>
    <t>3.25 ± 1.70</t>
  </si>
  <si>
    <t>0.00208682857805283</t>
  </si>
  <si>
    <t>4.68 ± 2.21</t>
  </si>
  <si>
    <t>3.11 ± 1.43</t>
  </si>
  <si>
    <t>1.66524835253075e-21</t>
  </si>
  <si>
    <t>2.94 ± 1.46</t>
  </si>
  <si>
    <t>3.77 ± 1.79</t>
  </si>
  <si>
    <t>1.17247210968002e-20</t>
  </si>
  <si>
    <t>80-day dropouts (n)</t>
  </si>
  <si>
    <t>9991 (56.5%)</t>
  </si>
  <si>
    <t>1362 (55.3%)</t>
  </si>
  <si>
    <t>0.265114878436906</t>
  </si>
  <si>
    <t>665 (58.3%)</t>
  </si>
  <si>
    <t>697 (52.7%)</t>
  </si>
  <si>
    <t>0.0055802246989413</t>
  </si>
  <si>
    <t>276 (62.0%)</t>
  </si>
  <si>
    <t>1086 (53.8%)</t>
  </si>
  <si>
    <t>0.00194057588884474</t>
  </si>
  <si>
    <t>734 (58.6%)</t>
  </si>
  <si>
    <t>628 (51.9%)</t>
  </si>
  <si>
    <t>0.000994016646929709</t>
  </si>
  <si>
    <t>80-day weight loss (%)</t>
  </si>
  <si>
    <t>-11.52 ± 5.00 | -12.15 [-14.97–-8.72]</t>
  </si>
  <si>
    <t>-11.89 ± 4.83 | -12.28 [-15.06–-9.17]</t>
  </si>
  <si>
    <t>0.0165172324807744</t>
  </si>
  <si>
    <t>-12.24 ± 4.94</t>
  </si>
  <si>
    <t>-11.63 ± 4.73</t>
  </si>
  <si>
    <t>0.0387679223927246</t>
  </si>
  <si>
    <t>-12.56 ± 5.89</t>
  </si>
  <si>
    <t>-11.77 ± 4.60</t>
  </si>
  <si>
    <t>0.101240490031045</t>
  </si>
  <si>
    <t>-11.21 ± 4.74</t>
  </si>
  <si>
    <t>-12.49 ± 4.83</t>
  </si>
  <si>
    <t>1.016721357358e-05</t>
  </si>
  <si>
    <t>80-day BMI reduction (kg/m²)</t>
  </si>
  <si>
    <t>-3.54 ± 1.66 | -3.64 [-4.59–-2.57]</t>
  </si>
  <si>
    <t>-3.61 ± 1.58 | -3.65 [-4.59–-2.69]</t>
  </si>
  <si>
    <t>0.192201085169729</t>
  </si>
  <si>
    <t>-3.70 ± 1.61</t>
  </si>
  <si>
    <t>-3.54 ± 1.56</t>
  </si>
  <si>
    <t>0.0852259629003845</t>
  </si>
  <si>
    <t>-4.15 ± 2.10</t>
  </si>
  <si>
    <t>-3.51 ± 1.45</t>
  </si>
  <si>
    <t>0.000195173408918941</t>
  </si>
  <si>
    <t>-3.10 ± 1.35</t>
  </si>
  <si>
    <t>-4.07 ± 1.64</t>
  </si>
  <si>
    <t>1.09589910765616e-25</t>
  </si>
  <si>
    <t>80-day fat mass loss (%)</t>
  </si>
  <si>
    <t>-6.54 ± 3.39 | -6.73 [-8.67–-4.69]</t>
  </si>
  <si>
    <t>-6.69 ± 3.23 | -6.83 [-8.68–-4.87]</t>
  </si>
  <si>
    <t>0.147102849610569</t>
  </si>
  <si>
    <t>-6.95 ± 3.24</t>
  </si>
  <si>
    <t>-6.50 ± 3.21</t>
  </si>
  <si>
    <t>0.0196619111121337</t>
  </si>
  <si>
    <t>-8.20 ± 4.21</t>
  </si>
  <si>
    <t>-6.42 ± 2.94</t>
  </si>
  <si>
    <t>3.234393677497e-07</t>
  </si>
  <si>
    <t>-5.67 ± 2.80</t>
  </si>
  <si>
    <t>-7.60 ± 3.31</t>
  </si>
  <si>
    <t>1.80827413159833e-24</t>
  </si>
  <si>
    <t>80-day muscle mass change (%)</t>
  </si>
  <si>
    <t>3.76 ± 2.10 | 3.82 [2.59–5.00]</t>
  </si>
  <si>
    <t>3.85 ± 2.01 | 3.83 [2.71–4.97]</t>
  </si>
  <si>
    <t>0.177085808885499</t>
  </si>
  <si>
    <t>3.99 ± 2.01</t>
  </si>
  <si>
    <t>3.74 ± 2.00</t>
  </si>
  <si>
    <t>0.040379328801104</t>
  </si>
  <si>
    <t>5.17 ± 2.68</t>
  </si>
  <si>
    <t>3.61 ± 1.76</t>
  </si>
  <si>
    <t>7.41226039826529e-12</t>
  </si>
  <si>
    <t>3.21 ± 1.69</t>
  </si>
  <si>
    <t>4.42 ± 2.09</t>
  </si>
  <si>
    <t>5.38620873728902e-25</t>
  </si>
  <si>
    <t>Achieved 5% weight loss (n)</t>
  </si>
  <si>
    <t>12568 (71.1%)</t>
  </si>
  <si>
    <t>1809 (73.4%)</t>
  </si>
  <si>
    <t>0.0161779810198028</t>
  </si>
  <si>
    <t>845 (74.1%)</t>
  </si>
  <si>
    <t>964 (72.9%)</t>
  </si>
  <si>
    <t>0.509753904841944</t>
  </si>
  <si>
    <t>346 (77.8%)</t>
  </si>
  <si>
    <t>1463 (72.5%)</t>
  </si>
  <si>
    <t>0.026898965937328</t>
  </si>
  <si>
    <t>910 (72.6%)</t>
  </si>
  <si>
    <t>899 (74.3%)</t>
  </si>
  <si>
    <t>0.371526102581527</t>
  </si>
  <si>
    <t>Days to 5% weight loss</t>
  </si>
  <si>
    <t>24.66 ± 23.99 | 20.00 [14.00–28.00]</t>
  </si>
  <si>
    <t>23.29 ± 20.27 | 19.00 [13.00–28.00]</t>
  </si>
  <si>
    <t>0.00905743885788565</t>
  </si>
  <si>
    <t>21.61 ± 20.04</t>
  </si>
  <si>
    <t>24.76 ± 20.36</t>
  </si>
  <si>
    <t>0.000948396296103835</t>
  </si>
  <si>
    <t>17.78 ± 14.13</t>
  </si>
  <si>
    <t>24.59 ± 21.26</t>
  </si>
  <si>
    <t>1.07324730749769e-12</t>
  </si>
  <si>
    <t>21.84 ± 22.43</t>
  </si>
  <si>
    <t>24.76 ± 17.70</t>
  </si>
  <si>
    <t>0.00215323315331131</t>
  </si>
  <si>
    <t>Achieved 10% weight loss (n)</t>
  </si>
  <si>
    <t>7842 (44.4%)</t>
  </si>
  <si>
    <t>1186 (48.2%)</t>
  </si>
  <si>
    <t>0.000417481681987832</t>
  </si>
  <si>
    <t>540 (47.4%)</t>
  </si>
  <si>
    <t>646 (48.8%)</t>
  </si>
  <si>
    <t>0.494840823102762</t>
  </si>
  <si>
    <t>221 (49.7%)</t>
  </si>
  <si>
    <t>965 (47.8%)</t>
  </si>
  <si>
    <t>0.51439389310583</t>
  </si>
  <si>
    <t>565 (45.1%)</t>
  </si>
  <si>
    <t>621 (51.3%)</t>
  </si>
  <si>
    <t>0.00226236750057536</t>
  </si>
  <si>
    <t>Days to 10% weight loss</t>
  </si>
  <si>
    <t>54.46 ± 33.86 | 47.00 [36.00–62.00]</t>
  </si>
  <si>
    <t>52.59 ± 31.92 | 46.00 [35.25–61.00]</t>
  </si>
  <si>
    <t>0.0631181027561543</t>
  </si>
  <si>
    <t>49.50 ± 29.68</t>
  </si>
  <si>
    <t>55.17 ± 33.48</t>
  </si>
  <si>
    <t>0.00203707623415503</t>
  </si>
  <si>
    <t>39.60 ± 17.66</t>
  </si>
  <si>
    <t>55.57 ± 33.67</t>
  </si>
  <si>
    <t>1.0317793055037e-21</t>
  </si>
  <si>
    <t>50.85 ± 31.45</t>
  </si>
  <si>
    <t>54.18 ± 32.29</t>
  </si>
  <si>
    <t>0.0720261476317512</t>
  </si>
  <si>
    <t>Achieved 15% weight loss (n)</t>
  </si>
  <si>
    <t>4005 (22.7%)</t>
  </si>
  <si>
    <t>611 (24.8%)</t>
  </si>
  <si>
    <t>0.0183844463004672</t>
  </si>
  <si>
    <t>281 (24.6%)</t>
  </si>
  <si>
    <t>330 (24.9%)</t>
  </si>
  <si>
    <t>0.903078012063814</t>
  </si>
  <si>
    <t>101 (22.7%)</t>
  </si>
  <si>
    <t>510 (25.3%)</t>
  </si>
  <si>
    <t>0.28093872337508</t>
  </si>
  <si>
    <t>234 (18.7%)</t>
  </si>
  <si>
    <t>377 (31.2%)</t>
  </si>
  <si>
    <t>1.05104371122466e-12</t>
  </si>
  <si>
    <t>Days to 15% weight loss</t>
  </si>
  <si>
    <t>87.19 ± 40.14 | 79.00 [64.00–99.00]</t>
  </si>
  <si>
    <t>87.47 ± 40.21 | 79.00 [62.00–102.00]</t>
  </si>
  <si>
    <t>0.872291731982904</t>
  </si>
  <si>
    <t>84.91 ± 38.46</t>
  </si>
  <si>
    <t>89.66 ± 41.57</t>
  </si>
  <si>
    <t>0.143198707259749</t>
  </si>
  <si>
    <t>73.31 ± 46.19</t>
  </si>
  <si>
    <t>90.28 ± 38.35</t>
  </si>
  <si>
    <t>0.00072440794682133</t>
  </si>
  <si>
    <t>87.10 ± 34.62</t>
  </si>
  <si>
    <t>87.71 ± 43.36</t>
  </si>
  <si>
    <t>0.848587435644623</t>
  </si>
  <si>
    <t>Self-reported causes of weight gain</t>
  </si>
  <si>
    <t>Women's health and pregnancy (yes/no)</t>
  </si>
  <si>
    <t>652 (26.5%)</t>
  </si>
  <si>
    <t>1.0</t>
  </si>
  <si>
    <t>340 (29.8%)</t>
  </si>
  <si>
    <t>312 (23.6%)</t>
  </si>
  <si>
    <t>0.000549899483551762</t>
  </si>
  <si>
    <t>10 (2.2%)</t>
  </si>
  <si>
    <t>642 (31.8%)</t>
  </si>
  <si>
    <t>3.67832174070093e-37</t>
  </si>
  <si>
    <t>355 (28.3%)</t>
  </si>
  <si>
    <t>297 (24.5%)</t>
  </si>
  <si>
    <t>0.0371838926399451</t>
  </si>
  <si>
    <t>Mental health (yes/no)</t>
  </si>
  <si>
    <t>594 (24.1%)</t>
  </si>
  <si>
    <t>284 (24.9%)</t>
  </si>
  <si>
    <t>310 (23.4%)</t>
  </si>
  <si>
    <t>0.418358475676797</t>
  </si>
  <si>
    <t>74 (16.6%)</t>
  </si>
  <si>
    <t>520 (25.8%)</t>
  </si>
  <si>
    <t>5.87142090744581e-05</t>
  </si>
  <si>
    <t>309 (24.7%)</t>
  </si>
  <si>
    <t>285 (23.6%)</t>
  </si>
  <si>
    <t>0.551864277544383</t>
  </si>
  <si>
    <t>Family issues (yes/no)</t>
  </si>
  <si>
    <t>129 (5.2%)</t>
  </si>
  <si>
    <t>44 (3.9%)</t>
  </si>
  <si>
    <t>85 (6.4%)</t>
  </si>
  <si>
    <t>0.00580573950825748</t>
  </si>
  <si>
    <t>7 (1.6%)</t>
  </si>
  <si>
    <t>122 (6.0%)</t>
  </si>
  <si>
    <t>0.000202518579557196</t>
  </si>
  <si>
    <t>59 (4.7%)</t>
  </si>
  <si>
    <t>70 (5.8%)</t>
  </si>
  <si>
    <t>0.267724080398432</t>
  </si>
  <si>
    <t>Medication, disease or injury (yes/no)</t>
  </si>
  <si>
    <t>402 (16.3%)</t>
  </si>
  <si>
    <t>147 (12.9%)</t>
  </si>
  <si>
    <t>255 (19.3%)</t>
  </si>
  <si>
    <t>2.47460058001784e-05</t>
  </si>
  <si>
    <t>61 (13.7%)</t>
  </si>
  <si>
    <t>341 (16.9%)</t>
  </si>
  <si>
    <t>0.114708583988172</t>
  </si>
  <si>
    <t>201 (16.0%)</t>
  </si>
  <si>
    <t>201 (16.6%)</t>
  </si>
  <si>
    <t>0.742772160863745</t>
  </si>
  <si>
    <t>Physical inactivity (yes/no)</t>
  </si>
  <si>
    <t>558 (22.7%)</t>
  </si>
  <si>
    <t>262 (23.0%)</t>
  </si>
  <si>
    <t>296 (22.4%)</t>
  </si>
  <si>
    <t>0.755207778031072</t>
  </si>
  <si>
    <t>162 (36.4%)</t>
  </si>
  <si>
    <t>396 (19.6%)</t>
  </si>
  <si>
    <t>3.14627580902302e-14</t>
  </si>
  <si>
    <t>277 (22.1%)</t>
  </si>
  <si>
    <t>281 (23.2%)</t>
  </si>
  <si>
    <t>0.539593132642238</t>
  </si>
  <si>
    <t>Eating habits (yes/no)</t>
  </si>
  <si>
    <t>822 (33.4%)</t>
  </si>
  <si>
    <t>394 (34.6%)</t>
  </si>
  <si>
    <t>428 (32.4%)</t>
  </si>
  <si>
    <t>0.263880449720459</t>
  </si>
  <si>
    <t>187 (42.0%)</t>
  </si>
  <si>
    <t>635 (31.5%)</t>
  </si>
  <si>
    <t>2.45602046686295e-05</t>
  </si>
  <si>
    <t>430 (34.3%)</t>
  </si>
  <si>
    <t>392 (32.4%)</t>
  </si>
  <si>
    <t>0.333060098227166</t>
  </si>
  <si>
    <t>Schedule (yes/no)</t>
  </si>
  <si>
    <t>147 (6.0%)</t>
  </si>
  <si>
    <t>69 (6.1%)</t>
  </si>
  <si>
    <t>78 (5.9%)</t>
  </si>
  <si>
    <t>0.937316731351805</t>
  </si>
  <si>
    <t>38 (8.5%)</t>
  </si>
  <si>
    <t>109 (5.4%)</t>
  </si>
  <si>
    <t>0.0155760444119986</t>
  </si>
  <si>
    <t>70 (5.6%)</t>
  </si>
  <si>
    <t>77 (6.4%)</t>
  </si>
  <si>
    <t>0.466165536110798</t>
  </si>
  <si>
    <t>Smoking cessation (yes/no)</t>
  </si>
  <si>
    <t>143 (5.8%)</t>
  </si>
  <si>
    <t>41 (3.6%)</t>
  </si>
  <si>
    <t>102 (7.7%)</t>
  </si>
  <si>
    <t>1.98922450712734e-05</t>
  </si>
  <si>
    <t>17 (3.8%)</t>
  </si>
  <si>
    <t>126 (6.2%)</t>
  </si>
  <si>
    <t>0.0619153232618799</t>
  </si>
  <si>
    <t>75 (6.0%)</t>
  </si>
  <si>
    <t>68 (5.6%)</t>
  </si>
  <si>
    <t>0.762718049472789</t>
  </si>
  <si>
    <t>Treatment discontinuation or relapse (yes/no)</t>
  </si>
  <si>
    <t>318 (12.9%)</t>
  </si>
  <si>
    <t>146 (12.8%)</t>
  </si>
  <si>
    <t>172 (13.0%)</t>
  </si>
  <si>
    <t>0.934077619698969</t>
  </si>
  <si>
    <t>48 (10.8%)</t>
  </si>
  <si>
    <t>270 (13.4%)</t>
  </si>
  <si>
    <t>0.161963787463452</t>
  </si>
  <si>
    <t>160 (12.8%)</t>
  </si>
  <si>
    <t>158 (13.1%)</t>
  </si>
  <si>
    <t>0.878114397220558</t>
  </si>
  <si>
    <t>COVID-19 pandemic (yes/no)</t>
  </si>
  <si>
    <t>314 (12.7%)</t>
  </si>
  <si>
    <t>148 (13.0%)</t>
  </si>
  <si>
    <t>166 (12.5%)</t>
  </si>
  <si>
    <t>0.793067160154238</t>
  </si>
  <si>
    <t>56 (12.6%)</t>
  </si>
  <si>
    <t>258 (12.8%)</t>
  </si>
  <si>
    <t>0.970985936890433</t>
  </si>
  <si>
    <t>150 (12.0%)</t>
  </si>
  <si>
    <t>164 (13.6%)</t>
  </si>
  <si>
    <t>0.264093764593554</t>
  </si>
  <si>
    <t>Lifestyle circumstances (yes/no)</t>
  </si>
  <si>
    <t>381 (15.5%)</t>
  </si>
  <si>
    <t>214 (18.8%)</t>
  </si>
  <si>
    <t>167 (12.6%)</t>
  </si>
  <si>
    <t>3.2943643181268e-05</t>
  </si>
  <si>
    <t>307 (15.2%)</t>
  </si>
  <si>
    <t>0.499443772876951</t>
  </si>
  <si>
    <t>200 (16.0%)</t>
  </si>
  <si>
    <t>181 (15.0%)</t>
  </si>
  <si>
    <t>0.527090689819246</t>
  </si>
  <si>
    <t>None of the above (yes/no)</t>
  </si>
  <si>
    <t>276 (11.2%)</t>
  </si>
  <si>
    <t>121 (10.6%)</t>
  </si>
  <si>
    <t>155 (11.7%)</t>
  </si>
  <si>
    <t>0.423558646422477</t>
  </si>
  <si>
    <t>77 (17.3%)</t>
  </si>
  <si>
    <t>199 (9.9%)</t>
  </si>
  <si>
    <t>9.78169142050326e-06</t>
  </si>
  <si>
    <t>133 (10.6%)</t>
  </si>
  <si>
    <t>143 (11.8%)</t>
  </si>
  <si>
    <t>0.37732403247639</t>
  </si>
  <si>
    <t>Women's health and pregnancy: No</t>
  </si>
  <si>
    <t>Women's health and pregnancy: Yes</t>
  </si>
  <si>
    <t>Women's health and pregnancy: p-value</t>
  </si>
  <si>
    <t>Mental health: No</t>
  </si>
  <si>
    <t>Mental health: Yes</t>
  </si>
  <si>
    <t>Mental health: p-value</t>
  </si>
  <si>
    <t>Family issues: No</t>
  </si>
  <si>
    <t>Family issues: Yes</t>
  </si>
  <si>
    <t>Family issues: p-value</t>
  </si>
  <si>
    <t>Medication, disease or injury: No</t>
  </si>
  <si>
    <t>Medication, disease or injury: Yes</t>
  </si>
  <si>
    <t>Medication, disease or injury: p-value</t>
  </si>
  <si>
    <t>Physical inactivity: No</t>
  </si>
  <si>
    <t>Physical inactivity: Yes</t>
  </si>
  <si>
    <t>Physical inactivity: p-value</t>
  </si>
  <si>
    <t>Eating habits: No</t>
  </si>
  <si>
    <t>Eating habits: Yes</t>
  </si>
  <si>
    <t>Eating habits: p-value</t>
  </si>
  <si>
    <t>Schedule: No</t>
  </si>
  <si>
    <t>Schedule: Yes</t>
  </si>
  <si>
    <t>Schedule: p-value</t>
  </si>
  <si>
    <t>Smoking cessation: No</t>
  </si>
  <si>
    <t>Smoking cessation: Yes</t>
  </si>
  <si>
    <t>Smoking cessation: p-value</t>
  </si>
  <si>
    <t>Treatment discontinuation or relapse: No</t>
  </si>
  <si>
    <t>Treatment discontinuation or relapse: Yes</t>
  </si>
  <si>
    <t>Treatment discontinuation or relapse: p-value</t>
  </si>
  <si>
    <t>COVID-19 pandemic: No</t>
  </si>
  <si>
    <t>COVID-19 pandemic: Yes</t>
  </si>
  <si>
    <t>COVID-19 pandemic: p-value</t>
  </si>
  <si>
    <t>Lifestyle circumstances: No</t>
  </si>
  <si>
    <t>Lifestyle circumstances: Yes</t>
  </si>
  <si>
    <t>Lifestyle circumstances: p-value</t>
  </si>
  <si>
    <t>None of the above: No</t>
  </si>
  <si>
    <t>None of the above: Yes</t>
  </si>
  <si>
    <t>None of the above: p-value</t>
  </si>
  <si>
    <t>1811</t>
  </si>
  <si>
    <t>652</t>
  </si>
  <si>
    <t>1869</t>
  </si>
  <si>
    <t>594</t>
  </si>
  <si>
    <t>2334</t>
  </si>
  <si>
    <t>129</t>
  </si>
  <si>
    <t>2061</t>
  </si>
  <si>
    <t>402</t>
  </si>
  <si>
    <t>1905</t>
  </si>
  <si>
    <t>558</t>
  </si>
  <si>
    <t>1641</t>
  </si>
  <si>
    <t>822</t>
  </si>
  <si>
    <t>2316</t>
  </si>
  <si>
    <t>147</t>
  </si>
  <si>
    <t>2320</t>
  </si>
  <si>
    <t>143</t>
  </si>
  <si>
    <t>2145</t>
  </si>
  <si>
    <t>318</t>
  </si>
  <si>
    <t>2149</t>
  </si>
  <si>
    <t>314</t>
  </si>
  <si>
    <t>2082</t>
  </si>
  <si>
    <t>381</t>
  </si>
  <si>
    <t>2187</t>
  </si>
  <si>
    <t>276</t>
  </si>
  <si>
    <t>1376 (76.0%)</t>
  </si>
  <si>
    <t>642 (98.5%)</t>
  </si>
  <si>
    <t>1498 (80.1%)</t>
  </si>
  <si>
    <t>520 (87.5%)</t>
  </si>
  <si>
    <t>1896 (81.2%)</t>
  </si>
  <si>
    <t>122 (94.6%)</t>
  </si>
  <si>
    <t>1677 (81.4%)</t>
  </si>
  <si>
    <t>341 (84.8%)</t>
  </si>
  <si>
    <t>1622 (85.1%)</t>
  </si>
  <si>
    <t>396 (71.0%)</t>
  </si>
  <si>
    <t>1383 (84.3%)</t>
  </si>
  <si>
    <t>635 (77.3%)</t>
  </si>
  <si>
    <t>1909 (82.4%)</t>
  </si>
  <si>
    <t>109 (74.1%)</t>
  </si>
  <si>
    <t>1892 (81.6%)</t>
  </si>
  <si>
    <t>126 (88.1%)</t>
  </si>
  <si>
    <t>1748 (81.5%)</t>
  </si>
  <si>
    <t>270 (84.9%)</t>
  </si>
  <si>
    <t>1760 (81.9%)</t>
  </si>
  <si>
    <t>258 (82.2%)</t>
  </si>
  <si>
    <t>1711 (82.2%)</t>
  </si>
  <si>
    <t>307 (80.6%)</t>
  </si>
  <si>
    <t>1819 (83.2%)</t>
  </si>
  <si>
    <t>199 (72.1%)</t>
  </si>
  <si>
    <t>46.55 ± 10.84</t>
  </si>
  <si>
    <t>45.14 ± 9.58</t>
  </si>
  <si>
    <t>0.00193571486301723</t>
  </si>
  <si>
    <t>46.26 ± 10.73</t>
  </si>
  <si>
    <t>45.94 ± 9.90</t>
  </si>
  <si>
    <t>0.49977751049316</t>
  </si>
  <si>
    <t>46.00 ± 10.55</t>
  </si>
  <si>
    <t>49.37 ± 9.82</t>
  </si>
  <si>
    <t>0.000229236500127478</t>
  </si>
  <si>
    <t>45.85 ± 10.56</t>
  </si>
  <si>
    <t>47.87 ± 10.25</t>
  </si>
  <si>
    <t>0.000363940784257072</t>
  </si>
  <si>
    <t>46.33 ± 10.46</t>
  </si>
  <si>
    <t>45.67 ± 10.78</t>
  </si>
  <si>
    <t>0.203127890720194</t>
  </si>
  <si>
    <t>46.41 ± 10.46</t>
  </si>
  <si>
    <t>45.72 ± 10.68</t>
  </si>
  <si>
    <t>0.124114814621877</t>
  </si>
  <si>
    <t>46.22 ± 10.56</t>
  </si>
  <si>
    <t>45.53 ± 10.13</t>
  </si>
  <si>
    <t>0.425445978903951</t>
  </si>
  <si>
    <t>45.93 ± 10.59</t>
  </si>
  <si>
    <t>50.29 ± 8.70</t>
  </si>
  <si>
    <t>4.09322060604305e-08</t>
  </si>
  <si>
    <t>46.11 ± 10.53</t>
  </si>
  <si>
    <t>46.67 ± 10.57</t>
  </si>
  <si>
    <t>0.373157196725145</t>
  </si>
  <si>
    <t>46.12 ± 10.53</t>
  </si>
  <si>
    <t>46.59 ± 10.60</t>
  </si>
  <si>
    <t>0.460557914477228</t>
  </si>
  <si>
    <t>46.67 ± 10.36</t>
  </si>
  <si>
    <t>43.51 ± 11.09</t>
  </si>
  <si>
    <t>3.6806995078773e-07</t>
  </si>
  <si>
    <t>46.08 ± 10.54</t>
  </si>
  <si>
    <t>46.99 ± 10.51</t>
  </si>
  <si>
    <t>0.175789582078688</t>
  </si>
  <si>
    <t>1.30154101680413e-22</t>
  </si>
  <si>
    <t>0.00238468349835263</t>
  </si>
  <si>
    <t>1.64 ± 0.07</t>
  </si>
  <si>
    <t>0.0426696308015745</t>
  </si>
  <si>
    <t>0.0743308602618293</t>
  </si>
  <si>
    <t>1.67 ± 0.09</t>
  </si>
  <si>
    <t>2.04924878876101e-06</t>
  </si>
  <si>
    <t>0.0114358645430577</t>
  </si>
  <si>
    <t>0.141593387185291</t>
  </si>
  <si>
    <t>1.64 ± 0.06</t>
  </si>
  <si>
    <t>0.0443009617537835</t>
  </si>
  <si>
    <t>0.287880406564829</t>
  </si>
  <si>
    <t>0.100008409566536</t>
  </si>
  <si>
    <t>0.153062470786772</t>
  </si>
  <si>
    <t>1.67 ± 0.08</t>
  </si>
  <si>
    <t>5.32754998774269e-05</t>
  </si>
  <si>
    <t>83.80 ± 13.00</t>
  </si>
  <si>
    <t>79.13 ± 9.03</t>
  </si>
  <si>
    <t>7.39675947783664e-23</t>
  </si>
  <si>
    <t>82.93 ± 12.70</t>
  </si>
  <si>
    <t>81.40 ± 10.67</t>
  </si>
  <si>
    <t>0.00376595885596004</t>
  </si>
  <si>
    <t>82.60 ± 12.36</t>
  </si>
  <si>
    <t>81.95 ± 10.15</t>
  </si>
  <si>
    <t>0.487628760155846</t>
  </si>
  <si>
    <t>82.61 ± 12.33</t>
  </si>
  <si>
    <t>82.32 ± 11.89</t>
  </si>
  <si>
    <t>0.662138301442559</t>
  </si>
  <si>
    <t>81.95 ± 11.87</t>
  </si>
  <si>
    <t>84.64 ± 13.27</t>
  </si>
  <si>
    <t>1.91999260004747e-05</t>
  </si>
  <si>
    <t>82.28 ± 12.29</t>
  </si>
  <si>
    <t>83.12 ± 12.17</t>
  </si>
  <si>
    <t>0.106751203818266</t>
  </si>
  <si>
    <t>82.48 ± 12.24</t>
  </si>
  <si>
    <t>83.85 ± 12.46</t>
  </si>
  <si>
    <t>0.195997079330065</t>
  </si>
  <si>
    <t>82.66 ± 12.37</t>
  </si>
  <si>
    <t>80.91 ± 10.04</t>
  </si>
  <si>
    <t>0.0471334083241988</t>
  </si>
  <si>
    <t>82.55 ± 12.19</t>
  </si>
  <si>
    <t>82.63 ± 12.67</t>
  </si>
  <si>
    <t>0.923009406856815</t>
  </si>
  <si>
    <t>82.60 ± 12.32</t>
  </si>
  <si>
    <t>82.32 ± 11.84</t>
  </si>
  <si>
    <t>0.704476355186636</t>
  </si>
  <si>
    <t>82.52 ± 12.30</t>
  </si>
  <si>
    <t>82.80 ± 12.03</t>
  </si>
  <si>
    <t>0.678357928077162</t>
  </si>
  <si>
    <t>82.23 ± 11.91</t>
  </si>
  <si>
    <t>85.16 ± 14.44</t>
  </si>
  <si>
    <t>0.00134954537024914</t>
  </si>
  <si>
    <t>30.19 ± 3.03</t>
  </si>
  <si>
    <t>29.70 ± 2.73</t>
  </si>
  <si>
    <t>0.00016274658112757</t>
  </si>
  <si>
    <t>30.09 ± 2.97</t>
  </si>
  <si>
    <t>29.97 ± 2.92</t>
  </si>
  <si>
    <t>0.402537934207392</t>
  </si>
  <si>
    <t>30.04 ± 2.98</t>
  </si>
  <si>
    <t>30.28 ± 2.54</t>
  </si>
  <si>
    <t>0.307294432613231</t>
  </si>
  <si>
    <t>30.03 ± 2.98</t>
  </si>
  <si>
    <t>30.20 ± 2.85</t>
  </si>
  <si>
    <t>0.262799027260532</t>
  </si>
  <si>
    <t>30.01 ± 2.95</t>
  </si>
  <si>
    <t>30.22 ± 2.98</t>
  </si>
  <si>
    <t>0.13135888761937</t>
  </si>
  <si>
    <t>30.06 ± 2.97</t>
  </si>
  <si>
    <t>30.06 ± 2.95</t>
  </si>
  <si>
    <t>0.958920417402184</t>
  </si>
  <si>
    <t>30.05 ± 2.96</t>
  </si>
  <si>
    <t>30.17 ± 3.01</t>
  </si>
  <si>
    <t>0.651964997346406</t>
  </si>
  <si>
    <t>30.07 ± 2.97</t>
  </si>
  <si>
    <t>29.90 ± 2.84</t>
  </si>
  <si>
    <t>0.502492324593699</t>
  </si>
  <si>
    <t>30.03 ± 2.94</t>
  </si>
  <si>
    <t>30.22 ± 3.07</t>
  </si>
  <si>
    <t>0.295120694915349</t>
  </si>
  <si>
    <t>30.04 ± 2.96</t>
  </si>
  <si>
    <t>30.20 ± 2.98</t>
  </si>
  <si>
    <t>0.347142722866112</t>
  </si>
  <si>
    <t>30.08 ± 2.98</t>
  </si>
  <si>
    <t>29.94 ± 2.84</t>
  </si>
  <si>
    <t>0.386757449873286</t>
  </si>
  <si>
    <t>30.03 ± 2.93</t>
  </si>
  <si>
    <t>30.25 ± 3.20</t>
  </si>
  <si>
    <t>0.280883292821268</t>
  </si>
  <si>
    <t>40.31 ± 6.09</t>
  </si>
  <si>
    <t>41.38 ± 5.17</t>
  </si>
  <si>
    <t>1.88148825513698e-05</t>
  </si>
  <si>
    <t>40.48 ± 5.96</t>
  </si>
  <si>
    <t>40.94 ± 5.58</t>
  </si>
  <si>
    <t>0.0855105233800005</t>
  </si>
  <si>
    <t>40.48 ± 5.91</t>
  </si>
  <si>
    <t>42.63 ± 4.79</t>
  </si>
  <si>
    <t>2.76865686035142e-06</t>
  </si>
  <si>
    <t>40.48 ± 5.90</t>
  </si>
  <si>
    <t>41.15 ± 5.70</t>
  </si>
  <si>
    <t>0.032602334237292</t>
  </si>
  <si>
    <t>40.82 ± 5.78</t>
  </si>
  <si>
    <t>39.81 ± 6.14</t>
  </si>
  <si>
    <t>0.000514622264311615</t>
  </si>
  <si>
    <t>40.79 ± 5.83</t>
  </si>
  <si>
    <t>40.20 ± 5.95</t>
  </si>
  <si>
    <t>0.0188931353467487</t>
  </si>
  <si>
    <t>40.63 ± 5.87</t>
  </si>
  <si>
    <t>40.04 ± 5.98</t>
  </si>
  <si>
    <t>0.247206616076928</t>
  </si>
  <si>
    <t>40.57 ± 5.88</t>
  </si>
  <si>
    <t>40.95 ± 5.91</t>
  </si>
  <si>
    <t>0.453893147628986</t>
  </si>
  <si>
    <t>40.49 ± 5.89</t>
  </si>
  <si>
    <t>41.30 ± 5.73</t>
  </si>
  <si>
    <t>0.0190432829024005</t>
  </si>
  <si>
    <t>40.56 ± 5.87</t>
  </si>
  <si>
    <t>40.84 ± 5.90</t>
  </si>
  <si>
    <t>0.428048276503451</t>
  </si>
  <si>
    <t>40.65 ± 5.88</t>
  </si>
  <si>
    <t>40.29 ± 5.86</t>
  </si>
  <si>
    <t>0.266405800719482</t>
  </si>
  <si>
    <t>40.65 ± 5.84</t>
  </si>
  <si>
    <t>40.10 ± 6.15</t>
  </si>
  <si>
    <t>0.160901819419631</t>
  </si>
  <si>
    <t>29.97 ± 4.14</t>
  </si>
  <si>
    <t>29.66 ± 3.48</t>
  </si>
  <si>
    <t>0.0621679319908643</t>
  </si>
  <si>
    <t>29.93 ± 4.06</t>
  </si>
  <si>
    <t>29.74 ± 3.70</t>
  </si>
  <si>
    <t>0.286357373758314</t>
  </si>
  <si>
    <t>29.98 ± 3.98</t>
  </si>
  <si>
    <t>28.17 ± 3.47</t>
  </si>
  <si>
    <t>5.36997984779468e-08</t>
  </si>
  <si>
    <t>30.00 ± 3.98</t>
  </si>
  <si>
    <t>29.30 ± 3.91</t>
  </si>
  <si>
    <t>0.00108004947900109</t>
  </si>
  <si>
    <t>29.74 ± 3.90</t>
  </si>
  <si>
    <t>30.39 ± 4.19</t>
  </si>
  <si>
    <t>0.00101841616068382</t>
  </si>
  <si>
    <t>29.74 ± 3.92</t>
  </si>
  <si>
    <t>30.17 ± 4.08</t>
  </si>
  <si>
    <t>0.0127891745528843</t>
  </si>
  <si>
    <t>29.86 ± 3.96</t>
  </si>
  <si>
    <t>30.29 ± 4.22</t>
  </si>
  <si>
    <t>0.229500913582086</t>
  </si>
  <si>
    <t>29.94 ± 3.98</t>
  </si>
  <si>
    <t>29.06 ± 3.83</t>
  </si>
  <si>
    <t>0.00839949794739113</t>
  </si>
  <si>
    <t>29.96 ± 3.98</t>
  </si>
  <si>
    <t>29.42 ± 3.94</t>
  </si>
  <si>
    <t>0.0239557748252899</t>
  </si>
  <si>
    <t>29.92 ± 3.98</t>
  </si>
  <si>
    <t>29.69 ± 3.98</t>
  </si>
  <si>
    <t>0.345671029949006</t>
  </si>
  <si>
    <t>29.78 ± 3.97</t>
  </si>
  <si>
    <t>30.50 ± 3.97</t>
  </si>
  <si>
    <t>0.0011893398579179</t>
  </si>
  <si>
    <t>29.88 ± 3.98</t>
  </si>
  <si>
    <t>29.97 ± 3.96</t>
  </si>
  <si>
    <t>0.718738388052389</t>
  </si>
  <si>
    <t>108.39 ± 110.04</t>
  </si>
  <si>
    <t>109.09 ± 115.94</t>
  </si>
  <si>
    <t>0.893904860404865</t>
  </si>
  <si>
    <t>107.76 ± 113.35</t>
  </si>
  <si>
    <t>111.13 ± 105.98</t>
  </si>
  <si>
    <t>0.506626664793301</t>
  </si>
  <si>
    <t>108.04 ± 111.18</t>
  </si>
  <si>
    <t>118.19 ± 119.12</t>
  </si>
  <si>
    <t>0.346492863128241</t>
  </si>
  <si>
    <t>108.66 ± 110.91</t>
  </si>
  <si>
    <t>108.13 ± 115.24</t>
  </si>
  <si>
    <t>0.932464541654863</t>
  </si>
  <si>
    <t>105.66 ± 110.59</t>
  </si>
  <si>
    <t>118.54 ± 114.55</t>
  </si>
  <si>
    <t>0.0187150994938431</t>
  </si>
  <si>
    <t>108.08 ± 109.45</t>
  </si>
  <si>
    <t>109.56 ± 115.85</t>
  </si>
  <si>
    <t>0.759988925183866</t>
  </si>
  <si>
    <t>107.92 ± 110.81</t>
  </si>
  <si>
    <t>118.85 ± 123.39</t>
  </si>
  <si>
    <t>0.296534681783127</t>
  </si>
  <si>
    <t>108.33 ± 110.80</t>
  </si>
  <si>
    <t>112.58 ± 124.28</t>
  </si>
  <si>
    <t>0.690076903925646</t>
  </si>
  <si>
    <t>106.85 ± 110.38</t>
  </si>
  <si>
    <t>120.21 ± 119.06</t>
  </si>
  <si>
    <t>0.0601312257499834</t>
  </si>
  <si>
    <t>105.90 ± 110.02</t>
  </si>
  <si>
    <t>126.87 ± 120.50</t>
  </si>
  <si>
    <t>0.0038010343114506</t>
  </si>
  <si>
    <t>108.22 ± 112.27</t>
  </si>
  <si>
    <t>110.52 ± 108.01</t>
  </si>
  <si>
    <t>0.704168368528336</t>
  </si>
  <si>
    <t>109.48 ± 111.36</t>
  </si>
  <si>
    <t>101.37 ± 113.48</t>
  </si>
  <si>
    <t>0.262976025263053</t>
  </si>
  <si>
    <t>5.49 ± 4.73</t>
  </si>
  <si>
    <t>5.50 ± 4.85</t>
  </si>
  <si>
    <t>0.945916537058577</t>
  </si>
  <si>
    <t>5.40 ± 4.66</t>
  </si>
  <si>
    <t>5.78 ± 5.07</t>
  </si>
  <si>
    <t>0.1022087669176</t>
  </si>
  <si>
    <t>5.45 ± 4.68</t>
  </si>
  <si>
    <t>6.33 ± 5.96</t>
  </si>
  <si>
    <t>0.101355921499128</t>
  </si>
  <si>
    <t>5.51 ± 4.92</t>
  </si>
  <si>
    <t>0.945081282752762</t>
  </si>
  <si>
    <t>5.41 ± 4.74</t>
  </si>
  <si>
    <t>5.76 ± 4.82</t>
  </si>
  <si>
    <t>0.129285158182988</t>
  </si>
  <si>
    <t>5.34 ± 4.51</t>
  </si>
  <si>
    <t>5.79 ± 5.22</t>
  </si>
  <si>
    <t>0.0343589840785238</t>
  </si>
  <si>
    <t>5.50 ± 4.81</t>
  </si>
  <si>
    <t>5.37 ± 3.89</t>
  </si>
  <si>
    <t>0.693329498381184</t>
  </si>
  <si>
    <t>5.46 ± 4.77</t>
  </si>
  <si>
    <t>6.03 ± 4.64</t>
  </si>
  <si>
    <t>0.157367249270774</t>
  </si>
  <si>
    <t>5.41 ± 4.73</t>
  </si>
  <si>
    <t>6.06 ± 4.95</t>
  </si>
  <si>
    <t>0.0271761731732706</t>
  </si>
  <si>
    <t>5.42 ± 4.69</t>
  </si>
  <si>
    <t>6.01 ± 5.20</t>
  </si>
  <si>
    <t>0.0566633073367083</t>
  </si>
  <si>
    <t>5.49 ± 4.82</t>
  </si>
  <si>
    <t>5.50 ± 4.45</t>
  </si>
  <si>
    <t>0.975179296816903</t>
  </si>
  <si>
    <t>5.56 ± 4.80</t>
  </si>
  <si>
    <t>4.93 ± 4.42</t>
  </si>
  <si>
    <t>0.0283915329069438</t>
  </si>
  <si>
    <t>20.48 ± 28.00</t>
  </si>
  <si>
    <t>19.21 ± 25.41</t>
  </si>
  <si>
    <t>0.288792510228558</t>
  </si>
  <si>
    <t>20.47 ± 29.34</t>
  </si>
  <si>
    <t>19.11 ± 19.77</t>
  </si>
  <si>
    <t>0.198223333558918</t>
  </si>
  <si>
    <t>20.31 ± 27.82</t>
  </si>
  <si>
    <t>17.05 ± 16.08</t>
  </si>
  <si>
    <t>0.033925492821332</t>
  </si>
  <si>
    <t>20.35 ± 26.45</t>
  </si>
  <si>
    <t>19.09 ± 31.55</t>
  </si>
  <si>
    <t>0.455793019052777</t>
  </si>
  <si>
    <t>19.44 ± 26.53</t>
  </si>
  <si>
    <t>22.56 ± 29.84</t>
  </si>
  <si>
    <t>0.0261895479724482</t>
  </si>
  <si>
    <t>20.74 ± 29.90</t>
  </si>
  <si>
    <t>18.95 ± 21.30</t>
  </si>
  <si>
    <t>0.0889292365782107</t>
  </si>
  <si>
    <t>20.19 ± 27.72</t>
  </si>
  <si>
    <t>19.44 ± 20.54</t>
  </si>
  <si>
    <t>0.674794956411949</t>
  </si>
  <si>
    <t>20.14 ± 27.42</t>
  </si>
  <si>
    <t>20.26 ± 26.13</t>
  </si>
  <si>
    <t>0.956484219808761</t>
  </si>
  <si>
    <t>20.11 ± 28.10</t>
  </si>
  <si>
    <t>20.36 ± 21.60</t>
  </si>
  <si>
    <t>0.854834998980829</t>
  </si>
  <si>
    <t>19.74 ± 26.18</t>
  </si>
  <si>
    <t>22.89 ± 34.19</t>
  </si>
  <si>
    <t>0.118772074205119</t>
  </si>
  <si>
    <t>20.04 ± 26.87</t>
  </si>
  <si>
    <t>20.72 ± 29.82</t>
  </si>
  <si>
    <t>0.677113167201768</t>
  </si>
  <si>
    <t>19.98 ± 26.69</t>
  </si>
  <si>
    <t>21.43 ± 32.04</t>
  </si>
  <si>
    <t>0.471094758501295</t>
  </si>
  <si>
    <t>8.09 ± 8.02</t>
  </si>
  <si>
    <t>8.65 ± 10.30</t>
  </si>
  <si>
    <t>0.219131033244905</t>
  </si>
  <si>
    <t>8.34 ± 9.26</t>
  </si>
  <si>
    <t>7.93 ± 6.55</t>
  </si>
  <si>
    <t>0.248876578017133</t>
  </si>
  <si>
    <t>8.11 ± 8.54</t>
  </si>
  <si>
    <t>10.56 ± 10.81</t>
  </si>
  <si>
    <t>0.0157828601585064</t>
  </si>
  <si>
    <t>8.06 ± 8.04</t>
  </si>
  <si>
    <t>9.17 ± 11.43</t>
  </si>
  <si>
    <t>0.0712144816865641</t>
  </si>
  <si>
    <t>8.28 ± 8.62</t>
  </si>
  <si>
    <t>8.11 ± 8.91</t>
  </si>
  <si>
    <t>0.704658481892356</t>
  </si>
  <si>
    <t>8.18 ± 8.64</t>
  </si>
  <si>
    <t>8.36 ± 8.77</t>
  </si>
  <si>
    <t>0.626284761182357</t>
  </si>
  <si>
    <t>8.24 ± 8.76</t>
  </si>
  <si>
    <t>8.20 ± 7.34</t>
  </si>
  <si>
    <t>0.954254715489827</t>
  </si>
  <si>
    <t>8.24 ± 8.81</t>
  </si>
  <si>
    <t>8.24 ± 6.37</t>
  </si>
  <si>
    <t>0.991814322998828</t>
  </si>
  <si>
    <t>8.28 ± 8.98</t>
  </si>
  <si>
    <t>7.98 ± 6.47</t>
  </si>
  <si>
    <t>0.468507878919896</t>
  </si>
  <si>
    <t>8.14 ± 8.54</t>
  </si>
  <si>
    <t>8.87 ± 9.58</t>
  </si>
  <si>
    <t>0.215343199362655</t>
  </si>
  <si>
    <t>8.33 ± 9.02</t>
  </si>
  <si>
    <t>7.72 ± 6.54</t>
  </si>
  <si>
    <t>0.129826843894061</t>
  </si>
  <si>
    <t>8.37 ± 8.88</t>
  </si>
  <si>
    <t>7.16 ± 6.88</t>
  </si>
  <si>
    <t>0.0100561055057304</t>
  </si>
  <si>
    <t>75.99 ± 12.40</t>
  </si>
  <si>
    <t>71.70 ± 9.51</t>
  </si>
  <si>
    <t>3.69061636982603e-19</t>
  </si>
  <si>
    <t>75.18 ± 12.06</t>
  </si>
  <si>
    <t>73.83 ± 11.13</t>
  </si>
  <si>
    <t>0.0120190687032966</t>
  </si>
  <si>
    <t>74.89 ± 11.90</t>
  </si>
  <si>
    <t>74.10 ± 11.07</t>
  </si>
  <si>
    <t>0.427914984481143</t>
  </si>
  <si>
    <t>74.84 ± 11.90</t>
  </si>
  <si>
    <t>74.94 ± 11.63</t>
  </si>
  <si>
    <t>0.874843725465211</t>
  </si>
  <si>
    <t>74.42 ± 11.68</t>
  </si>
  <si>
    <t>76.34 ± 12.33</t>
  </si>
  <si>
    <t>0.00112257335904445</t>
  </si>
  <si>
    <t>74.55 ± 11.88</t>
  </si>
  <si>
    <t>75.47 ± 11.79</t>
  </si>
  <si>
    <t>0.0682333680825215</t>
  </si>
  <si>
    <t>74.76 ± 11.76</t>
  </si>
  <si>
    <t>76.34 ± 13.13</t>
  </si>
  <si>
    <t>0.155497140855164</t>
  </si>
  <si>
    <t>74.97 ± 11.97</t>
  </si>
  <si>
    <t>73.00 ± 9.61</t>
  </si>
  <si>
    <t>0.0203798477601606</t>
  </si>
  <si>
    <t>74.85 ± 11.79</t>
  </si>
  <si>
    <t>74.88 ± 12.28</t>
  </si>
  <si>
    <t>0.960838607068971</t>
  </si>
  <si>
    <t>74.97 ± 11.91</t>
  </si>
  <si>
    <t>74.02 ± 11.41</t>
  </si>
  <si>
    <t>0.168647146342722</t>
  </si>
  <si>
    <t>74.74 ± 11.81</t>
  </si>
  <si>
    <t>75.48 ± 12.06</t>
  </si>
  <si>
    <t>0.269451713237622</t>
  </si>
  <si>
    <t>74.54 ± 11.61</t>
  </si>
  <si>
    <t>77.31 ± 13.39</t>
  </si>
  <si>
    <t>0.00113393888552934</t>
  </si>
  <si>
    <t>-7.81 ± 6.27</t>
  </si>
  <si>
    <t>-7.43 ± 5.60</t>
  </si>
  <si>
    <t>0.15020758036517</t>
  </si>
  <si>
    <t>-7.75 ± 6.19</t>
  </si>
  <si>
    <t>-7.57 ± 5.81</t>
  </si>
  <si>
    <t>0.507352227185848</t>
  </si>
  <si>
    <t>-7.70 ± 6.09</t>
  </si>
  <si>
    <t>-7.85 ± 6.21</t>
  </si>
  <si>
    <t>0.785894096453374</t>
  </si>
  <si>
    <t>-7.77 ± 6.11</t>
  </si>
  <si>
    <t>-7.39 ± 6.05</t>
  </si>
  <si>
    <t>0.243741031869994</t>
  </si>
  <si>
    <t>-7.54 ± 6.02</t>
  </si>
  <si>
    <t>-8.30 ± 6.32</t>
  </si>
  <si>
    <t>0.0111346720959374</t>
  </si>
  <si>
    <t>-7.74 ± 6.04</t>
  </si>
  <si>
    <t>-7.66 ± 6.23</t>
  </si>
  <si>
    <t>0.762772783494687</t>
  </si>
  <si>
    <t>-7.72 ± 6.13</t>
  </si>
  <si>
    <t>-7.51 ± 5.54</t>
  </si>
  <si>
    <t>0.65787527301413</t>
  </si>
  <si>
    <t>-7.70 ± 6.11</t>
  </si>
  <si>
    <t>-7.91 ± 5.88</t>
  </si>
  <si>
    <t>0.674006317162412</t>
  </si>
  <si>
    <t>-7.70 ± 6.15</t>
  </si>
  <si>
    <t>-7.74 ± 5.76</t>
  </si>
  <si>
    <t>0.915224140600118</t>
  </si>
  <si>
    <t>-7.62 ± 6.10</t>
  </si>
  <si>
    <t>-8.30 ± 6.08</t>
  </si>
  <si>
    <t>0.0639244575240459</t>
  </si>
  <si>
    <t>-7.78 ± 6.16</t>
  </si>
  <si>
    <t>-7.32 ± 5.74</t>
  </si>
  <si>
    <t>0.154454735858307</t>
  </si>
  <si>
    <t>-7.69 ± 6.05</t>
  </si>
  <si>
    <t>-7.85 ± 6.46</t>
  </si>
  <si>
    <t>0.696047287008731</t>
  </si>
  <si>
    <t>-9.17 ± 6.88</t>
  </si>
  <si>
    <t>-9.33 ± 6.79</t>
  </si>
  <si>
    <t>0.603653779731669</t>
  </si>
  <si>
    <t>-9.19 ± 6.86</t>
  </si>
  <si>
    <t>-9.28 ± 6.84</t>
  </si>
  <si>
    <t>0.795942520266942</t>
  </si>
  <si>
    <t>-9.19 ± 6.82</t>
  </si>
  <si>
    <t>-9.56 ± 7.44</t>
  </si>
  <si>
    <t>0.587297835199551</t>
  </si>
  <si>
    <t>-9.28 ± 6.85</t>
  </si>
  <si>
    <t>-8.86 ± 6.85</t>
  </si>
  <si>
    <t>0.262581997399499</t>
  </si>
  <si>
    <t>-9.09 ± 6.83</t>
  </si>
  <si>
    <t>-9.62 ± 6.93</t>
  </si>
  <si>
    <t>0.111976253546308</t>
  </si>
  <si>
    <t>-9.28 ± 6.81</t>
  </si>
  <si>
    <t>-9.07 ± 6.94</t>
  </si>
  <si>
    <t>0.482147722938835</t>
  </si>
  <si>
    <t>-9.23 ± 6.87</t>
  </si>
  <si>
    <t>-9.02 ± 6.55</t>
  </si>
  <si>
    <t>0.706991290394674</t>
  </si>
  <si>
    <t>-9.61 ± 6.71</t>
  </si>
  <si>
    <t>0.464944406783714</t>
  </si>
  <si>
    <t>-9.20 ± 6.91</t>
  </si>
  <si>
    <t>-9.28 ± 6.45</t>
  </si>
  <si>
    <t>0.834699074451706</t>
  </si>
  <si>
    <t>-9.10 ± 6.84</t>
  </si>
  <si>
    <t>-9.97 ± 6.87</t>
  </si>
  <si>
    <t>0.0366131484965195</t>
  </si>
  <si>
    <t>-9.29 ± 6.88</t>
  </si>
  <si>
    <t>-8.79 ± 6.70</t>
  </si>
  <si>
    <t>0.177969436881296</t>
  </si>
  <si>
    <t>-9.24 ± 6.85</t>
  </si>
  <si>
    <t>-9.02 ± 6.85</t>
  </si>
  <si>
    <t>0.616298736055969</t>
  </si>
  <si>
    <t>27.39 ± 3.18</t>
  </si>
  <si>
    <t>26.93 ± 3.12</t>
  </si>
  <si>
    <t>0.00147997382077301</t>
  </si>
  <si>
    <t>27.30 ± 3.16</t>
  </si>
  <si>
    <t>27.17 ± 3.23</t>
  </si>
  <si>
    <t>0.417698731391614</t>
  </si>
  <si>
    <t>27.26 ± 3.17</t>
  </si>
  <si>
    <t>27.39 ± 3.16</t>
  </si>
  <si>
    <t>0.640916223889774</t>
  </si>
  <si>
    <t>27.22 ± 3.21</t>
  </si>
  <si>
    <t>27.50 ± 2.98</t>
  </si>
  <si>
    <t>0.0858778151011635</t>
  </si>
  <si>
    <t>27.26 ± 3.19</t>
  </si>
  <si>
    <t>27.29 ± 3.10</t>
  </si>
  <si>
    <t>0.854361332871188</t>
  </si>
  <si>
    <t>27.24 ± 3.16</t>
  </si>
  <si>
    <t>27.31 ± 3.20</t>
  </si>
  <si>
    <t>0.616227237981137</t>
  </si>
  <si>
    <t>27.25 ± 3.15</t>
  </si>
  <si>
    <t>27.47 ± 3.51</t>
  </si>
  <si>
    <t>0.466644931781293</t>
  </si>
  <si>
    <t>27.28 ± 3.19</t>
  </si>
  <si>
    <t>26.99 ± 2.88</t>
  </si>
  <si>
    <t>0.243830099091416</t>
  </si>
  <si>
    <t>27.41 ± 3.28</t>
  </si>
  <si>
    <t>0.399546714714574</t>
  </si>
  <si>
    <t>27.28 ± 3.17</t>
  </si>
  <si>
    <t>27.17 ± 3.18</t>
  </si>
  <si>
    <t>0.568630911079255</t>
  </si>
  <si>
    <t>27.30 ± 3.18</t>
  </si>
  <si>
    <t>0.796102590354096</t>
  </si>
  <si>
    <t>27.46 ± 3.24</t>
  </si>
  <si>
    <t>0.279773537331511</t>
  </si>
  <si>
    <t>-2.80 ± 2.22</t>
  </si>
  <si>
    <t>-2.77 ± 2.09</t>
  </si>
  <si>
    <t>0.767672317108209</t>
  </si>
  <si>
    <t>-2.79 ± 2.20</t>
  </si>
  <si>
    <t>-2.80 ± 2.14</t>
  </si>
  <si>
    <t>0.945824045748056</t>
  </si>
  <si>
    <t>-2.79 ± 2.18</t>
  </si>
  <si>
    <t>-2.89 ± 2.32</t>
  </si>
  <si>
    <t>0.620778921464461</t>
  </si>
  <si>
    <t>-2.81 ± 2.18</t>
  </si>
  <si>
    <t>-2.70 ± 2.21</t>
  </si>
  <si>
    <t>0.372724227995185</t>
  </si>
  <si>
    <t>-2.75 ± 2.18</t>
  </si>
  <si>
    <t>-2.94 ± 2.20</t>
  </si>
  <si>
    <t>0.0753897995967593</t>
  </si>
  <si>
    <t>-2.81 ± 2.17</t>
  </si>
  <si>
    <t>-2.75 ± 2.21</t>
  </si>
  <si>
    <t>0.511167156934605</t>
  </si>
  <si>
    <t>-2.80 ± 2.19</t>
  </si>
  <si>
    <t>-2.70 ± 2.03</t>
  </si>
  <si>
    <t>0.559687775449818</t>
  </si>
  <si>
    <t>-2.78 ± 2.19</t>
  </si>
  <si>
    <t>-2.91 ± 2.16</t>
  </si>
  <si>
    <t>0.49436147878926</t>
  </si>
  <si>
    <t>-2.81 ± 2.06</t>
  </si>
  <si>
    <t>0.82924537472916</t>
  </si>
  <si>
    <t>-2.76 ± 2.18</t>
  </si>
  <si>
    <t>-3.03 ± 2.22</t>
  </si>
  <si>
    <t>0.0376220415068444</t>
  </si>
  <si>
    <t>-2.82 ± 2.20</t>
  </si>
  <si>
    <t>-2.64 ± 2.09</t>
  </si>
  <si>
    <t>0.117331652997443</t>
  </si>
  <si>
    <t>-2.79 ± 2.25</t>
  </si>
  <si>
    <t>0.973778452803785</t>
  </si>
  <si>
    <t>35.08 ± 6.59</t>
  </si>
  <si>
    <t>36.31 ± 5.92</t>
  </si>
  <si>
    <t>1.05746689148553e-05</t>
  </si>
  <si>
    <t>35.29 ± 6.48</t>
  </si>
  <si>
    <t>35.77 ± 6.30</t>
  </si>
  <si>
    <t>0.110405211426458</t>
  </si>
  <si>
    <t>35.31 ± 6.45</t>
  </si>
  <si>
    <t>37.11 ± 5.94</t>
  </si>
  <si>
    <t>0.00108059511961465</t>
  </si>
  <si>
    <t>35.25 ± 6.52</t>
  </si>
  <si>
    <t>36.18 ± 5.94</t>
  </si>
  <si>
    <t>0.00486362306911744</t>
  </si>
  <si>
    <t>35.70 ± 6.33</t>
  </si>
  <si>
    <t>34.40 ± 6.69</t>
  </si>
  <si>
    <t>4.96149501425763e-05</t>
  </si>
  <si>
    <t>35.61 ± 6.28</t>
  </si>
  <si>
    <t>35.00 ± 6.74</t>
  </si>
  <si>
    <t>0.0319719638177877</t>
  </si>
  <si>
    <t>35.43 ± 6.41</t>
  </si>
  <si>
    <t>34.98 ± 6.84</t>
  </si>
  <si>
    <t>0.439959917843924</t>
  </si>
  <si>
    <t>35.39 ± 6.46</t>
  </si>
  <si>
    <t>35.64 ± 6.06</t>
  </si>
  <si>
    <t>0.630392028196617</t>
  </si>
  <si>
    <t>35.30 ± 6.44</t>
  </si>
  <si>
    <t>36.13 ± 6.39</t>
  </si>
  <si>
    <t>0.0318683671012061</t>
  </si>
  <si>
    <t>35.22 ± 6.66</t>
  </si>
  <si>
    <t>0.590067680931539</t>
  </si>
  <si>
    <t>35.42 ± 6.43</t>
  </si>
  <si>
    <t>35.30 ± 6.48</t>
  </si>
  <si>
    <t>0.73944773872261</t>
  </si>
  <si>
    <t>35.48 ± 6.46</t>
  </si>
  <si>
    <t>34.82 ± 6.29</t>
  </si>
  <si>
    <t>0.10390774036788</t>
  </si>
  <si>
    <t>-5.23 ± 4.34</t>
  </si>
  <si>
    <t>-5.05 ± 4.14</t>
  </si>
  <si>
    <t>0.332937105794457</t>
  </si>
  <si>
    <t>-5.18 ± 4.32</t>
  </si>
  <si>
    <t>-5.17 ± 4.19</t>
  </si>
  <si>
    <t>0.960319512417075</t>
  </si>
  <si>
    <t>-5.17 ± 4.28</t>
  </si>
  <si>
    <t>-5.41 ± 4.36</t>
  </si>
  <si>
    <t>0.540050173996917</t>
  </si>
  <si>
    <t>-5.22 ± 4.29</t>
  </si>
  <si>
    <t>-4.97 ± 4.26</t>
  </si>
  <si>
    <t>0.274111060833842</t>
  </si>
  <si>
    <t>-5.12 ± 4.19</t>
  </si>
  <si>
    <t>-5.41 ± 4.59</t>
  </si>
  <si>
    <t>0.182252836917141</t>
  </si>
  <si>
    <t>-5.18 ± 4.25</t>
  </si>
  <si>
    <t>-5.18 ± 4.35</t>
  </si>
  <si>
    <t>0.992883921167433</t>
  </si>
  <si>
    <t>-5.19 ± 4.31</t>
  </si>
  <si>
    <t>-5.06 ± 3.81</t>
  </si>
  <si>
    <t>0.679990432162487</t>
  </si>
  <si>
    <t>-5.18 ± 4.29</t>
  </si>
  <si>
    <t>-5.23 ± 4.16</t>
  </si>
  <si>
    <t>0.894631010458861</t>
  </si>
  <si>
    <t>-5.18 ± 4.34</t>
  </si>
  <si>
    <t>-5.17 ± 3.91</t>
  </si>
  <si>
    <t>0.969492450838851</t>
  </si>
  <si>
    <t>-5.12 ± 4.31</t>
  </si>
  <si>
    <t>-5.62 ± 4.11</t>
  </si>
  <si>
    <t>0.0441491009982579</t>
  </si>
  <si>
    <t>-5.22 ± 4.33</t>
  </si>
  <si>
    <t>-4.98 ± 4.03</t>
  </si>
  <si>
    <t>0.297624679111781</t>
  </si>
  <si>
    <t>-5.17 ± 4.26</t>
  </si>
  <si>
    <t>-5.28 ± 4.46</t>
  </si>
  <si>
    <t>0.703970753158808</t>
  </si>
  <si>
    <t>32.97 ± 4.44</t>
  </si>
  <si>
    <t>32.50 ± 3.88</t>
  </si>
  <si>
    <t>0.00986256353429609</t>
  </si>
  <si>
    <t>32.90 ± 4.37</t>
  </si>
  <si>
    <t>32.68 ± 4.09</t>
  </si>
  <si>
    <t>0.270495701531408</t>
  </si>
  <si>
    <t>32.94 ± 4.31</t>
  </si>
  <si>
    <t>31.24 ± 3.93</t>
  </si>
  <si>
    <t>4.73740287996588e-06</t>
  </si>
  <si>
    <t>32.99 ± 4.35</t>
  </si>
  <si>
    <t>32.11 ± 3.99</t>
  </si>
  <si>
    <t>7.68343551912282e-05</t>
  </si>
  <si>
    <t>32.64 ± 4.22</t>
  </si>
  <si>
    <t>33.54 ± 4.52</t>
  </si>
  <si>
    <t>3.11228591802041e-05</t>
  </si>
  <si>
    <t>32.70 ± 4.19</t>
  </si>
  <si>
    <t>33.15 ± 4.53</t>
  </si>
  <si>
    <t>0.0181281883342002</t>
  </si>
  <si>
    <t>32.83 ± 4.28</t>
  </si>
  <si>
    <t>33.19 ± 4.71</t>
  </si>
  <si>
    <t>0.357722432547421</t>
  </si>
  <si>
    <t>32.90 ± 4.32</t>
  </si>
  <si>
    <t>32.02 ± 3.94</t>
  </si>
  <si>
    <t>0.0106190748595377</t>
  </si>
  <si>
    <t>32.92 ± 4.31</t>
  </si>
  <si>
    <t>32.37 ± 4.28</t>
  </si>
  <si>
    <t>0.0340210771778247</t>
  </si>
  <si>
    <t>32.84 ± 4.29</t>
  </si>
  <si>
    <t>32.93 ± 4.43</t>
  </si>
  <si>
    <t>0.728422050825545</t>
  </si>
  <si>
    <t>32.76 ± 4.30</t>
  </si>
  <si>
    <t>33.33 ± 4.32</t>
  </si>
  <si>
    <t>0.0184898100266642</t>
  </si>
  <si>
    <t>32.83 ± 4.32</t>
  </si>
  <si>
    <t>33.02 ± 4.23</t>
  </si>
  <si>
    <t>0.46377581824917</t>
  </si>
  <si>
    <t>3.00 ± 2.62</t>
  </si>
  <si>
    <t>2.84 ± 2.36</t>
  </si>
  <si>
    <t>0.139684129497618</t>
  </si>
  <si>
    <t>2.97 ± 2.60</t>
  </si>
  <si>
    <t>2.94 ± 2.38</t>
  </si>
  <si>
    <t>0.822387222942365</t>
  </si>
  <si>
    <t>2.95 ± 2.55</t>
  </si>
  <si>
    <t>3.07 ± 2.51</t>
  </si>
  <si>
    <t>0.615355599574706</t>
  </si>
  <si>
    <t>2.99 ± 2.54</t>
  </si>
  <si>
    <t>2.81 ± 2.59</t>
  </si>
  <si>
    <t>0.210472699362276</t>
  </si>
  <si>
    <t>2.90 ± 2.49</t>
  </si>
  <si>
    <t>3.15 ± 2.73</t>
  </si>
  <si>
    <t>0.0601188522138393</t>
  </si>
  <si>
    <t>2.95 ± 2.51</t>
  </si>
  <si>
    <t>2.97 ± 2.63</t>
  </si>
  <si>
    <t>0.875037637350202</t>
  </si>
  <si>
    <t>2.96 ± 2.57</t>
  </si>
  <si>
    <t>2.90 ± 2.25</t>
  </si>
  <si>
    <t>0.742301828122917</t>
  </si>
  <si>
    <t>2.96 ± 2.56</t>
  </si>
  <si>
    <t>2.96 ± 2.48</t>
  </si>
  <si>
    <t>0.998061773975962</t>
  </si>
  <si>
    <t>2.96 ± 2.58</t>
  </si>
  <si>
    <t>2.95 ± 2.32</t>
  </si>
  <si>
    <t>0.941854233877929</t>
  </si>
  <si>
    <t>2.92 ± 2.57</t>
  </si>
  <si>
    <t>3.24 ± 2.43</t>
  </si>
  <si>
    <t>0.0313238375372137</t>
  </si>
  <si>
    <t>2.98 ± 2.57</t>
  </si>
  <si>
    <t>2.83 ± 2.46</t>
  </si>
  <si>
    <t>0.271007801061733</t>
  </si>
  <si>
    <t>2.95 ± 2.54</t>
  </si>
  <si>
    <t>3.06 ± 2.66</t>
  </si>
  <si>
    <t>0.524854214896373</t>
  </si>
  <si>
    <t>92 (5.1%)</t>
  </si>
  <si>
    <t>31 (4.8%)</t>
  </si>
  <si>
    <t>0.824064706255159</t>
  </si>
  <si>
    <t>92 (4.9%)</t>
  </si>
  <si>
    <t>31 (5.2%)</t>
  </si>
  <si>
    <t>0.856512400341718</t>
  </si>
  <si>
    <t>115 (4.9%)</t>
  </si>
  <si>
    <t>8 (6.2%)</t>
  </si>
  <si>
    <t>0.66047618734293</t>
  </si>
  <si>
    <t>100 (4.9%)</t>
  </si>
  <si>
    <t>23 (5.7%)</t>
  </si>
  <si>
    <t>0.543930263984925</t>
  </si>
  <si>
    <t>101 (5.3%)</t>
  </si>
  <si>
    <t>22 (3.9%)</t>
  </si>
  <si>
    <t>0.235688191455663</t>
  </si>
  <si>
    <t>82 (5.0%)</t>
  </si>
  <si>
    <t>41 (5.0%)</t>
  </si>
  <si>
    <t>114 (4.9%)</t>
  </si>
  <si>
    <t>9 (6.1%)</t>
  </si>
  <si>
    <t>0.650867364915266</t>
  </si>
  <si>
    <t>9 (6.3%)</t>
  </si>
  <si>
    <t>0.590946154430407</t>
  </si>
  <si>
    <t>115 (5.4%)</t>
  </si>
  <si>
    <t>8 (2.5%)</t>
  </si>
  <si>
    <t>0.0417386891021175</t>
  </si>
  <si>
    <t>112 (5.2%)</t>
  </si>
  <si>
    <t>11 (3.5%)</t>
  </si>
  <si>
    <t>0.246198341266939</t>
  </si>
  <si>
    <t>99 (4.8%)</t>
  </si>
  <si>
    <t>24 (6.3%)</t>
  </si>
  <si>
    <t>0.252486099973086</t>
  </si>
  <si>
    <t>108 (4.9%)</t>
  </si>
  <si>
    <t>15 (5.4%)</t>
  </si>
  <si>
    <t>0.833501078365632</t>
  </si>
  <si>
    <t>549 (30.3%)</t>
  </si>
  <si>
    <t>193 (29.6%)</t>
  </si>
  <si>
    <t>0.77125414156943</t>
  </si>
  <si>
    <t>571 (30.6%)</t>
  </si>
  <si>
    <t>171 (28.8%)</t>
  </si>
  <si>
    <t>0.444520407648144</t>
  </si>
  <si>
    <t>704 (30.2%)</t>
  </si>
  <si>
    <t>38 (29.5%)</t>
  </si>
  <si>
    <t>0.943052639606376</t>
  </si>
  <si>
    <t>604 (29.3%)</t>
  </si>
  <si>
    <t>138 (34.3%)</t>
  </si>
  <si>
    <t>0.0513886555443882</t>
  </si>
  <si>
    <t>594 (31.2%)</t>
  </si>
  <si>
    <t>148 (26.5%)</t>
  </si>
  <si>
    <t>0.0397260146924837</t>
  </si>
  <si>
    <t>499 (30.4%)</t>
  </si>
  <si>
    <t>243 (29.6%)</t>
  </si>
  <si>
    <t>0.700180954617663</t>
  </si>
  <si>
    <t>701 (30.3%)</t>
  </si>
  <si>
    <t>41 (27.9%)</t>
  </si>
  <si>
    <t>0.605643062687377</t>
  </si>
  <si>
    <t>696 (30.0%)</t>
  </si>
  <si>
    <t>46 (32.2%)</t>
  </si>
  <si>
    <t>0.649486604513664</t>
  </si>
  <si>
    <t>660 (30.8%)</t>
  </si>
  <si>
    <t>82 (25.8%)</t>
  </si>
  <si>
    <t>0.0815165394650923</t>
  </si>
  <si>
    <t>655 (30.5%)</t>
  </si>
  <si>
    <t>87 (27.7%)</t>
  </si>
  <si>
    <t>0.3501491112018</t>
  </si>
  <si>
    <t>621 (29.8%)</t>
  </si>
  <si>
    <t>121 (31.8%)</t>
  </si>
  <si>
    <t>0.487207983142453</t>
  </si>
  <si>
    <t>652 (29.8%)</t>
  </si>
  <si>
    <t>90 (32.6%)</t>
  </si>
  <si>
    <t>0.376448063175377</t>
  </si>
  <si>
    <t>-8.15 ± 3.40</t>
  </si>
  <si>
    <t>-7.95 ± 3.00</t>
  </si>
  <si>
    <t>0.219218727924901</t>
  </si>
  <si>
    <t>-8.09 ± 3.41</t>
  </si>
  <si>
    <t>-8.12 ± 2.95</t>
  </si>
  <si>
    <t>0.843083444398176</t>
  </si>
  <si>
    <t>-8.10 ± 3.32</t>
  </si>
  <si>
    <t>-7.98 ± 2.89</t>
  </si>
  <si>
    <t>0.679573221253104</t>
  </si>
  <si>
    <t>-8.15 ± 3.30</t>
  </si>
  <si>
    <t>-7.83 ± 3.30</t>
  </si>
  <si>
    <t>0.157562497892995</t>
  </si>
  <si>
    <t>-7.98 ± 3.23</t>
  </si>
  <si>
    <t>-8.46 ± 3.50</t>
  </si>
  <si>
    <t>0.0148001707061315</t>
  </si>
  <si>
    <t>-8.05 ± 3.20</t>
  </si>
  <si>
    <t>-8.19 ± 3.49</t>
  </si>
  <si>
    <t>0.436021991131741</t>
  </si>
  <si>
    <t>-8.07 ± 3.31</t>
  </si>
  <si>
    <t>-8.53 ± 3.04</t>
  </si>
  <si>
    <t>0.131854542914673</t>
  </si>
  <si>
    <t>-8.09 ± 3.32</t>
  </si>
  <si>
    <t>-8.24 ± 2.85</t>
  </si>
  <si>
    <t>0.611132793550444</t>
  </si>
  <si>
    <t>-8.13 ± 3.37</t>
  </si>
  <si>
    <t>-7.88 ± 2.81</t>
  </si>
  <si>
    <t>0.213539592818303</t>
  </si>
  <si>
    <t>-8.06 ± 3.33</t>
  </si>
  <si>
    <t>-8.37 ± 3.06</t>
  </si>
  <si>
    <t>0.16428294481567</t>
  </si>
  <si>
    <t>-8.10 ± 3.34</t>
  </si>
  <si>
    <t>-8.09 ± 3.07</t>
  </si>
  <si>
    <t>0.974686597409484</t>
  </si>
  <si>
    <t>-8.12 ± 3.22</t>
  </si>
  <si>
    <t>-7.88 ± 3.89</t>
  </si>
  <si>
    <t>0.406241802834348</t>
  </si>
  <si>
    <t>-2.47 ± 1.10</t>
  </si>
  <si>
    <t>-2.35 ± 0.92</t>
  </si>
  <si>
    <t>0.0178133146056973</t>
  </si>
  <si>
    <t>-2.44 ± 1.10</t>
  </si>
  <si>
    <t>-2.43 ± 0.91</t>
  </si>
  <si>
    <t>0.8628394867568</t>
  </si>
  <si>
    <t>-2.44 ± 1.07</t>
  </si>
  <si>
    <t>-2.38 ± 0.87</t>
  </si>
  <si>
    <t>0.524415197676487</t>
  </si>
  <si>
    <t>-2.45 ± 1.05</t>
  </si>
  <si>
    <t>-2.38 ± 1.10</t>
  </si>
  <si>
    <t>0.322514924545367</t>
  </si>
  <si>
    <t>-2.40 ± 1.03</t>
  </si>
  <si>
    <t>-2.56 ± 1.14</t>
  </si>
  <si>
    <t>0.0122843096674631</t>
  </si>
  <si>
    <t>-2.42 ± 1.02</t>
  </si>
  <si>
    <t>-2.47 ± 1.13</t>
  </si>
  <si>
    <t>0.447904343448444</t>
  </si>
  <si>
    <t>-2.43 ± 1.07</t>
  </si>
  <si>
    <t>-2.55 ± 0.97</t>
  </si>
  <si>
    <t>0.237086531860521</t>
  </si>
  <si>
    <t>-2.48 ± 0.91</t>
  </si>
  <si>
    <t>0.678069161190103</t>
  </si>
  <si>
    <t>-2.45 ± 1.08</t>
  </si>
  <si>
    <t>-2.37 ± 0.91</t>
  </si>
  <si>
    <t>0.246590263176043</t>
  </si>
  <si>
    <t>-2.42 ± 1.07</t>
  </si>
  <si>
    <t>-2.54 ± 1.01</t>
  </si>
  <si>
    <t>0.0920207238254346</t>
  </si>
  <si>
    <t>-2.44 ± 1.08</t>
  </si>
  <si>
    <t>-2.41 ± 0.97</t>
  </si>
  <si>
    <t>0.659174596396057</t>
  </si>
  <si>
    <t>-2.44 ± 1.04</t>
  </si>
  <si>
    <t>-2.41 ± 1.26</t>
  </si>
  <si>
    <t>0.773083833247441</t>
  </si>
  <si>
    <t>-4.66 ± 2.27</t>
  </si>
  <si>
    <t>-4.34 ± 1.92</t>
  </si>
  <si>
    <t>0.00349666594967667</t>
  </si>
  <si>
    <t>-4.58 ± 2.27</t>
  </si>
  <si>
    <t>-4.58 ± 1.89</t>
  </si>
  <si>
    <t>0.998907742857865</t>
  </si>
  <si>
    <t>-4.58 ± 2.21</t>
  </si>
  <si>
    <t>-4.58 ± 1.66</t>
  </si>
  <si>
    <t>0.998311472772906</t>
  </si>
  <si>
    <t>-4.62 ± 2.14</t>
  </si>
  <si>
    <t>-4.34 ± 2.41</t>
  </si>
  <si>
    <t>0.0810061941722642</t>
  </si>
  <si>
    <t>-4.50 ± 2.11</t>
  </si>
  <si>
    <t>-4.83 ± 2.39</t>
  </si>
  <si>
    <t>0.0108734163182826</t>
  </si>
  <si>
    <t>-4.50 ± 2.12</t>
  </si>
  <si>
    <t>-4.73 ± 2.29</t>
  </si>
  <si>
    <t>0.0508355719704532</t>
  </si>
  <si>
    <t>-4.56 ± 2.20</t>
  </si>
  <si>
    <t>-4.84 ± 1.85</t>
  </si>
  <si>
    <t>0.14349637111036</t>
  </si>
  <si>
    <t>-4.58 ± 2.18</t>
  </si>
  <si>
    <t>-4.57 ± 2.22</t>
  </si>
  <si>
    <t>0.978982494424729</t>
  </si>
  <si>
    <t>-4.61 ± 2.24</t>
  </si>
  <si>
    <t>-4.39 ± 1.83</t>
  </si>
  <si>
    <t>0.106958387799218</t>
  </si>
  <si>
    <t>-4.56 ± 2.21</t>
  </si>
  <si>
    <t>-4.66 ± 2.03</t>
  </si>
  <si>
    <t>0.488666726686959</t>
  </si>
  <si>
    <t>-4.62 ± 1.96</t>
  </si>
  <si>
    <t>0.681700949587324</t>
  </si>
  <si>
    <t>-4.57 ± 2.14</t>
  </si>
  <si>
    <t>-4.67 ± 2.51</t>
  </si>
  <si>
    <t>0.581939395647861</t>
  </si>
  <si>
    <t>2.73 ± 1.49</t>
  </si>
  <si>
    <t>2.48 ± 1.20</t>
  </si>
  <si>
    <t>0.000435987101363267</t>
  </si>
  <si>
    <t>2.66 ± 1.48</t>
  </si>
  <si>
    <t>2.64 ± 1.21</t>
  </si>
  <si>
    <t>0.774739496862799</t>
  </si>
  <si>
    <t>2.66 ± 1.44</t>
  </si>
  <si>
    <t>2.63 ± 1.00</t>
  </si>
  <si>
    <t>0.752138836429675</t>
  </si>
  <si>
    <t>2.69 ± 1.39</t>
  </si>
  <si>
    <t>2.50 ± 1.56</t>
  </si>
  <si>
    <t>0.0761885869375347</t>
  </si>
  <si>
    <t>2.60 ± 1.36</t>
  </si>
  <si>
    <t>2.85 ± 1.59</t>
  </si>
  <si>
    <t>0.0046062291339818</t>
  </si>
  <si>
    <t>2.77 ± 1.52</t>
  </si>
  <si>
    <t>0.0271181534051483</t>
  </si>
  <si>
    <t>2.65 ± 1.43</t>
  </si>
  <si>
    <t>2.86 ± 1.20</t>
  </si>
  <si>
    <t>0.0799908539968706</t>
  </si>
  <si>
    <t>2.66 ± 1.42</t>
  </si>
  <si>
    <t>2.60 ± 1.50</t>
  </si>
  <si>
    <t>0.711487035588304</t>
  </si>
  <si>
    <t>2.68 ± 1.46</t>
  </si>
  <si>
    <t>2.55 ± 1.17</t>
  </si>
  <si>
    <t>0.155880250289931</t>
  </si>
  <si>
    <t>2.71 ± 1.33</t>
  </si>
  <si>
    <t>0.535526545759469</t>
  </si>
  <si>
    <t>2.65 ± 1.44</t>
  </si>
  <si>
    <t>2.70 ± 1.28</t>
  </si>
  <si>
    <t>0.547926896003837</t>
  </si>
  <si>
    <t>2.65 ± 1.39</t>
  </si>
  <si>
    <t>2.75 ± 1.63</t>
  </si>
  <si>
    <t>0.416723096944067</t>
  </si>
  <si>
    <t>791 (43.7%)</t>
  </si>
  <si>
    <t>289 (44.3%)</t>
  </si>
  <si>
    <t>0.810524880234877</t>
  </si>
  <si>
    <t>834 (44.6%)</t>
  </si>
  <si>
    <t>246 (41.4%)</t>
  </si>
  <si>
    <t>0.185035594566459</t>
  </si>
  <si>
    <t>1030 (44.1%)</t>
  </si>
  <si>
    <t>50 (38.8%)</t>
  </si>
  <si>
    <t>0.268929543587217</t>
  </si>
  <si>
    <t>906 (44.0%)</t>
  </si>
  <si>
    <t>174 (43.3%)</t>
  </si>
  <si>
    <t>0.84554891561006</t>
  </si>
  <si>
    <t>862 (45.2%)</t>
  </si>
  <si>
    <t>218 (39.1%)</t>
  </si>
  <si>
    <t>0.0111039970476351</t>
  </si>
  <si>
    <t>718 (43.8%)</t>
  </si>
  <si>
    <t>362 (44.0%)</t>
  </si>
  <si>
    <t>0.927164478802707</t>
  </si>
  <si>
    <t>1022 (44.1%)</t>
  </si>
  <si>
    <t>58 (39.5%)</t>
  </si>
  <si>
    <t>0.307122045699239</t>
  </si>
  <si>
    <t>1009 (43.5%)</t>
  </si>
  <si>
    <t>71 (49.7%)</t>
  </si>
  <si>
    <t>0.175822204899695</t>
  </si>
  <si>
    <t>960 (44.8%)</t>
  </si>
  <si>
    <t>120 (37.7%)</t>
  </si>
  <si>
    <t>0.0218128680188227</t>
  </si>
  <si>
    <t>955 (44.4%)</t>
  </si>
  <si>
    <t>125 (39.8%)</t>
  </si>
  <si>
    <t>0.137891470544908</t>
  </si>
  <si>
    <t>909 (43.7%)</t>
  </si>
  <si>
    <t>171 (44.9%)</t>
  </si>
  <si>
    <t>0.699650372642957</t>
  </si>
  <si>
    <t>941 (43.0%)</t>
  </si>
  <si>
    <t>139 (50.4%)</t>
  </si>
  <si>
    <t>0.0244569891089714</t>
  </si>
  <si>
    <t>-10.37 ± 4.12</t>
  </si>
  <si>
    <t>-10.25 ± 3.87</t>
  </si>
  <si>
    <t>0.608879343003871</t>
  </si>
  <si>
    <t>-10.35 ± 4.12</t>
  </si>
  <si>
    <t>-10.32 ± 3.86</t>
  </si>
  <si>
    <t>0.929948516219581</t>
  </si>
  <si>
    <t>-10.35 ± 4.06</t>
  </si>
  <si>
    <t>-10.15 ± 3.90</t>
  </si>
  <si>
    <t>0.66161757505161</t>
  </si>
  <si>
    <t>-10.44 ± 4.03</t>
  </si>
  <si>
    <t>-9.85 ± 4.17</t>
  </si>
  <si>
    <t>0.0506958089535201</t>
  </si>
  <si>
    <t>-10.24 ± 4.05</t>
  </si>
  <si>
    <t>-10.65 ± 4.06</t>
  </si>
  <si>
    <t>0.110511343129226</t>
  </si>
  <si>
    <t>-10.18 ± 4.03</t>
  </si>
  <si>
    <t>-10.66 ± 4.08</t>
  </si>
  <si>
    <t>0.037664535007805</t>
  </si>
  <si>
    <t>-10.31 ± 4.08</t>
  </si>
  <si>
    <t>-10.81 ± 3.66</t>
  </si>
  <si>
    <t>0.220768851268181</t>
  </si>
  <si>
    <t>-10.33 ± 4.06</t>
  </si>
  <si>
    <t>-10.57 ± 4.02</t>
  </si>
  <si>
    <t>0.62076108435739</t>
  </si>
  <si>
    <t>-10.41 ± 4.09</t>
  </si>
  <si>
    <t>-9.94 ± 3.81</t>
  </si>
  <si>
    <t>0.111802358669994</t>
  </si>
  <si>
    <t>-10.33 ± 4.08</t>
  </si>
  <si>
    <t>-10.38 ± 3.88</t>
  </si>
  <si>
    <t>0.869771982936604</t>
  </si>
  <si>
    <t>-10.36 ± 4.10</t>
  </si>
  <si>
    <t>-10.23 ± 3.81</t>
  </si>
  <si>
    <t>0.644733115466412</t>
  </si>
  <si>
    <t>-10.35 ± 4.02</t>
  </si>
  <si>
    <t>-10.29 ± 4.34</t>
  </si>
  <si>
    <t>0.878527407517247</t>
  </si>
  <si>
    <t>-3.16 ± 1.36</t>
  </si>
  <si>
    <t>-3.04 ± 1.20</t>
  </si>
  <si>
    <t>0.123957188199653</t>
  </si>
  <si>
    <t>-3.13 ± 1.36</t>
  </si>
  <si>
    <t>-3.11 ± 1.21</t>
  </si>
  <si>
    <t>0.776297327123586</t>
  </si>
  <si>
    <t>-3.13 ± 1.33</t>
  </si>
  <si>
    <t>-3.03 ± 1.19</t>
  </si>
  <si>
    <t>0.477140158162947</t>
  </si>
  <si>
    <t>-3.15 ± 1.31</t>
  </si>
  <si>
    <t>-3.00 ± 1.38</t>
  </si>
  <si>
    <t>0.147473855915021</t>
  </si>
  <si>
    <t>-3.09 ± 1.31</t>
  </si>
  <si>
    <t>-3.23 ± 1.34</t>
  </si>
  <si>
    <t>0.0918894153473426</t>
  </si>
  <si>
    <t>-3.07 ± 1.30</t>
  </si>
  <si>
    <t>-3.23 ± 1.36</t>
  </si>
  <si>
    <t>0.0371184538829769</t>
  </si>
  <si>
    <t>-3.12 ± 1.33</t>
  </si>
  <si>
    <t>-3.23 ± 1.20</t>
  </si>
  <si>
    <t>0.395200354622051</t>
  </si>
  <si>
    <t>-3.12 ± 1.32</t>
  </si>
  <si>
    <t>-3.19 ± 1.29</t>
  </si>
  <si>
    <t>0.679186395628168</t>
  </si>
  <si>
    <t>-3.15 ± 1.33</t>
  </si>
  <si>
    <t>-2.99 ± 1.23</t>
  </si>
  <si>
    <t>0.114778628720567</t>
  </si>
  <si>
    <t>-3.16 ± 1.29</t>
  </si>
  <si>
    <t>0.657648477356798</t>
  </si>
  <si>
    <t>-3.14 ± 1.34</t>
  </si>
  <si>
    <t>-3.06 ± 1.22</t>
  </si>
  <si>
    <t>0.428796256269869</t>
  </si>
  <si>
    <t>-3.12 ± 1.31</t>
  </si>
  <si>
    <t>-3.16 ± 1.41</t>
  </si>
  <si>
    <t>0.778236598315579</t>
  </si>
  <si>
    <t>-5.93 ± 2.75</t>
  </si>
  <si>
    <t>-5.56 ± 2.42</t>
  </si>
  <si>
    <t>0.0168283625651979</t>
  </si>
  <si>
    <t>-5.85 ± 2.75</t>
  </si>
  <si>
    <t>-5.78 ± 2.43</t>
  </si>
  <si>
    <t>0.629898733201672</t>
  </si>
  <si>
    <t>-5.84 ± 2.69</t>
  </si>
  <si>
    <t>-5.79 ± 2.31</t>
  </si>
  <si>
    <t>0.853120486435376</t>
  </si>
  <si>
    <t>-5.91 ± 2.62</t>
  </si>
  <si>
    <t>-5.45 ± 2.91</t>
  </si>
  <si>
    <t>0.0259859585542897</t>
  </si>
  <si>
    <t>-5.75 ± 2.63</t>
  </si>
  <si>
    <t>-6.09 ± 2.78</t>
  </si>
  <si>
    <t>0.0510820850058251</t>
  </si>
  <si>
    <t>-5.69 ± 2.64</t>
  </si>
  <si>
    <t>-6.13 ± 2.71</t>
  </si>
  <si>
    <t>0.00360557173108168</t>
  </si>
  <si>
    <t>-5.82 ± 2.69</t>
  </si>
  <si>
    <t>-6.03 ± 2.33</t>
  </si>
  <si>
    <t>0.423434292832675</t>
  </si>
  <si>
    <t>-5.85 ± 2.65</t>
  </si>
  <si>
    <t>-5.63 ± 3.00</t>
  </si>
  <si>
    <t>0.556088806589742</t>
  </si>
  <si>
    <t>-5.89 ± 2.71</t>
  </si>
  <si>
    <t>-5.53 ± 2.45</t>
  </si>
  <si>
    <t>0.0599220050698868</t>
  </si>
  <si>
    <t>-5.84 ± 2.70</t>
  </si>
  <si>
    <t>-5.83 ± 2.53</t>
  </si>
  <si>
    <t>0.959866475511023</t>
  </si>
  <si>
    <t>-5.84 ± 2.72</t>
  </si>
  <si>
    <t>-5.84 ± 2.41</t>
  </si>
  <si>
    <t>0.998384962804385</t>
  </si>
  <si>
    <t>-5.80 ± 2.66</t>
  </si>
  <si>
    <t>-6.13 ± 2.79</t>
  </si>
  <si>
    <t>0.192146123499182</t>
  </si>
  <si>
    <t>3.46 ± 1.76</t>
  </si>
  <si>
    <t>3.15 ± 1.47</t>
  </si>
  <si>
    <t>0.0011083591741958</t>
  </si>
  <si>
    <t>3.40 ± 1.75</t>
  </si>
  <si>
    <t>3.30 ± 1.51</t>
  </si>
  <si>
    <t>0.329757489549322</t>
  </si>
  <si>
    <t>3.38 ± 1.71</t>
  </si>
  <si>
    <t>3.27 ± 1.43</t>
  </si>
  <si>
    <t>0.518239129276189</t>
  </si>
  <si>
    <t>3.43 ± 1.66</t>
  </si>
  <si>
    <t>3.11 ± 1.85</t>
  </si>
  <si>
    <t>0.0168541562655904</t>
  </si>
  <si>
    <t>3.30 ± 1.65</t>
  </si>
  <si>
    <t>3.59 ± 1.80</t>
  </si>
  <si>
    <t>0.00910669040107269</t>
  </si>
  <si>
    <t>3.27 ± 1.66</t>
  </si>
  <si>
    <t>3.58 ± 1.73</t>
  </si>
  <si>
    <t>0.00166868708632044</t>
  </si>
  <si>
    <t>3.37 ± 1.71</t>
  </si>
  <si>
    <t>3.51 ± 1.48</t>
  </si>
  <si>
    <t>0.396126992958927</t>
  </si>
  <si>
    <t>3.39 ± 1.68</t>
  </si>
  <si>
    <t>3.15 ± 1.93</t>
  </si>
  <si>
    <t>0.308779597285646</t>
  </si>
  <si>
    <t>3.40 ± 1.72</t>
  </si>
  <si>
    <t>3.21 ± 1.53</t>
  </si>
  <si>
    <t>0.109845652748294</t>
  </si>
  <si>
    <t>3.37 ± 1.70</t>
  </si>
  <si>
    <t>3.39 ± 1.62</t>
  </si>
  <si>
    <t>0.893041394216953</t>
  </si>
  <si>
    <t>3.37 ± 1.72</t>
  </si>
  <si>
    <t>3.39 ± 1.54</t>
  </si>
  <si>
    <t>0.859193870479072</t>
  </si>
  <si>
    <t>3.35 ± 1.68</t>
  </si>
  <si>
    <t>3.60 ± 1.76</t>
  </si>
  <si>
    <t>0.118655830002778</t>
  </si>
  <si>
    <t>996 (55.0%)</t>
  </si>
  <si>
    <t>366 (56.1%)</t>
  </si>
  <si>
    <t>0.649030550640289</t>
  </si>
  <si>
    <t>1056 (56.5%)</t>
  </si>
  <si>
    <t>306 (51.5%)</t>
  </si>
  <si>
    <t>0.037378762452884</t>
  </si>
  <si>
    <t>1302 (55.8%)</t>
  </si>
  <si>
    <t>60 (46.5%)</t>
  </si>
  <si>
    <t>0.0487188374413601</t>
  </si>
  <si>
    <t>1127 (54.7%)</t>
  </si>
  <si>
    <t>235 (58.5%)</t>
  </si>
  <si>
    <t>0.180917420255826</t>
  </si>
  <si>
    <t>1072 (56.3%)</t>
  </si>
  <si>
    <t>290 (52.0%)</t>
  </si>
  <si>
    <t>0.0802896797023584</t>
  </si>
  <si>
    <t>900 (54.8%)</t>
  </si>
  <si>
    <t>462 (56.2%)</t>
  </si>
  <si>
    <t>0.550463176331953</t>
  </si>
  <si>
    <t>1291 (55.7%)</t>
  </si>
  <si>
    <t>71 (48.3%)</t>
  </si>
  <si>
    <t>0.0940133716957823</t>
  </si>
  <si>
    <t>1285 (55.4%)</t>
  </si>
  <si>
    <t>77 (53.8%)</t>
  </si>
  <si>
    <t>0.784660505577764</t>
  </si>
  <si>
    <t>1204 (56.1%)</t>
  </si>
  <si>
    <t>158 (49.7%)</t>
  </si>
  <si>
    <t>0.0360096797649026</t>
  </si>
  <si>
    <t>1204 (56.0%)</t>
  </si>
  <si>
    <t>158 (50.3%)</t>
  </si>
  <si>
    <t>0.0658589853853929</t>
  </si>
  <si>
    <t>1145 (55.0%)</t>
  </si>
  <si>
    <t>217 (57.0%)</t>
  </si>
  <si>
    <t>0.514723860384057</t>
  </si>
  <si>
    <t>1204 (55.1%)</t>
  </si>
  <si>
    <t>158 (57.2%)</t>
  </si>
  <si>
    <t>0.530976563478308</t>
  </si>
  <si>
    <t>-11.85 ± 4.99</t>
  </si>
  <si>
    <t>-11.99 ± 4.35</t>
  </si>
  <si>
    <t>0.650902415844806</t>
  </si>
  <si>
    <t>-11.88 ± 4.94</t>
  </si>
  <si>
    <t>-11.93 ± 4.50</t>
  </si>
  <si>
    <t>0.865514381463418</t>
  </si>
  <si>
    <t>-11.93 ± 4.76</t>
  </si>
  <si>
    <t>-11.33 ± 5.81</t>
  </si>
  <si>
    <t>0.40475067704074</t>
  </si>
  <si>
    <t>-11.91 ± 4.77</t>
  </si>
  <si>
    <t>-11.77 ± 5.17</t>
  </si>
  <si>
    <t>0.733224356832725</t>
  </si>
  <si>
    <t>-11.87 ± 4.80</t>
  </si>
  <si>
    <t>-11.95 ± 4.94</t>
  </si>
  <si>
    <t>0.824965715167772</t>
  </si>
  <si>
    <t>-11.84 ± 4.73</t>
  </si>
  <si>
    <t>-11.99 ± 5.04</t>
  </si>
  <si>
    <t>0.634810692749674</t>
  </si>
  <si>
    <t>-11.89 ± 4.84</t>
  </si>
  <si>
    <t>-11.95 ± 4.71</t>
  </si>
  <si>
    <t>0.902636877404701</t>
  </si>
  <si>
    <t>-11.88 ± 4.86</t>
  </si>
  <si>
    <t>-11.98 ± 4.42</t>
  </si>
  <si>
    <t>0.87207552162192</t>
  </si>
  <si>
    <t>-12.01 ± 4.88</t>
  </si>
  <si>
    <t>-11.20 ± 4.49</t>
  </si>
  <si>
    <t>0.0380505529968805</t>
  </si>
  <si>
    <t>-11.87 ± 4.93</t>
  </si>
  <si>
    <t>-12.00 ± 4.21</t>
  </si>
  <si>
    <t>0.733088821124531</t>
  </si>
  <si>
    <t>-11.94 ± 4.85</t>
  </si>
  <si>
    <t>0.446101790441878</t>
  </si>
  <si>
    <t>-11.92 ± 4.81</t>
  </si>
  <si>
    <t>-11.66 ± 4.98</t>
  </si>
  <si>
    <t>0.602300995050095</t>
  </si>
  <si>
    <t>-3.62 ± 1.65</t>
  </si>
  <si>
    <t>-3.57 ± 1.36</t>
  </si>
  <si>
    <t>0.550460739087374</t>
  </si>
  <si>
    <t>-3.61 ± 1.63</t>
  </si>
  <si>
    <t>-3.60 ± 1.44</t>
  </si>
  <si>
    <t>0.905306493375264</t>
  </si>
  <si>
    <t>-3.62 ± 1.56</t>
  </si>
  <si>
    <t>-3.40 ± 1.83</t>
  </si>
  <si>
    <t>0.327355950710318</t>
  </si>
  <si>
    <t>-3.61 ± 1.56</t>
  </si>
  <si>
    <t>-3.58 ± 1.71</t>
  </si>
  <si>
    <t>0.790101063589239</t>
  </si>
  <si>
    <t>-3.60 ± 1.57</t>
  </si>
  <si>
    <t>-3.64 ± 1.63</t>
  </si>
  <si>
    <t>0.729147961259229</t>
  </si>
  <si>
    <t>-3.60 ± 1.54</t>
  </si>
  <si>
    <t>-3.64 ± 1.66</t>
  </si>
  <si>
    <t>0.695599986681616</t>
  </si>
  <si>
    <t>-3.61 ± 1.59</t>
  </si>
  <si>
    <t>-3.58 ± 1.53</t>
  </si>
  <si>
    <t>0.863219912899924</t>
  </si>
  <si>
    <t>-3.62 ± 1.48</t>
  </si>
  <si>
    <t>0.940585994522931</t>
  </si>
  <si>
    <t>-3.65 ± 1.60</t>
  </si>
  <si>
    <t>-3.39 ± 1.46</t>
  </si>
  <si>
    <t>0.040647774640584</t>
  </si>
  <si>
    <t>-3.60 ± 1.61</t>
  </si>
  <si>
    <t>-3.66 ± 1.41</t>
  </si>
  <si>
    <t>0.641778707301681</t>
  </si>
  <si>
    <t>-3.63 ± 1.60</t>
  </si>
  <si>
    <t>-3.51 ± 1.49</t>
  </si>
  <si>
    <t>0.384755713341561</t>
  </si>
  <si>
    <t>-3.61 ± 1.58</t>
  </si>
  <si>
    <t>-3.59 ± 1.62</t>
  </si>
  <si>
    <t>0.910361109785845</t>
  </si>
  <si>
    <t>-6.76 ± 3.35</t>
  </si>
  <si>
    <t>-6.51 ± 2.86</t>
  </si>
  <si>
    <t>0.218247176248272</t>
  </si>
  <si>
    <t>-6.71 ± 3.39</t>
  </si>
  <si>
    <t>-6.66 ± 2.71</t>
  </si>
  <si>
    <t>0.795729689798738</t>
  </si>
  <si>
    <t>-6.71 ± 3.21</t>
  </si>
  <si>
    <t>-6.39 ± 3.44</t>
  </si>
  <si>
    <t>0.446960501036474</t>
  </si>
  <si>
    <t>-6.73 ± 3.16</t>
  </si>
  <si>
    <t>-6.51 ± 3.57</t>
  </si>
  <si>
    <t>0.455351977983119</t>
  </si>
  <si>
    <t>-6.66 ± 3.18</t>
  </si>
  <si>
    <t>-6.79 ± 3.37</t>
  </si>
  <si>
    <t>0.589265473298005</t>
  </si>
  <si>
    <t>-6.60 ± 3.24</t>
  </si>
  <si>
    <t>-6.88 ± 3.20</t>
  </si>
  <si>
    <t>0.171078749908521</t>
  </si>
  <si>
    <t>-6.69 ± 3.26</t>
  </si>
  <si>
    <t>-6.73 ± 2.75</t>
  </si>
  <si>
    <t>0.916385711040347</t>
  </si>
  <si>
    <t>-6.72 ± 3.22</t>
  </si>
  <si>
    <t>-6.35 ± 3.29</t>
  </si>
  <si>
    <t>0.385222897925821</t>
  </si>
  <si>
    <t>-6.76 ± 3.28</t>
  </si>
  <si>
    <t>-6.32 ± 2.87</t>
  </si>
  <si>
    <t>0.0796979999689482</t>
  </si>
  <si>
    <t>-6.68 ± 3.30</t>
  </si>
  <si>
    <t>-6.79 ± 2.76</t>
  </si>
  <si>
    <t>0.649967468011591</t>
  </si>
  <si>
    <t>-6.70 ± 3.29</t>
  </si>
  <si>
    <t>-6.65 ± 2.84</t>
  </si>
  <si>
    <t>0.846447976690278</t>
  </si>
  <si>
    <t>-6.69 ± 3.19</t>
  </si>
  <si>
    <t>-6.76 ± 3.54</t>
  </si>
  <si>
    <t>0.827053284905651</t>
  </si>
  <si>
    <t>3.91 ± 2.08</t>
  </si>
  <si>
    <t>3.66 ± 1.75</t>
  </si>
  <si>
    <t>0.0483479595526851</t>
  </si>
  <si>
    <t>3.87 ± 2.12</t>
  </si>
  <si>
    <t>3.79 ± 1.63</t>
  </si>
  <si>
    <t>0.509875060880189</t>
  </si>
  <si>
    <t>3.87 ± 2.01</t>
  </si>
  <si>
    <t>3.57 ± 2.00</t>
  </si>
  <si>
    <t>0.238288296277519</t>
  </si>
  <si>
    <t>3.87 ± 1.96</t>
  </si>
  <si>
    <t>3.72 ± 2.24</t>
  </si>
  <si>
    <t>0.396865894304732</t>
  </si>
  <si>
    <t>3.81 ± 1.97</t>
  </si>
  <si>
    <t>3.98 ± 2.12</t>
  </si>
  <si>
    <t>0.2380450676034</t>
  </si>
  <si>
    <t>3.77 ± 2.02</t>
  </si>
  <si>
    <t>4.00 ± 1.97</t>
  </si>
  <si>
    <t>0.0713419538586041</t>
  </si>
  <si>
    <t>3.85 ± 2.03</t>
  </si>
  <si>
    <t>3.88 ± 1.62</t>
  </si>
  <si>
    <t>0.853427437497972</t>
  </si>
  <si>
    <t>3.87 ± 2.00</t>
  </si>
  <si>
    <t>3.52 ± 2.07</t>
  </si>
  <si>
    <t>0.189643213669012</t>
  </si>
  <si>
    <t>3.89 ± 2.05</t>
  </si>
  <si>
    <t>3.63 ± 1.73</t>
  </si>
  <si>
    <t>0.0884912781235087</t>
  </si>
  <si>
    <t>3.84 ± 2.04</t>
  </si>
  <si>
    <t>3.91 ± 1.76</t>
  </si>
  <si>
    <t>0.672464092688214</t>
  </si>
  <si>
    <t>3.85 ± 2.05</t>
  </si>
  <si>
    <t>3.84 ± 1.72</t>
  </si>
  <si>
    <t>0.967558549355484</t>
  </si>
  <si>
    <t>3.84 ± 1.99</t>
  </si>
  <si>
    <t>3.95 ± 2.17</t>
  </si>
  <si>
    <t>0.602142769334959</t>
  </si>
  <si>
    <t>1320 (72.9%)</t>
  </si>
  <si>
    <t>489 (75.0%)</t>
  </si>
  <si>
    <t>0.319509279053464</t>
  </si>
  <si>
    <t>1365 (73.0%)</t>
  </si>
  <si>
    <t>444 (74.7%)</t>
  </si>
  <si>
    <t>0.440961988112394</t>
  </si>
  <si>
    <t>1715 (73.5%)</t>
  </si>
  <si>
    <t>94 (72.9%)</t>
  </si>
  <si>
    <t>0.959711561475903</t>
  </si>
  <si>
    <t>1527 (74.1%)</t>
  </si>
  <si>
    <t>282 (70.1%)</t>
  </si>
  <si>
    <t>0.115252627812614</t>
  </si>
  <si>
    <t>1378 (72.3%)</t>
  </si>
  <si>
    <t>431 (77.2%)</t>
  </si>
  <si>
    <t>0.0242880162707226</t>
  </si>
  <si>
    <t>1215 (74.0%)</t>
  </si>
  <si>
    <t>594 (72.3%)</t>
  </si>
  <si>
    <t>0.371572197355563</t>
  </si>
  <si>
    <t>1699 (73.4%)</t>
  </si>
  <si>
    <t>110 (74.8%)</t>
  </si>
  <si>
    <t>0.767812945889538</t>
  </si>
  <si>
    <t>1701 (73.3%)</t>
  </si>
  <si>
    <t>108 (75.5%)</t>
  </si>
  <si>
    <t>0.629757640947981</t>
  </si>
  <si>
    <t>1560 (72.7%)</t>
  </si>
  <si>
    <t>249 (78.3%)</t>
  </si>
  <si>
    <t>0.0420853702902046</t>
  </si>
  <si>
    <t>1565 (72.8%)</t>
  </si>
  <si>
    <t>244 (77.7%)</t>
  </si>
  <si>
    <t>0.0781426760048583</t>
  </si>
  <si>
    <t>1539 (73.9%)</t>
  </si>
  <si>
    <t>270 (70.9%)</t>
  </si>
  <si>
    <t>0.238939732667643</t>
  </si>
  <si>
    <t>1613 (73.8%)</t>
  </si>
  <si>
    <t>196 (71.0%)</t>
  </si>
  <si>
    <t>0.368757879545265</t>
  </si>
  <si>
    <t>22.74 ± 18.53</t>
  </si>
  <si>
    <t>24.78 ± 24.30</t>
  </si>
  <si>
    <t>0.0931922864085339</t>
  </si>
  <si>
    <t>23.37 ± 20.78</t>
  </si>
  <si>
    <t>23.05 ± 18.63</t>
  </si>
  <si>
    <t>0.760349513054984</t>
  </si>
  <si>
    <t>23.31 ± 20.48</t>
  </si>
  <si>
    <t>22.95 ± 15.98</t>
  </si>
  <si>
    <t>0.833378110582831</t>
  </si>
  <si>
    <t>22.77 ± 19.37</t>
  </si>
  <si>
    <t>26.09 ± 24.44</t>
  </si>
  <si>
    <t>0.0317444725277067</t>
  </si>
  <si>
    <t>23.37 ± 19.89</t>
  </si>
  <si>
    <t>23.05 ± 21.47</t>
  </si>
  <si>
    <t>0.783075089458239</t>
  </si>
  <si>
    <t>23.84 ± 19.66</t>
  </si>
  <si>
    <t>22.18 ± 21.44</t>
  </si>
  <si>
    <t>0.112178081308723</t>
  </si>
  <si>
    <t>23.43 ± 20.51</t>
  </si>
  <si>
    <t>21.21 ± 16.11</t>
  </si>
  <si>
    <t>0.172115232326117</t>
  </si>
  <si>
    <t>23.33 ± 20.40</t>
  </si>
  <si>
    <t>22.72 ± 18.09</t>
  </si>
  <si>
    <t>0.738827825035693</t>
  </si>
  <si>
    <t>23.35 ± 21.05</t>
  </si>
  <si>
    <t>22.90 ± 14.49</t>
  </si>
  <si>
    <t>0.669351728879604</t>
  </si>
  <si>
    <t>23.34 ± 20.88</t>
  </si>
  <si>
    <t>23.00 ± 15.87</t>
  </si>
  <si>
    <t>0.76605213014733</t>
  </si>
  <si>
    <t>23.45 ± 20.44</t>
  </si>
  <si>
    <t>22.40 ± 19.27</t>
  </si>
  <si>
    <t>0.417087554806665</t>
  </si>
  <si>
    <t>23.48 ± 20.89</t>
  </si>
  <si>
    <t>21.69 ± 14.08</t>
  </si>
  <si>
    <t>0.114776267469124</t>
  </si>
  <si>
    <t>872 (48.2%)</t>
  </si>
  <si>
    <t>314 (48.2%)</t>
  </si>
  <si>
    <t>894 (47.8%)</t>
  </si>
  <si>
    <t>292 (49.2%)</t>
  </si>
  <si>
    <t>0.605893543471502</t>
  </si>
  <si>
    <t>1122 (48.1%)</t>
  </si>
  <si>
    <t>64 (49.6%)</t>
  </si>
  <si>
    <t>0.802312266738889</t>
  </si>
  <si>
    <t>1014 (49.2%)</t>
  </si>
  <si>
    <t>172 (42.8%)</t>
  </si>
  <si>
    <t>0.0214723627609998</t>
  </si>
  <si>
    <t>890 (46.7%)</t>
  </si>
  <si>
    <t>296 (53.0%)</t>
  </si>
  <si>
    <t>0.00980519975888022</t>
  </si>
  <si>
    <t>792 (48.3%)</t>
  </si>
  <si>
    <t>394 (47.9%)</t>
  </si>
  <si>
    <t>0.910468941398392</t>
  </si>
  <si>
    <t>1106 (47.8%)</t>
  </si>
  <si>
    <t>80 (54.4%)</t>
  </si>
  <si>
    <t>0.137905199833308</t>
  </si>
  <si>
    <t>1117 (48.1%)</t>
  </si>
  <si>
    <t>69 (48.3%)</t>
  </si>
  <si>
    <t>1027 (47.9%)</t>
  </si>
  <si>
    <t>159 (50.0%)</t>
  </si>
  <si>
    <t>0.518047486451449</t>
  </si>
  <si>
    <t>1017 (47.3%)</t>
  </si>
  <si>
    <t>169 (53.8%)</t>
  </si>
  <si>
    <t>0.0364486328652809</t>
  </si>
  <si>
    <t>1004 (48.2%)</t>
  </si>
  <si>
    <t>182 (47.8%)</t>
  </si>
  <si>
    <t>0.914596987207983</t>
  </si>
  <si>
    <t>1061 (48.5%)</t>
  </si>
  <si>
    <t>125 (45.3%)</t>
  </si>
  <si>
    <t>0.344038482855887</t>
  </si>
  <si>
    <t>51.91 ± 33.21</t>
  </si>
  <si>
    <t>54.49 ± 28.00</t>
  </si>
  <si>
    <t>0.182812545470457</t>
  </si>
  <si>
    <t>52.37 ± 33.39</t>
  </si>
  <si>
    <t>53.27 ± 26.96</t>
  </si>
  <si>
    <t>0.639899488807766</t>
  </si>
  <si>
    <t>52.39 ± 32.22</t>
  </si>
  <si>
    <t>56.20 ± 26.17</t>
  </si>
  <si>
    <t>0.266604936588545</t>
  </si>
  <si>
    <t>52.11 ± 31.25</t>
  </si>
  <si>
    <t>55.46 ± 35.58</t>
  </si>
  <si>
    <t>0.246356696971477</t>
  </si>
  <si>
    <t>53.30 ± 29.92</t>
  </si>
  <si>
    <t>50.47 ± 37.29</t>
  </si>
  <si>
    <t>0.237669577913603</t>
  </si>
  <si>
    <t>52.82 ± 29.14</t>
  </si>
  <si>
    <t>52.12 ± 36.91</t>
  </si>
  <si>
    <t>0.742316513205637</t>
  </si>
  <si>
    <t>52.85 ± 32.67</t>
  </si>
  <si>
    <t>49.06 ± 18.56</t>
  </si>
  <si>
    <t>0.101944587603556</t>
  </si>
  <si>
    <t>52.71 ± 32.16</t>
  </si>
  <si>
    <t>50.64 ± 27.94</t>
  </si>
  <si>
    <t>0.554848663160953</t>
  </si>
  <si>
    <t>52.08 ± 32.68</t>
  </si>
  <si>
    <t>55.89 ± 26.33</t>
  </si>
  <si>
    <t>0.102233019944613</t>
  </si>
  <si>
    <t>52.40 ± 32.92</t>
  </si>
  <si>
    <t>53.77 ± 25.11</t>
  </si>
  <si>
    <t>0.531305952977765</t>
  </si>
  <si>
    <t>52.32 ± 30.97</t>
  </si>
  <si>
    <t>54.12 ± 36.77</t>
  </si>
  <si>
    <t>0.534851891481611</t>
  </si>
  <si>
    <t>52.57 ± 32.01</t>
  </si>
  <si>
    <t>52.81 ± 31.24</t>
  </si>
  <si>
    <t>0.93510791315674</t>
  </si>
  <si>
    <t>453 (25.0%)</t>
  </si>
  <si>
    <t>158 (24.2%)</t>
  </si>
  <si>
    <t>0.731675415872219</t>
  </si>
  <si>
    <t>452 (24.2%)</t>
  </si>
  <si>
    <t>159 (26.8%)</t>
  </si>
  <si>
    <t>0.224170804587173</t>
  </si>
  <si>
    <t>574 (24.6%)</t>
  </si>
  <si>
    <t>37 (28.7%)</t>
  </si>
  <si>
    <t>0.346132357287111</t>
  </si>
  <si>
    <t>512 (24.8%)</t>
  </si>
  <si>
    <t>99 (24.6%)</t>
  </si>
  <si>
    <t>0.977367187777154</t>
  </si>
  <si>
    <t>455 (23.9%)</t>
  </si>
  <si>
    <t>156 (28.0%)</t>
  </si>
  <si>
    <t>0.0570168134663176</t>
  </si>
  <si>
    <t>408 (24.9%)</t>
  </si>
  <si>
    <t>203 (24.7%)</t>
  </si>
  <si>
    <t>0.967269135040633</t>
  </si>
  <si>
    <t>575 (24.8%)</t>
  </si>
  <si>
    <t>36 (24.5%)</t>
  </si>
  <si>
    <t>573 (24.7%)</t>
  </si>
  <si>
    <t>38 (26.6%)</t>
  </si>
  <si>
    <t>0.686106837814237</t>
  </si>
  <si>
    <t>530 (24.7%)</t>
  </si>
  <si>
    <t>81 (25.5%)</t>
  </si>
  <si>
    <t>0.822400128053815</t>
  </si>
  <si>
    <t>524 (24.4%)</t>
  </si>
  <si>
    <t>0.228669670692451</t>
  </si>
  <si>
    <t>516 (24.8%)</t>
  </si>
  <si>
    <t>95 (24.9%)</t>
  </si>
  <si>
    <t>547 (25.0%)</t>
  </si>
  <si>
    <t>64 (23.2%)</t>
  </si>
  <si>
    <t>0.55731285062664</t>
  </si>
  <si>
    <t>86.40 ± 41.94</t>
  </si>
  <si>
    <t>90.54 ± 34.71</t>
  </si>
  <si>
    <t>0.223850283067348</t>
  </si>
  <si>
    <t>87.58 ± 43.00</t>
  </si>
  <si>
    <t>87.18 ± 31.05</t>
  </si>
  <si>
    <t>0.901942392835059</t>
  </si>
  <si>
    <t>87.36 ± 40.38</t>
  </si>
  <si>
    <t>89.22 ± 37.93</t>
  </si>
  <si>
    <t>0.775364084089834</t>
  </si>
  <si>
    <t>86.88 ± 37.78</t>
  </si>
  <si>
    <t>90.54 ± 51.06</t>
  </si>
  <si>
    <t>0.499569324464497</t>
  </si>
  <si>
    <t>88.13 ± 36.88</t>
  </si>
  <si>
    <t>85.54 ± 48.72</t>
  </si>
  <si>
    <t>0.544613315676051</t>
  </si>
  <si>
    <t>87.44 ± 36.16</t>
  </si>
  <si>
    <t>87.53 ± 47.40</t>
  </si>
  <si>
    <t>0.981348337046235</t>
  </si>
  <si>
    <t>87.53 ± 40.63</t>
  </si>
  <si>
    <t>86.61 ± 33.19</t>
  </si>
  <si>
    <t>0.874992111160472</t>
  </si>
  <si>
    <t>87.54 ± 40.43</t>
  </si>
  <si>
    <t>86.50 ± 37.15</t>
  </si>
  <si>
    <t>0.869123653783429</t>
  </si>
  <si>
    <t>86.70 ± 40.56</t>
  </si>
  <si>
    <t>92.52 ± 37.70</t>
  </si>
  <si>
    <t>0.203198066176088</t>
  </si>
  <si>
    <t>86.50 ± 39.45</t>
  </si>
  <si>
    <t>93.31 ± 44.29</t>
  </si>
  <si>
    <t>0.180591189303774</t>
  </si>
  <si>
    <t>86.89 ± 40.46</t>
  </si>
  <si>
    <t>90.63 ± 38.85</t>
  </si>
  <si>
    <t>0.393123053662677</t>
  </si>
  <si>
    <t>87.44 ± 40.55</t>
  </si>
  <si>
    <t>87.78 ± 37.49</t>
  </si>
  <si>
    <t>0.94522789042466</t>
  </si>
  <si>
    <t>652 (100.0%)</t>
  </si>
  <si>
    <t>516 (27.6%)</t>
  </si>
  <si>
    <t>136 (22.9%)</t>
  </si>
  <si>
    <t>0.0267948313201574</t>
  </si>
  <si>
    <t>626 (26.8%)</t>
  </si>
  <si>
    <t>26 (20.2%)</t>
  </si>
  <si>
    <t>0.116877624621886</t>
  </si>
  <si>
    <t>549 (26.6%)</t>
  </si>
  <si>
    <t>103 (25.6%)</t>
  </si>
  <si>
    <t>0.718517947310572</t>
  </si>
  <si>
    <t>558 (29.3%)</t>
  </si>
  <si>
    <t>94 (16.8%)</t>
  </si>
  <si>
    <t>6.40544330461188e-09</t>
  </si>
  <si>
    <t>504 (30.7%)</t>
  </si>
  <si>
    <t>148 (18.0%)</t>
  </si>
  <si>
    <t>2.19370930790095e-11</t>
  </si>
  <si>
    <t>623 (26.9%)</t>
  </si>
  <si>
    <t>29 (19.7%)</t>
  </si>
  <si>
    <t>0.0695489116848733</t>
  </si>
  <si>
    <t>609 (26.2%)</t>
  </si>
  <si>
    <t>43 (30.1%)</t>
  </si>
  <si>
    <t>0.364282163079394</t>
  </si>
  <si>
    <t>575 (26.8%)</t>
  </si>
  <si>
    <t>77 (24.2%)</t>
  </si>
  <si>
    <t>0.362890051298568</t>
  </si>
  <si>
    <t>588 (27.4%)</t>
  </si>
  <si>
    <t>64 (20.4%)</t>
  </si>
  <si>
    <t>0.0107718140418743</t>
  </si>
  <si>
    <t>590 (28.3%)</t>
  </si>
  <si>
    <t>62 (16.3%)</t>
  </si>
  <si>
    <t>1.26845558149235e-06</t>
  </si>
  <si>
    <t>8.09090557272818e-26</t>
  </si>
  <si>
    <t>458 (25.3%)</t>
  </si>
  <si>
    <t>136 (20.9%)</t>
  </si>
  <si>
    <t>594 (100.0%)</t>
  </si>
  <si>
    <t>528 (22.6%)</t>
  </si>
  <si>
    <t>66 (51.2%)</t>
  </si>
  <si>
    <t>3.57682563663838e-13</t>
  </si>
  <si>
    <t>503 (24.4%)</t>
  </si>
  <si>
    <t>91 (22.6%)</t>
  </si>
  <si>
    <t>0.487292679227568</t>
  </si>
  <si>
    <t>466 (24.5%)</t>
  </si>
  <si>
    <t>128 (22.9%)</t>
  </si>
  <si>
    <t>0.494428925898883</t>
  </si>
  <si>
    <t>285 (17.4%)</t>
  </si>
  <si>
    <t>309 (37.6%)</t>
  </si>
  <si>
    <t>3.2928808282241e-28</t>
  </si>
  <si>
    <t>540 (23.3%)</t>
  </si>
  <si>
    <t>54 (36.7%)</t>
  </si>
  <si>
    <t>0.000332695318567415</t>
  </si>
  <si>
    <t>576 (24.8%)</t>
  </si>
  <si>
    <t>18 (12.6%)</t>
  </si>
  <si>
    <t>0.00128178791208233</t>
  </si>
  <si>
    <t>492 (22.9%)</t>
  </si>
  <si>
    <t>102 (32.1%)</t>
  </si>
  <si>
    <t>0.000492678629936246</t>
  </si>
  <si>
    <t>519 (24.2%)</t>
  </si>
  <si>
    <t>75 (23.9%)</t>
  </si>
  <si>
    <t>0.974407249553079</t>
  </si>
  <si>
    <t>491 (23.6%)</t>
  </si>
  <si>
    <t>103 (27.0%)</t>
  </si>
  <si>
    <t>0.166788859088274</t>
  </si>
  <si>
    <t>594 (27.2%)</t>
  </si>
  <si>
    <t>5.93126371457846e-23</t>
  </si>
  <si>
    <t>103 (5.7%)</t>
  </si>
  <si>
    <t>26 (4.0%)</t>
  </si>
  <si>
    <t>63 (3.4%)</t>
  </si>
  <si>
    <t>66 (11.1%)</t>
  </si>
  <si>
    <t>129 (100.0%)</t>
  </si>
  <si>
    <t>110 (5.3%)</t>
  </si>
  <si>
    <t>19 (4.7%)</t>
  </si>
  <si>
    <t>0.703559786030364</t>
  </si>
  <si>
    <t>115 (6.0%)</t>
  </si>
  <si>
    <t>14 (2.5%)</t>
  </si>
  <si>
    <t>0.00146440422251701</t>
  </si>
  <si>
    <t>84 (5.1%)</t>
  </si>
  <si>
    <t>45 (5.5%)</t>
  </si>
  <si>
    <t>0.781271480701438</t>
  </si>
  <si>
    <t>118 (5.1%)</t>
  </si>
  <si>
    <t>11 (7.5%)</t>
  </si>
  <si>
    <t>0.284918892589027</t>
  </si>
  <si>
    <t>119 (5.1%)</t>
  </si>
  <si>
    <t>10 (7.0%)</t>
  </si>
  <si>
    <t>0.436851904252251</t>
  </si>
  <si>
    <t>105 (4.9%)</t>
  </si>
  <si>
    <t>24 (7.5%)</t>
  </si>
  <si>
    <t>0.064863232486663</t>
  </si>
  <si>
    <t>17 (5.4%)</t>
  </si>
  <si>
    <t>0.988272388201293</t>
  </si>
  <si>
    <t>102 (4.9%)</t>
  </si>
  <si>
    <t>27 (7.1%)</t>
  </si>
  <si>
    <t>0.10161951999376</t>
  </si>
  <si>
    <t>129 (5.9%)</t>
  </si>
  <si>
    <t>6.29512861900575e-05</t>
  </si>
  <si>
    <t>299 (16.5%)</t>
  </si>
  <si>
    <t>103 (15.8%)</t>
  </si>
  <si>
    <t>311 (16.6%)</t>
  </si>
  <si>
    <t>91 (15.3%)</t>
  </si>
  <si>
    <t>383 (16.4%)</t>
  </si>
  <si>
    <t>19 (14.7%)</t>
  </si>
  <si>
    <t>402 (100.0%)</t>
  </si>
  <si>
    <t>275 (14.4%)</t>
  </si>
  <si>
    <t>127 (22.8%)</t>
  </si>
  <si>
    <t>3.94571208481153e-06</t>
  </si>
  <si>
    <t>299 (18.2%)</t>
  </si>
  <si>
    <t>103 (12.5%)</t>
  </si>
  <si>
    <t>0.000391934506484535</t>
  </si>
  <si>
    <t>385 (16.6%)</t>
  </si>
  <si>
    <t>17 (11.6%)</t>
  </si>
  <si>
    <t>0.135093949036496</t>
  </si>
  <si>
    <t>393 (16.9%)</t>
  </si>
  <si>
    <t>0.0012521128913859</t>
  </si>
  <si>
    <t>342 (15.9%)</t>
  </si>
  <si>
    <t>60 (18.9%)</t>
  </si>
  <si>
    <t>0.216705808038072</t>
  </si>
  <si>
    <t>350 (16.3%)</t>
  </si>
  <si>
    <t>52 (16.6%)</t>
  </si>
  <si>
    <t>0.967360078154559</t>
  </si>
  <si>
    <t>365 (17.5%)</t>
  </si>
  <si>
    <t>37 (9.7%)</t>
  </si>
  <si>
    <t>0.000197644500776175</t>
  </si>
  <si>
    <t>402 (18.4%)</t>
  </si>
  <si>
    <t>1.36098257667346e-14</t>
  </si>
  <si>
    <t>464 (25.6%)</t>
  </si>
  <si>
    <t>94 (14.4%)</t>
  </si>
  <si>
    <t>430 (23.0%)</t>
  </si>
  <si>
    <t>128 (21.5%)</t>
  </si>
  <si>
    <t>544 (23.3%)</t>
  </si>
  <si>
    <t>14 (10.9%)</t>
  </si>
  <si>
    <t>431 (20.9%)</t>
  </si>
  <si>
    <t>127 (31.6%)</t>
  </si>
  <si>
    <t>558 (100.0%)</t>
  </si>
  <si>
    <t>321 (19.6%)</t>
  </si>
  <si>
    <t>237 (28.8%)</t>
  </si>
  <si>
    <t>2.86790325883579e-07</t>
  </si>
  <si>
    <t>514 (22.2%)</t>
  </si>
  <si>
    <t>44 (29.9%)</t>
  </si>
  <si>
    <t>0.0382768072685683</t>
  </si>
  <si>
    <t>547 (23.6%)</t>
  </si>
  <si>
    <t>11 (7.7%)</t>
  </si>
  <si>
    <t>1.69754813790865e-05</t>
  </si>
  <si>
    <t>491 (22.9%)</t>
  </si>
  <si>
    <t>67 (21.1%)</t>
  </si>
  <si>
    <t>0.514225747481998</t>
  </si>
  <si>
    <t>461 (21.5%)</t>
  </si>
  <si>
    <t>97 (30.9%)</t>
  </si>
  <si>
    <t>0.000251737640777804</t>
  </si>
  <si>
    <t>442 (21.2%)</t>
  </si>
  <si>
    <t>116 (30.4%)</t>
  </si>
  <si>
    <t>0.000102432614277425</t>
  </si>
  <si>
    <t>556 (25.4%)</t>
  </si>
  <si>
    <t>2 (0.7%)</t>
  </si>
  <si>
    <t>5.17351925381486e-20</t>
  </si>
  <si>
    <t>674 (37.2%)</t>
  </si>
  <si>
    <t>148 (22.7%)</t>
  </si>
  <si>
    <t>513 (27.4%)</t>
  </si>
  <si>
    <t>309 (52.0%)</t>
  </si>
  <si>
    <t>777 (33.3%)</t>
  </si>
  <si>
    <t>45 (34.9%)</t>
  </si>
  <si>
    <t>719 (34.9%)</t>
  </si>
  <si>
    <t>585 (30.7%)</t>
  </si>
  <si>
    <t>237 (42.5%)</t>
  </si>
  <si>
    <t>822 (100.0%)</t>
  </si>
  <si>
    <t>727 (31.4%)</t>
  </si>
  <si>
    <t>95 (64.6%)</t>
  </si>
  <si>
    <t>2.47822301291433e-16</t>
  </si>
  <si>
    <t>800 (34.5%)</t>
  </si>
  <si>
    <t>22 (15.4%)</t>
  </si>
  <si>
    <t>4.04318108601474e-06</t>
  </si>
  <si>
    <t>698 (32.5%)</t>
  </si>
  <si>
    <t>124 (39.0%)</t>
  </si>
  <si>
    <t>0.0268555657303515</t>
  </si>
  <si>
    <t>717 (33.4%)</t>
  </si>
  <si>
    <t>105 (33.4%)</t>
  </si>
  <si>
    <t>658 (31.6%)</t>
  </si>
  <si>
    <t>164 (43.0%)</t>
  </si>
  <si>
    <t>1.7478069752363e-05</t>
  </si>
  <si>
    <t>822 (37.6%)</t>
  </si>
  <si>
    <t>2.2996677444796e-35</t>
  </si>
  <si>
    <t>118 (6.5%)</t>
  </si>
  <si>
    <t>29 (4.4%)</t>
  </si>
  <si>
    <t>93 (5.0%)</t>
  </si>
  <si>
    <t>54 (9.1%)</t>
  </si>
  <si>
    <t>136 (5.8%)</t>
  </si>
  <si>
    <t>11 (8.5%)</t>
  </si>
  <si>
    <t>130 (6.3%)</t>
  </si>
  <si>
    <t>17 (4.2%)</t>
  </si>
  <si>
    <t>103 (5.4%)</t>
  </si>
  <si>
    <t>44 (7.9%)</t>
  </si>
  <si>
    <t>52 (3.2%)</t>
  </si>
  <si>
    <t>95 (11.6%)</t>
  </si>
  <si>
    <t>147 (100.0%)</t>
  </si>
  <si>
    <t>145 (6.2%)</t>
  </si>
  <si>
    <t>2 (1.4%)</t>
  </si>
  <si>
    <t>0.0281712799292566</t>
  </si>
  <si>
    <t>122 (5.7%)</t>
  </si>
  <si>
    <t>25 (7.9%)</t>
  </si>
  <si>
    <t>0.161408993799313</t>
  </si>
  <si>
    <t>128 (6.0%)</t>
  </si>
  <si>
    <t>19 (6.1%)</t>
  </si>
  <si>
    <t>111 (5.3%)</t>
  </si>
  <si>
    <t>36 (9.4%)</t>
  </si>
  <si>
    <t>0.00268649777023116</t>
  </si>
  <si>
    <t>147 (6.7%)</t>
  </si>
  <si>
    <t>1.65555326102881e-05</t>
  </si>
  <si>
    <t>100 (5.5%)</t>
  </si>
  <si>
    <t>43 (6.6%)</t>
  </si>
  <si>
    <t>125 (6.7%)</t>
  </si>
  <si>
    <t>18 (3.0%)</t>
  </si>
  <si>
    <t>133 (5.7%)</t>
  </si>
  <si>
    <t>10 (7.8%)</t>
  </si>
  <si>
    <t>134 (6.5%)</t>
  </si>
  <si>
    <t>9 (2.2%)</t>
  </si>
  <si>
    <t>132 (6.9%)</t>
  </si>
  <si>
    <t>11 (2.0%)</t>
  </si>
  <si>
    <t>121 (7.4%)</t>
  </si>
  <si>
    <t>22 (2.7%)</t>
  </si>
  <si>
    <t>141 (6.1%)</t>
  </si>
  <si>
    <t>143 (100.0%)</t>
  </si>
  <si>
    <t>133 (6.2%)</t>
  </si>
  <si>
    <t>10 (3.1%)</t>
  </si>
  <si>
    <t>0.0407469557966497</t>
  </si>
  <si>
    <t>120 (5.6%)</t>
  </si>
  <si>
    <t>23 (7.3%)</t>
  </si>
  <si>
    <t>0.270036453786129</t>
  </si>
  <si>
    <t>132 (6.3%)</t>
  </si>
  <si>
    <t>11 (2.9%)</t>
  </si>
  <si>
    <t>0.0113854992267221</t>
  </si>
  <si>
    <t>143 (6.5%)</t>
  </si>
  <si>
    <t>2.22999862426628e-05</t>
  </si>
  <si>
    <t>241 (13.3%)</t>
  </si>
  <si>
    <t>77 (11.8%)</t>
  </si>
  <si>
    <t>216 (11.6%)</t>
  </si>
  <si>
    <t>102 (17.2%)</t>
  </si>
  <si>
    <t>294 (12.6%)</t>
  </si>
  <si>
    <t>24 (18.6%)</t>
  </si>
  <si>
    <t>258 (12.5%)</t>
  </si>
  <si>
    <t>60 (14.9%)</t>
  </si>
  <si>
    <t>251 (13.2%)</t>
  </si>
  <si>
    <t>67 (12.0%)</t>
  </si>
  <si>
    <t>194 (11.8%)</t>
  </si>
  <si>
    <t>124 (15.1%)</t>
  </si>
  <si>
    <t>293 (12.7%)</t>
  </si>
  <si>
    <t>25 (17.0%)</t>
  </si>
  <si>
    <t>308 (13.3%)</t>
  </si>
  <si>
    <t>318 (100.0%)</t>
  </si>
  <si>
    <t>273 (12.7%)</t>
  </si>
  <si>
    <t>45 (14.3%)</t>
  </si>
  <si>
    <t>0.475638629106588</t>
  </si>
  <si>
    <t>253 (12.2%)</t>
  </si>
  <si>
    <t>65 (17.1%)</t>
  </si>
  <si>
    <t>0.010960993394273</t>
  </si>
  <si>
    <t>316 (14.4%)</t>
  </si>
  <si>
    <t>2.75319942991104e-10</t>
  </si>
  <si>
    <t>250 (13.8%)</t>
  </si>
  <si>
    <t>64 (9.8%)</t>
  </si>
  <si>
    <t>239 (12.8%)</t>
  </si>
  <si>
    <t>75 (12.6%)</t>
  </si>
  <si>
    <t>297 (12.7%)</t>
  </si>
  <si>
    <t>17 (13.2%)</t>
  </si>
  <si>
    <t>262 (12.7%)</t>
  </si>
  <si>
    <t>52 (12.9%)</t>
  </si>
  <si>
    <t>217 (11.4%)</t>
  </si>
  <si>
    <t>97 (17.4%)</t>
  </si>
  <si>
    <t>209 (12.7%)</t>
  </si>
  <si>
    <t>105 (12.8%)</t>
  </si>
  <si>
    <t>295 (12.7%)</t>
  </si>
  <si>
    <t>19 (12.9%)</t>
  </si>
  <si>
    <t>291 (12.5%)</t>
  </si>
  <si>
    <t>23 (16.1%)</t>
  </si>
  <si>
    <t>269 (12.5%)</t>
  </si>
  <si>
    <t>45 (14.2%)</t>
  </si>
  <si>
    <t>314 (100.0%)</t>
  </si>
  <si>
    <t>256 (12.3%)</t>
  </si>
  <si>
    <t>58 (15.2%)</t>
  </si>
  <si>
    <t>0.13581345027726</t>
  </si>
  <si>
    <t>313 (14.3%)</t>
  </si>
  <si>
    <t>1 (0.4%)</t>
  </si>
  <si>
    <t>1.10444687139611e-10</t>
  </si>
  <si>
    <t>319 (17.6%)</t>
  </si>
  <si>
    <t>62 (9.5%)</t>
  </si>
  <si>
    <t>278 (14.9%)</t>
  </si>
  <si>
    <t>103 (17.3%)</t>
  </si>
  <si>
    <t>354 (15.2%)</t>
  </si>
  <si>
    <t>27 (20.9%)</t>
  </si>
  <si>
    <t>344 (16.7%)</t>
  </si>
  <si>
    <t>37 (9.2%)</t>
  </si>
  <si>
    <t>265 (13.9%)</t>
  </si>
  <si>
    <t>116 (20.8%)</t>
  </si>
  <si>
    <t>217 (13.2%)</t>
  </si>
  <si>
    <t>164 (20.0%)</t>
  </si>
  <si>
    <t>345 (14.9%)</t>
  </si>
  <si>
    <t>370 (15.9%)</t>
  </si>
  <si>
    <t>316 (14.7%)</t>
  </si>
  <si>
    <t>65 (20.4%)</t>
  </si>
  <si>
    <t>323 (15.0%)</t>
  </si>
  <si>
    <t>58 (18.5%)</t>
  </si>
  <si>
    <t>381 (100.0%)</t>
  </si>
  <si>
    <t>381 (17.4%)</t>
  </si>
  <si>
    <t>9.08000981335441e-14</t>
  </si>
  <si>
    <t>276 (15.2%)</t>
  </si>
  <si>
    <t>276 (14.8%)</t>
  </si>
  <si>
    <t>276 (11.8%)</t>
  </si>
  <si>
    <t>276 (13.4%)</t>
  </si>
  <si>
    <t>274 (14.4%)</t>
  </si>
  <si>
    <t>2 (0.4%)</t>
  </si>
  <si>
    <t>276 (16.8%)</t>
  </si>
  <si>
    <t>276 (11.9%)</t>
  </si>
  <si>
    <t>274 (12.8%)</t>
  </si>
  <si>
    <t>2 (0.6%)</t>
  </si>
  <si>
    <t>275 (12.8%)</t>
  </si>
  <si>
    <t>1 (0.3%)</t>
  </si>
  <si>
    <t>276 (13.3%)</t>
  </si>
  <si>
    <t>276 (100.0%)</t>
  </si>
  <si>
    <t>497</t>
  </si>
  <si>
    <t>235</t>
  </si>
  <si>
    <t>262</t>
  </si>
  <si>
    <t>89</t>
  </si>
  <si>
    <t>408</t>
  </si>
  <si>
    <t>230</t>
  </si>
  <si>
    <t>267</t>
  </si>
  <si>
    <t>408 (82.1%)</t>
  </si>
  <si>
    <t>0.983523820373516</t>
  </si>
  <si>
    <t>200 (85.1%)</t>
  </si>
  <si>
    <t>208 (79.4%)</t>
  </si>
  <si>
    <t>0.122960516839779</t>
  </si>
  <si>
    <t>408 (100.0%)</t>
  </si>
  <si>
    <t>1.27571463302861e-108</t>
  </si>
  <si>
    <t>194 (84.3%)</t>
  </si>
  <si>
    <t>214 (80.1%)</t>
  </si>
  <si>
    <t>0.27143851917021</t>
  </si>
  <si>
    <t>46.52 ± 10.20 | 46.00 [40.00–53.00]</t>
  </si>
  <si>
    <t>0.496318138107488</t>
  </si>
  <si>
    <t>37.96 ± 5.99</t>
  </si>
  <si>
    <t>54.20 ± 6.35</t>
  </si>
  <si>
    <t>2.99138027014645e-110</t>
  </si>
  <si>
    <t>47.61 ± 11.23</t>
  </si>
  <si>
    <t>46.29 ± 9.96</t>
  </si>
  <si>
    <t>0.307555391358021</t>
  </si>
  <si>
    <t>46.12 ± 10.19</t>
  </si>
  <si>
    <t>46.87 ± 10.21</t>
  </si>
  <si>
    <t>0.415949810657296</t>
  </si>
  <si>
    <t>1.65 ± 0.07 | 1.65 [1.60–1.70]</t>
  </si>
  <si>
    <t>0.97287356315698</t>
  </si>
  <si>
    <t>1.66 ± 0.07</t>
  </si>
  <si>
    <t>0.178327601313451</t>
  </si>
  <si>
    <t>1.75 ± 0.06</t>
  </si>
  <si>
    <t>2.1132964295162e-34</t>
  </si>
  <si>
    <t>0.0632402524165572</t>
  </si>
  <si>
    <t>83.15 ± 11.99 | 82.40 [74.70–89.50]</t>
  </si>
  <si>
    <t>0.318656492223363</t>
  </si>
  <si>
    <t>82.92 ± 11.87</t>
  </si>
  <si>
    <t>83.36 ± 12.12</t>
  </si>
  <si>
    <t>0.683719509098274</t>
  </si>
  <si>
    <t>97.83 ± 13.69</t>
  </si>
  <si>
    <t>79.95 ± 8.79</t>
  </si>
  <si>
    <t>6.27728188683716e-21</t>
  </si>
  <si>
    <t>75.29 ± 8.12</t>
  </si>
  <si>
    <t>89.92 ± 10.58</t>
  </si>
  <si>
    <t>3.31916559196724e-53</t>
  </si>
  <si>
    <t>30.28 ± 2.94 | 30.37 [28.04–32.45]</t>
  </si>
  <si>
    <t>0.118740186965042</t>
  </si>
  <si>
    <t>30.03 ± 2.99</t>
  </si>
  <si>
    <t>30.51 ± 2.87</t>
  </si>
  <si>
    <t>0.068152276426313</t>
  </si>
  <si>
    <t>31.74 ± 3.67</t>
  </si>
  <si>
    <t>29.97 ± 2.65</t>
  </si>
  <si>
    <t>3.3521439705965e-05</t>
  </si>
  <si>
    <t>27.68 ± 1.45</t>
  </si>
  <si>
    <t>32.53 ± 1.83</t>
  </si>
  <si>
    <t>3.26959871642055e-126</t>
  </si>
  <si>
    <t>41.12 ± 6.06 | 41.63 [36.39–46.80]</t>
  </si>
  <si>
    <t>0.0777955321354157</t>
  </si>
  <si>
    <t>40.74 ± 6.10</t>
  </si>
  <si>
    <t>41.45 ± 6.01</t>
  </si>
  <si>
    <t>0.196156667467041</t>
  </si>
  <si>
    <t>36.08 ± 7.38</t>
  </si>
  <si>
    <t>42.22 ± 5.11</t>
  </si>
  <si>
    <t>2.23900152596635e-11</t>
  </si>
  <si>
    <t>36.30 ± 4.22</t>
  </si>
  <si>
    <t>45.25 ± 3.99</t>
  </si>
  <si>
    <t>1.76623015632492e-84</t>
  </si>
  <si>
    <t>29.52 ± 4.08 | 29.17 [26.26–32.51]</t>
  </si>
  <si>
    <t>0.0671542481060572</t>
  </si>
  <si>
    <t>31.10 ± 3.78</t>
  </si>
  <si>
    <t>28.10 ± 3.81</t>
  </si>
  <si>
    <t>2.43507495347939e-17</t>
  </si>
  <si>
    <t>32.19 ± 5.16</t>
  </si>
  <si>
    <t>28.94 ± 3.55</t>
  </si>
  <si>
    <t>1.33245310114045e-07</t>
  </si>
  <si>
    <t>32.42 ± 3.26</t>
  </si>
  <si>
    <t>27.03 ± 2.90</t>
  </si>
  <si>
    <t>1.28866238930464e-61</t>
  </si>
  <si>
    <t>143.10 ± 132.64 | 110.00 [54.00–196.00]</t>
  </si>
  <si>
    <t>8.04002921365677e-08</t>
  </si>
  <si>
    <t>143.79 ± 136.12</t>
  </si>
  <si>
    <t>142.49 ± 129.69</t>
  </si>
  <si>
    <t>0.913830696199007</t>
  </si>
  <si>
    <t>128.63 ± 125.99</t>
  </si>
  <si>
    <t>146.26 ± 133.98</t>
  </si>
  <si>
    <t>0.239091985491913</t>
  </si>
  <si>
    <t>126.89 ± 121.89</t>
  </si>
  <si>
    <t>157.07 ± 139.97</t>
  </si>
  <si>
    <t>0.0104806185478678</t>
  </si>
  <si>
    <t>7.30 ± 5.87 | 6.00 [4.00–9.00]</t>
  </si>
  <si>
    <t>2.14938303320896e-10</t>
  </si>
  <si>
    <t>7.33 ± 5.95</t>
  </si>
  <si>
    <t>7.27 ± 5.80</t>
  </si>
  <si>
    <t>0.908236587697592</t>
  </si>
  <si>
    <t>6.30 ± 4.21</t>
  </si>
  <si>
    <t>7.52 ± 6.15</t>
  </si>
  <si>
    <t>0.025841066884605</t>
  </si>
  <si>
    <t>6.33 ± 5.58</t>
  </si>
  <si>
    <t>8.13 ± 5.98</t>
  </si>
  <si>
    <t>0.000555856605418694</t>
  </si>
  <si>
    <t>24.76 ± 29.90 | 16.00 [8.00–30.00]</t>
  </si>
  <si>
    <t>0.00149964659953314</t>
  </si>
  <si>
    <t>24.72 ± 24.83</t>
  </si>
  <si>
    <t>24.81 ± 33.86</t>
  </si>
  <si>
    <t>0.97402048126317</t>
  </si>
  <si>
    <t>31.24 ± 36.72</t>
  </si>
  <si>
    <t>23.35 ± 28.05</t>
  </si>
  <si>
    <t>0.0590066841964823</t>
  </si>
  <si>
    <t>22.37 ± 25.24</t>
  </si>
  <si>
    <t>26.82 ± 33.31</t>
  </si>
  <si>
    <t>0.0914529328199677</t>
  </si>
  <si>
    <t>9.00 ± 8.50 | 7.00 [4.43–10.50]</t>
  </si>
  <si>
    <t>0.0738146212775396</t>
  </si>
  <si>
    <t>8.42 ± 8.09</t>
  </si>
  <si>
    <t>9.53 ± 8.84</t>
  </si>
  <si>
    <t>0.153092331606851</t>
  </si>
  <si>
    <t>6.53 ± 5.70</t>
  </si>
  <si>
    <t>9.55 ± 8.92</t>
  </si>
  <si>
    <t>9.41655295730819e-05</t>
  </si>
  <si>
    <t>8.44 ± 8.43</t>
  </si>
  <si>
    <t>9.49 ± 8.54</t>
  </si>
  <si>
    <t>0.175425793647473</t>
  </si>
  <si>
    <t>74.47 ± 11.45 | 73.70 [65.80–81.10]</t>
  </si>
  <si>
    <t>0.496897738888416</t>
  </si>
  <si>
    <t>73.98 ± 11.48</t>
  </si>
  <si>
    <t>74.90 ± 11.43</t>
  </si>
  <si>
    <t>0.372446043893753</t>
  </si>
  <si>
    <t>87.49 ± 11.35</t>
  </si>
  <si>
    <t>71.63 ± 9.32</t>
  </si>
  <si>
    <t>9.79600477191436e-23</t>
  </si>
  <si>
    <t>68.61 ± 8.89</t>
  </si>
  <si>
    <t>79.52 ± 11.01</t>
  </si>
  <si>
    <t>3.48533706499248e-30</t>
  </si>
  <si>
    <t>-8.68 ± 6.63 | -7.90 [-12.10–-3.90]</t>
  </si>
  <si>
    <t>0.00252062100185909</t>
  </si>
  <si>
    <t>-8.94 ± 6.49</t>
  </si>
  <si>
    <t>-8.46 ± 6.76</t>
  </si>
  <si>
    <t>0.420016650367603</t>
  </si>
  <si>
    <t>-10.34 ± 8.34</t>
  </si>
  <si>
    <t>-8.32 ± 6.15</t>
  </si>
  <si>
    <t>0.0329210229403602</t>
  </si>
  <si>
    <t>-6.69 ± 4.68</t>
  </si>
  <si>
    <t>-10.41 ± 7.53</t>
  </si>
  <si>
    <t>5.83824060291548e-11</t>
  </si>
  <si>
    <t>-10.28 ± 7.30 | -9.42 [-14.49–-5.24]</t>
  </si>
  <si>
    <t>0.00281833548193919</t>
  </si>
  <si>
    <t>-10.66 ± 7.11</t>
  </si>
  <si>
    <t>-9.94 ± 7.46</t>
  </si>
  <si>
    <t>0.271911242757748</t>
  </si>
  <si>
    <t>-10.12 ± 7.35</t>
  </si>
  <si>
    <t>-10.31 ± 7.29</t>
  </si>
  <si>
    <t>0.825077792104051</t>
  </si>
  <si>
    <t>-8.90 ± 6.15</t>
  </si>
  <si>
    <t>-11.46 ± 7.98</t>
  </si>
  <si>
    <t>6.32888543396808e-05</t>
  </si>
  <si>
    <t>27.15 ± 3.25 | 26.71 [24.82–29.36]</t>
  </si>
  <si>
    <t>0.448944611328874</t>
  </si>
  <si>
    <t>26.82 ± 3.32</t>
  </si>
  <si>
    <t>27.44 ± 3.16</t>
  </si>
  <si>
    <t>0.033851378084352</t>
  </si>
  <si>
    <t>28.44 ± 3.22</t>
  </si>
  <si>
    <t>26.86 ± 3.19</t>
  </si>
  <si>
    <t>5.12602963225152e-05</t>
  </si>
  <si>
    <t>25.20 ± 2.12</t>
  </si>
  <si>
    <t>28.82 ± 3.13</t>
  </si>
  <si>
    <t>5.49631265721396e-43</t>
  </si>
  <si>
    <t>-3.14 ± 2.35 | -2.83 [-4.35–-1.42]</t>
  </si>
  <si>
    <t>0.0025311422724633</t>
  </si>
  <si>
    <t>-3.21 ± 2.28</t>
  </si>
  <si>
    <t>-3.07 ± 2.42</t>
  </si>
  <si>
    <t>0.511354632917397</t>
  </si>
  <si>
    <t>-3.30 ± 2.59</t>
  </si>
  <si>
    <t>-3.10 ± 2.30</t>
  </si>
  <si>
    <t>0.499243246682389</t>
  </si>
  <si>
    <t>-2.48 ± 1.74</t>
  </si>
  <si>
    <t>-3.71 ± 2.64</t>
  </si>
  <si>
    <t>1.17840262388061e-09</t>
  </si>
  <si>
    <t>35.19 ± 6.59 | 34.86 [30.47–40.11]</t>
  </si>
  <si>
    <t>0.513042303236714</t>
  </si>
  <si>
    <t>34.57 ± 6.64</t>
  </si>
  <si>
    <t>35.75 ± 6.51</t>
  </si>
  <si>
    <t>0.0472576741767823</t>
  </si>
  <si>
    <t>29.50 ± 6.37</t>
  </si>
  <si>
    <t>36.44 ± 5.96</t>
  </si>
  <si>
    <t>3.5452202830469e-16</t>
  </si>
  <si>
    <t>31.76 ± 4.67</t>
  </si>
  <si>
    <t>38.15 ± 6.57</t>
  </si>
  <si>
    <t>1.03523843385717e-31</t>
  </si>
  <si>
    <t>-5.90 ± 4.62 | -5.21 [-8.30–-2.52]</t>
  </si>
  <si>
    <t>0.00147960751016297</t>
  </si>
  <si>
    <t>-6.12 ± 4.50</t>
  </si>
  <si>
    <t>-5.70 ± 4.73</t>
  </si>
  <si>
    <t>0.306475216247061</t>
  </si>
  <si>
    <t>-6.57 ± 5.37</t>
  </si>
  <si>
    <t>-5.75 ± 4.44</t>
  </si>
  <si>
    <t>0.180774750347476</t>
  </si>
  <si>
    <t>-4.51 ± 3.44</t>
  </si>
  <si>
    <t>-7.09 ± 5.15</t>
  </si>
  <si>
    <t>8.39037034657694e-11</t>
  </si>
  <si>
    <t>32.90 ± 4.44 | 32.81 [29.94–36.25]</t>
  </si>
  <si>
    <t>0.819579391649306</t>
  </si>
  <si>
    <t>34.63 ± 4.15</t>
  </si>
  <si>
    <t>31.34 ± 4.11</t>
  </si>
  <si>
    <t>1.63514256372213e-17</t>
  </si>
  <si>
    <t>36.28 ± 4.69</t>
  </si>
  <si>
    <t>32.16 ± 4.03</t>
  </si>
  <si>
    <t>4.76728804947343e-12</t>
  </si>
  <si>
    <t>34.96 ± 3.60</t>
  </si>
  <si>
    <t>31.12 ± 4.33</t>
  </si>
  <si>
    <t>1.43846182611217e-24</t>
  </si>
  <si>
    <t>3.38 ± 2.74 | 2.98 [1.43–4.86]</t>
  </si>
  <si>
    <t>0.00189334571834611</t>
  </si>
  <si>
    <t>3.53 ± 2.67</t>
  </si>
  <si>
    <t>3.24 ± 2.80</t>
  </si>
  <si>
    <t>0.247334007506824</t>
  </si>
  <si>
    <t>4.09 ± 3.42</t>
  </si>
  <si>
    <t>3.22 ± 2.55</t>
  </si>
  <si>
    <t>0.0244889454781951</t>
  </si>
  <si>
    <t>2.54 ± 2.06</t>
  </si>
  <si>
    <t>4.09 ± 3.04</t>
  </si>
  <si>
    <t>5.18402675074217e-11</t>
  </si>
  <si>
    <t>16 (3.2%)</t>
  </si>
  <si>
    <t>0.111913824973224</t>
  </si>
  <si>
    <t>6 (2.6%)</t>
  </si>
  <si>
    <t>10 (3.8%)</t>
  </si>
  <si>
    <t>0.587622651076571</t>
  </si>
  <si>
    <t>2 (2.2%)</t>
  </si>
  <si>
    <t>14 (3.4%)</t>
  </si>
  <si>
    <t>0.808744822446666</t>
  </si>
  <si>
    <t>7 (3.0%)</t>
  </si>
  <si>
    <t>9 (3.4%)</t>
  </si>
  <si>
    <t>91 (18.3%)</t>
  </si>
  <si>
    <t>1.23147745389916e-07</t>
  </si>
  <si>
    <t>39 (16.6%)</t>
  </si>
  <si>
    <t>52 (19.8%)</t>
  </si>
  <si>
    <t>0.412429402704152</t>
  </si>
  <si>
    <t>17 (19.1%)</t>
  </si>
  <si>
    <t>74 (18.1%)</t>
  </si>
  <si>
    <t>0.950739442850396</t>
  </si>
  <si>
    <t>44 (19.1%)</t>
  </si>
  <si>
    <t>47 (17.6%)</t>
  </si>
  <si>
    <t>0.74691669039117</t>
  </si>
  <si>
    <t>-8.08 ± 3.20 | -8.26 [-10.07–-6.23]</t>
  </si>
  <si>
    <t>0.921922541015135</t>
  </si>
  <si>
    <t>-8.39 ± 3.23</t>
  </si>
  <si>
    <t>-7.79 ± 3.16</t>
  </si>
  <si>
    <t>0.0572538397522771</t>
  </si>
  <si>
    <t>-8.68 ± 4.24</t>
  </si>
  <si>
    <t>-7.95 ± 2.93</t>
  </si>
  <si>
    <t>0.166490589609914</t>
  </si>
  <si>
    <t>-8.03 ± 3.05</t>
  </si>
  <si>
    <t>-8.12 ± 3.34</t>
  </si>
  <si>
    <t>0.78638840725449</t>
  </si>
  <si>
    <t>-2.44 ± 1.05 | -2.49 [-3.03–-1.84]</t>
  </si>
  <si>
    <t>0.999767734762506</t>
  </si>
  <si>
    <t>-2.52 ± 1.07</t>
  </si>
  <si>
    <t>-2.37 ± 1.03</t>
  </si>
  <si>
    <t>0.154532790580724</t>
  </si>
  <si>
    <t>-2.80 ± 1.49</t>
  </si>
  <si>
    <t>-2.36 ± 0.91</t>
  </si>
  <si>
    <t>0.018146106604713</t>
  </si>
  <si>
    <t>-2.24 ± 0.88</t>
  </si>
  <si>
    <t>-2.61 ± 1.15</t>
  </si>
  <si>
    <t>0.000230742796443876</t>
  </si>
  <si>
    <t>-4.60 ± 2.16 | -4.73 [-5.82–-3.42]</t>
  </si>
  <si>
    <t>0.833309783601932</t>
  </si>
  <si>
    <t>-4.82 ± 2.07</t>
  </si>
  <si>
    <t>-4.40 ± 2.22</t>
  </si>
  <si>
    <t>0.0462055187456954</t>
  </si>
  <si>
    <t>-5.52 ± 3.06</t>
  </si>
  <si>
    <t>-4.40 ± 1.86</t>
  </si>
  <si>
    <t>0.00378900664234629</t>
  </si>
  <si>
    <t>-4.14 ± 1.91</t>
  </si>
  <si>
    <t>-4.99 ± 2.27</t>
  </si>
  <si>
    <t>4.64324949739066e-05</t>
  </si>
  <si>
    <t>2.66 ± 1.38 | 2.73 [1.88–3.45]</t>
  </si>
  <si>
    <t>0.961627542460684</t>
  </si>
  <si>
    <t>2.79 ± 1.32</t>
  </si>
  <si>
    <t>2.55 ± 1.44</t>
  </si>
  <si>
    <t>0.0845628944382111</t>
  </si>
  <si>
    <t>3.48 ± 1.96</t>
  </si>
  <si>
    <t>2.49 ± 1.16</t>
  </si>
  <si>
    <t>8.11212439155024e-05</t>
  </si>
  <si>
    <t>2.36 ± 1.23</t>
  </si>
  <si>
    <t>2.92 ± 1.46</t>
  </si>
  <si>
    <t>3.8687180765053e-05</t>
  </si>
  <si>
    <t>155 (31.2%)</t>
  </si>
  <si>
    <t>2.31605608331647e-07</t>
  </si>
  <si>
    <t>77 (32.8%)</t>
  </si>
  <si>
    <t>78 (29.8%)</t>
  </si>
  <si>
    <t>0.533545142465012</t>
  </si>
  <si>
    <t>29 (32.6%)</t>
  </si>
  <si>
    <t>126 (30.9%)</t>
  </si>
  <si>
    <t>0.851069682805514</t>
  </si>
  <si>
    <t>82 (35.7%)</t>
  </si>
  <si>
    <t>73 (27.3%)</t>
  </si>
  <si>
    <t>0.0578012091053911</t>
  </si>
  <si>
    <t>-10.44 ± 3.88 | -10.80 [-12.87–-8.19]</t>
  </si>
  <si>
    <t>0.679296955949667</t>
  </si>
  <si>
    <t>-11.18 ± 3.48</t>
  </si>
  <si>
    <t>-9.80 ± 4.09</t>
  </si>
  <si>
    <t>0.000870977967381339</t>
  </si>
  <si>
    <t>-11.10 ± 4.99</t>
  </si>
  <si>
    <t>-10.30 ± 3.59</t>
  </si>
  <si>
    <t>0.241003069330097</t>
  </si>
  <si>
    <t>-10.24 ± 3.69</t>
  </si>
  <si>
    <t>-10.59 ± 4.02</t>
  </si>
  <si>
    <t>0.396682605152725</t>
  </si>
  <si>
    <t>-3.17 ± 1.29 | -3.14 [-3.92–-2.39]</t>
  </si>
  <si>
    <t>0.579810508178439</t>
  </si>
  <si>
    <t>-3.36 ± 1.20</t>
  </si>
  <si>
    <t>-3.00 ± 1.33</t>
  </si>
  <si>
    <t>0.00962728320344317</t>
  </si>
  <si>
    <t>-3.62 ± 1.80</t>
  </si>
  <si>
    <t>-3.07 ± 1.13</t>
  </si>
  <si>
    <t>0.026324258185156</t>
  </si>
  <si>
    <t>-2.85 ± 1.06</t>
  </si>
  <si>
    <t>-3.41 ± 1.39</t>
  </si>
  <si>
    <t>2.66676524262646e-05</t>
  </si>
  <si>
    <t>-5.94 ± 2.69 | -5.97 [-7.43–-4.37]</t>
  </si>
  <si>
    <t>0.531350506157341</t>
  </si>
  <si>
    <t>-6.35 ± 2.51</t>
  </si>
  <si>
    <t>-5.58 ± 2.80</t>
  </si>
  <si>
    <t>0.00788638766464173</t>
  </si>
  <si>
    <t>-7.12 ± 3.77</t>
  </si>
  <si>
    <t>-5.68 ± 2.33</t>
  </si>
  <si>
    <t>0.00590384100748925</t>
  </si>
  <si>
    <t>-5.17 ± 2.37</t>
  </si>
  <si>
    <t>-6.52 ± 2.78</t>
  </si>
  <si>
    <t>1.86216182840396e-06</t>
  </si>
  <si>
    <t>3.42 ± 1.72 | 3.42 [2.42–4.34]</t>
  </si>
  <si>
    <t>0.636892452905112</t>
  </si>
  <si>
    <t>3.64 ± 1.62</t>
  </si>
  <si>
    <t>3.24 ± 1.79</t>
  </si>
  <si>
    <t>0.031275526727167</t>
  </si>
  <si>
    <t>4.50 ± 2.42</t>
  </si>
  <si>
    <t>3.20 ± 1.44</t>
  </si>
  <si>
    <t>0.000153166866269749</t>
  </si>
  <si>
    <t>2.91 ± 1.51</t>
  </si>
  <si>
    <t>3.81 ± 1.78</t>
  </si>
  <si>
    <t>7.11104226498387e-07</t>
  </si>
  <si>
    <t>210 (42.3%)</t>
  </si>
  <si>
    <t>1.38959094299284e-07</t>
  </si>
  <si>
    <t>100 (42.6%)</t>
  </si>
  <si>
    <t>110 (42.0%)</t>
  </si>
  <si>
    <t>0.970368798552479</t>
  </si>
  <si>
    <t>44 (49.4%)</t>
  </si>
  <si>
    <t>166 (40.7%)</t>
  </si>
  <si>
    <t>0.162704236912528</t>
  </si>
  <si>
    <t>105 (45.7%)</t>
  </si>
  <si>
    <t>105 (39.3%)</t>
  </si>
  <si>
    <t>0.182671333490082</t>
  </si>
  <si>
    <t>-12.09 ± 4.88 | -12.54 [-15.36–-9.34]</t>
  </si>
  <si>
    <t>0.534031187645218</t>
  </si>
  <si>
    <t>-12.63 ± 4.86</t>
  </si>
  <si>
    <t>-11.61 ± 4.87</t>
  </si>
  <si>
    <t>0.0755845934138417</t>
  </si>
  <si>
    <t>-12.70 ± 6.40</t>
  </si>
  <si>
    <t>-11.98 ± 4.55</t>
  </si>
  <si>
    <t>0.476073953599871</t>
  </si>
  <si>
    <t>-11.14 ± 4.87</t>
  </si>
  <si>
    <t>-12.83 ± 4.78</t>
  </si>
  <si>
    <t>0.00368666042674877</t>
  </si>
  <si>
    <t>-3.68 ± 1.60 | -3.74 [-4.76–-2.76]</t>
  </si>
  <si>
    <t>0.475153279530849</t>
  </si>
  <si>
    <t>-3.80 ± 1.58</t>
  </si>
  <si>
    <t>-3.58 ± 1.61</t>
  </si>
  <si>
    <t>0.255050098175817</t>
  </si>
  <si>
    <t>-4.25 ± 2.27</t>
  </si>
  <si>
    <t>-3.58 ± 1.42</t>
  </si>
  <si>
    <t>0.0606583607951913</t>
  </si>
  <si>
    <t>-3.09 ± 1.36</t>
  </si>
  <si>
    <t>-4.14 ± 1.62</t>
  </si>
  <si>
    <t>7.67202314343112e-09</t>
  </si>
  <si>
    <t>-6.89 ± 3.33 | -7.05 [-8.94–-4.93]</t>
  </si>
  <si>
    <t>0.369201641028878</t>
  </si>
  <si>
    <t>-7.17 ± 3.19</t>
  </si>
  <si>
    <t>-6.65 ± 3.43</t>
  </si>
  <si>
    <t>0.188613215089701</t>
  </si>
  <si>
    <t>-8.36 ± 4.76</t>
  </si>
  <si>
    <t>-6.62 ± 2.92</t>
  </si>
  <si>
    <t>0.0214315223784857</t>
  </si>
  <si>
    <t>-5.55 ± 2.82</t>
  </si>
  <si>
    <t>-7.92 ± 3.32</t>
  </si>
  <si>
    <t>3.21810209375007e-10</t>
  </si>
  <si>
    <t>3.94 ± 2.08 | 3.87 [2.68–5.10]</t>
  </si>
  <si>
    <t>0.498908990011115</t>
  </si>
  <si>
    <t>4.07 ± 1.95</t>
  </si>
  <si>
    <t>3.83 ± 2.20</t>
  </si>
  <si>
    <t>0.316471338738259</t>
  </si>
  <si>
    <t>5.24 ± 3.05</t>
  </si>
  <si>
    <t>3.70 ± 1.76</t>
  </si>
  <si>
    <t>0.00189808410235175</t>
  </si>
  <si>
    <t>3.10 ± 1.71</t>
  </si>
  <si>
    <t>4.59 ± 2.12</t>
  </si>
  <si>
    <t>2.22018783772325e-10</t>
  </si>
  <si>
    <t>405 (81.5%)</t>
  </si>
  <si>
    <t>0.000207225061689809</t>
  </si>
  <si>
    <t>194 (82.6%)</t>
  </si>
  <si>
    <t>211 (80.5%)</t>
  </si>
  <si>
    <t>0.64344384138908</t>
  </si>
  <si>
    <t>74 (83.1%)</t>
  </si>
  <si>
    <t>331 (81.1%)</t>
  </si>
  <si>
    <t>0.769027710473318</t>
  </si>
  <si>
    <t>187 (81.3%)</t>
  </si>
  <si>
    <t>218 (81.6%)</t>
  </si>
  <si>
    <t>25.11 ± 22.35 | 21.00 [14.00–29.00]</t>
  </si>
  <si>
    <t>0.132065231095337</t>
  </si>
  <si>
    <t>22.35 ± 23.82</t>
  </si>
  <si>
    <t>27.65 ± 20.64</t>
  </si>
  <si>
    <t>0.0175594697438108</t>
  </si>
  <si>
    <t>21.30 ± 18.08</t>
  </si>
  <si>
    <t>25.97 ± 23.14</t>
  </si>
  <si>
    <t>0.059511863684178</t>
  </si>
  <si>
    <t>24.22 ± 26.94</t>
  </si>
  <si>
    <t>25.88 ± 17.51</t>
  </si>
  <si>
    <t>0.473202473505609</t>
  </si>
  <si>
    <t>279 (56.1%)</t>
  </si>
  <si>
    <t>0.00138239867537457</t>
  </si>
  <si>
    <t>142 (60.4%)</t>
  </si>
  <si>
    <t>137 (52.3%)</t>
  </si>
  <si>
    <t>0.0828708060513285</t>
  </si>
  <si>
    <t>45 (50.6%)</t>
  </si>
  <si>
    <t>234 (57.4%)</t>
  </si>
  <si>
    <t>0.292832168371713</t>
  </si>
  <si>
    <t>119 (51.7%)</t>
  </si>
  <si>
    <t>160 (59.9%)</t>
  </si>
  <si>
    <t>0.0813178416889928</t>
  </si>
  <si>
    <t>52.90 ± 32.45 | 47.00 [36.50–62.00]</t>
  </si>
  <si>
    <t>0.885062562135459</t>
  </si>
  <si>
    <t>52.41 ± 38.46</t>
  </si>
  <si>
    <t>53.42 ± 24.86</t>
  </si>
  <si>
    <t>0.794469798282136</t>
  </si>
  <si>
    <t>43.02 ± 22.22</t>
  </si>
  <si>
    <t>54.80 ± 33.77</t>
  </si>
  <si>
    <t>0.00394884442670668</t>
  </si>
  <si>
    <t>52.03 ± 41.74</t>
  </si>
  <si>
    <t>53.56 ± 23.39</t>
  </si>
  <si>
    <t>0.719058598263697</t>
  </si>
  <si>
    <t>149 (30.0%)</t>
  </si>
  <si>
    <t>0.0186865126456015</t>
  </si>
  <si>
    <t>72 (27.5%)</t>
  </si>
  <si>
    <t>0.235683875911397</t>
  </si>
  <si>
    <t>23 (25.8%)</t>
  </si>
  <si>
    <t>0.416487424280508</t>
  </si>
  <si>
    <t>48 (20.9%)</t>
  </si>
  <si>
    <t>101 (37.8%)</t>
  </si>
  <si>
    <t>5.91688875763066e-05</t>
  </si>
  <si>
    <t>87.17 ± 36.95 | 80.00 [63.00–97.00]</t>
  </si>
  <si>
    <t>0.929298820788244</t>
  </si>
  <si>
    <t>89.12 ± 40.64</t>
  </si>
  <si>
    <t>85.08 ± 32.70</t>
  </si>
  <si>
    <t>0.504270169952751</t>
  </si>
  <si>
    <t>66.17 ± 34.79</t>
  </si>
  <si>
    <t>91.00 ± 36.16</t>
  </si>
  <si>
    <t>0.00378896262567278</t>
  </si>
  <si>
    <t>92.83 ± 41.49</t>
  </si>
  <si>
    <t>84.48 ± 34.48</t>
  </si>
  <si>
    <t>0.229483968265958</t>
  </si>
  <si>
    <t>118 (23.7%)</t>
  </si>
  <si>
    <t>0.226619367897494</t>
  </si>
  <si>
    <t>60 (25.5%)</t>
  </si>
  <si>
    <t>58 (22.1%)</t>
  </si>
  <si>
    <t>0.434005051673224</t>
  </si>
  <si>
    <t>116 (28.4%)</t>
  </si>
  <si>
    <t>3.01547514094667e-07</t>
  </si>
  <si>
    <t>51 (22.2%)</t>
  </si>
  <si>
    <t>67 (25.1%)</t>
  </si>
  <si>
    <t>0.511160897415707</t>
  </si>
  <si>
    <t>128 (25.8%)</t>
  </si>
  <si>
    <t>0.472624026726955</t>
  </si>
  <si>
    <t>71 (30.2%)</t>
  </si>
  <si>
    <t>57 (21.8%)</t>
  </si>
  <si>
    <t>0.0403773728917825</t>
  </si>
  <si>
    <t>18 (20.2%)</t>
  </si>
  <si>
    <t>110 (27.0%)</t>
  </si>
  <si>
    <t>0.236831731181373</t>
  </si>
  <si>
    <t>67 (29.1%)</t>
  </si>
  <si>
    <t>61 (22.8%)</t>
  </si>
  <si>
    <t>0.135034279836113</t>
  </si>
  <si>
    <t>30 (6.0%)</t>
  </si>
  <si>
    <t>0.540957170022197</t>
  </si>
  <si>
    <t>9 (3.8%)</t>
  </si>
  <si>
    <t>21 (8.0%)</t>
  </si>
  <si>
    <t>0.0771504061874009</t>
  </si>
  <si>
    <t>1 (1.1%)</t>
  </si>
  <si>
    <t>29 (7.1%)</t>
  </si>
  <si>
    <t>0.0571474283991774</t>
  </si>
  <si>
    <t>13 (5.7%)</t>
  </si>
  <si>
    <t>17 (6.4%)</t>
  </si>
  <si>
    <t>0.884877733448946</t>
  </si>
  <si>
    <t>73 (14.7%)</t>
  </si>
  <si>
    <t>0.402025120639772</t>
  </si>
  <si>
    <t>23 (9.8%)</t>
  </si>
  <si>
    <t>50 (19.1%)</t>
  </si>
  <si>
    <t>0.00517024351425738</t>
  </si>
  <si>
    <t>11 (12.4%)</t>
  </si>
  <si>
    <t>62 (15.2%)</t>
  </si>
  <si>
    <t>0.603285185535946</t>
  </si>
  <si>
    <t>30 (13.0%)</t>
  </si>
  <si>
    <t>43 (16.1%)</t>
  </si>
  <si>
    <t>0.404134547246208</t>
  </si>
  <si>
    <t>116 (23.3%)</t>
  </si>
  <si>
    <t>0.784524539853917</t>
  </si>
  <si>
    <t>57 (24.3%)</t>
  </si>
  <si>
    <t>59 (22.5%)</t>
  </si>
  <si>
    <t>0.725846774426499</t>
  </si>
  <si>
    <t>35 (39.3%)</t>
  </si>
  <si>
    <t>81 (19.9%)</t>
  </si>
  <si>
    <t>0.000146640808275616</t>
  </si>
  <si>
    <t>55 (23.9%)</t>
  </si>
  <si>
    <t>0.861903724748437</t>
  </si>
  <si>
    <t>179 (36.0%)</t>
  </si>
  <si>
    <t>0.278464341458089</t>
  </si>
  <si>
    <t>94 (40.0%)</t>
  </si>
  <si>
    <t>85 (32.4%)</t>
  </si>
  <si>
    <t>0.0971898798034173</t>
  </si>
  <si>
    <t>42 (47.2%)</t>
  </si>
  <si>
    <t>137 (33.6%)</t>
  </si>
  <si>
    <t>0.0213360515742513</t>
  </si>
  <si>
    <t>87 (37.8%)</t>
  </si>
  <si>
    <t>92 (34.5%)</t>
  </si>
  <si>
    <t>0.492429040988486</t>
  </si>
  <si>
    <t>38 (7.6%)</t>
  </si>
  <si>
    <t>0.190955746192362</t>
  </si>
  <si>
    <t>21 (8.9%)</t>
  </si>
  <si>
    <t>17 (6.5%)</t>
  </si>
  <si>
    <t>0.391916084814197</t>
  </si>
  <si>
    <t>27 (6.6%)</t>
  </si>
  <si>
    <t>0.103770241030796</t>
  </si>
  <si>
    <t>17 (7.4%)</t>
  </si>
  <si>
    <t>21 (7.9%)</t>
  </si>
  <si>
    <t>0.976904422008628</t>
  </si>
  <si>
    <t>36 (7.2%)</t>
  </si>
  <si>
    <t>0.261313516438229</t>
  </si>
  <si>
    <t>14 (6.0%)</t>
  </si>
  <si>
    <t>22 (8.4%)</t>
  </si>
  <si>
    <t>0.382003383010316</t>
  </si>
  <si>
    <t>4 (4.5%)</t>
  </si>
  <si>
    <t>32 (7.8%)</t>
  </si>
  <si>
    <t>0.379605937704306</t>
  </si>
  <si>
    <t>19 (7.1%)</t>
  </si>
  <si>
    <t>70 (14.1%)</t>
  </si>
  <si>
    <t>0.525942123359806</t>
  </si>
  <si>
    <t>31 (13.2%)</t>
  </si>
  <si>
    <t>39 (14.9%)</t>
  </si>
  <si>
    <t>0.679694036495582</t>
  </si>
  <si>
    <t>12 (13.5%)</t>
  </si>
  <si>
    <t>58 (14.2%)</t>
  </si>
  <si>
    <t>0.990551603464481</t>
  </si>
  <si>
    <t>22 (9.6%)</t>
  </si>
  <si>
    <t>48 (18.0%)</t>
  </si>
  <si>
    <t>0.0105027537541557</t>
  </si>
  <si>
    <t>65 (13.1%)</t>
  </si>
  <si>
    <t>0.898836458229515</t>
  </si>
  <si>
    <t>32 (13.6%)</t>
  </si>
  <si>
    <t>33 (12.6%)</t>
  </si>
  <si>
    <t>0.838346319037507</t>
  </si>
  <si>
    <t>21 (23.6%)</t>
  </si>
  <si>
    <t>44 (10.8%)</t>
  </si>
  <si>
    <t>0.00210965531791038</t>
  </si>
  <si>
    <t>26 (11.3%)</t>
  </si>
  <si>
    <t>39 (14.6%)</t>
  </si>
  <si>
    <t>0.339405647313765</t>
  </si>
  <si>
    <t>84 (16.9%)</t>
  </si>
  <si>
    <t>0.463578977171512</t>
  </si>
  <si>
    <t>59 (25.1%)</t>
  </si>
  <si>
    <t>25 (9.5%)</t>
  </si>
  <si>
    <t>6.71053990651135e-06</t>
  </si>
  <si>
    <t>66 (16.2%)</t>
  </si>
  <si>
    <t>0.442938125406797</t>
  </si>
  <si>
    <t>38 (16.5%)</t>
  </si>
  <si>
    <t>46 (17.2%)</t>
  </si>
  <si>
    <t>0.92860838289375</t>
  </si>
  <si>
    <t>47 (9.5%)</t>
  </si>
  <si>
    <t>0.288253778525543</t>
  </si>
  <si>
    <t>22 (9.4%)</t>
  </si>
  <si>
    <t>35 (8.6%)</t>
  </si>
  <si>
    <t>0.217644267290441</t>
  </si>
  <si>
    <t>21 (9.1%)</t>
  </si>
  <si>
    <t>26 (9.7%)</t>
  </si>
  <si>
    <t>0.93861196601526</t>
  </si>
  <si>
    <t>379</t>
  </si>
  <si>
    <t>118</t>
  </si>
  <si>
    <t>369</t>
  </si>
  <si>
    <t>128</t>
  </si>
  <si>
    <t>467</t>
  </si>
  <si>
    <t>30</t>
  </si>
  <si>
    <t>424</t>
  </si>
  <si>
    <t>73</t>
  </si>
  <si>
    <t>116</t>
  </si>
  <si>
    <t>179</t>
  </si>
  <si>
    <t>459</t>
  </si>
  <si>
    <t>38</t>
  </si>
  <si>
    <t>461</t>
  </si>
  <si>
    <t>36</t>
  </si>
  <si>
    <t>427</t>
  </si>
  <si>
    <t>70</t>
  </si>
  <si>
    <t>432</t>
  </si>
  <si>
    <t>65</t>
  </si>
  <si>
    <t>413</t>
  </si>
  <si>
    <t>84</t>
  </si>
  <si>
    <t>450</t>
  </si>
  <si>
    <t>47</t>
  </si>
  <si>
    <t>292 (77.0%)</t>
  </si>
  <si>
    <t>116 (98.3%)</t>
  </si>
  <si>
    <t>298 (80.8%)</t>
  </si>
  <si>
    <t>110 (85.9%)</t>
  </si>
  <si>
    <t>379 (81.2%)</t>
  </si>
  <si>
    <t>29 (96.7%)</t>
  </si>
  <si>
    <t>346 (81.6%)</t>
  </si>
  <si>
    <t>62 (84.9%)</t>
  </si>
  <si>
    <t>327 (85.8%)</t>
  </si>
  <si>
    <t>81 (69.8%)</t>
  </si>
  <si>
    <t>271 (85.2%)</t>
  </si>
  <si>
    <t>137 (76.5%)</t>
  </si>
  <si>
    <t>381 (83.0%)</t>
  </si>
  <si>
    <t>27 (71.1%)</t>
  </si>
  <si>
    <t>376 (81.6%)</t>
  </si>
  <si>
    <t>32 (88.9%)</t>
  </si>
  <si>
    <t>350 (82.0%)</t>
  </si>
  <si>
    <t>58 (82.9%)</t>
  </si>
  <si>
    <t>364 (84.3%)</t>
  </si>
  <si>
    <t>44 (67.7%)</t>
  </si>
  <si>
    <t>342 (82.8%)</t>
  </si>
  <si>
    <t>66 (78.6%)</t>
  </si>
  <si>
    <t>373 (82.9%)</t>
  </si>
  <si>
    <t>35 (74.5%)</t>
  </si>
  <si>
    <t>46.81 ± 10.88</t>
  </si>
  <si>
    <t>45.60 ± 7.57</t>
  </si>
  <si>
    <t>0.177338314003964</t>
  </si>
  <si>
    <t>46.83 ± 10.52</t>
  </si>
  <si>
    <t>45.64 ± 9.20</t>
  </si>
  <si>
    <t>0.226338068645712</t>
  </si>
  <si>
    <t>46.24 ± 10.24</t>
  </si>
  <si>
    <t>50.90 ± 8.62</t>
  </si>
  <si>
    <t>0.00760398154591742</t>
  </si>
  <si>
    <t>45.84 ± 10.23</t>
  </si>
  <si>
    <t>50.47 ± 9.13</t>
  </si>
  <si>
    <t>0.0001557368938311</t>
  </si>
  <si>
    <t>46.75 ± 10.07</t>
  </si>
  <si>
    <t>45.78 ± 10.62</t>
  </si>
  <si>
    <t>0.387586744150601</t>
  </si>
  <si>
    <t>47.15 ± 10.36</t>
  </si>
  <si>
    <t>45.41 ± 9.83</t>
  </si>
  <si>
    <t>0.0648753263522666</t>
  </si>
  <si>
    <t>46.70 ± 10.13</t>
  </si>
  <si>
    <t>44.42 ± 10.87</t>
  </si>
  <si>
    <t>0.21949725972528</t>
  </si>
  <si>
    <t>46.29 ± 10.32</t>
  </si>
  <si>
    <t>49.47 ± 8.06</t>
  </si>
  <si>
    <t>0.0309274025076285</t>
  </si>
  <si>
    <t>46.43 ± 10.16</t>
  </si>
  <si>
    <t>47.07 ± 10.48</t>
  </si>
  <si>
    <t>0.63650213053101</t>
  </si>
  <si>
    <t>46.50 ± 9.93</t>
  </si>
  <si>
    <t>46.68 ± 11.94</t>
  </si>
  <si>
    <t>0.909752809898984</t>
  </si>
  <si>
    <t>47.72 ± 9.56</t>
  </si>
  <si>
    <t>40.62 ± 11.21</t>
  </si>
  <si>
    <t>3.55392687433575e-07</t>
  </si>
  <si>
    <t>46.62 ± 10.19</t>
  </si>
  <si>
    <t>45.57 ± 10.32</t>
  </si>
  <si>
    <t>0.51002988837658</t>
  </si>
  <si>
    <t>8.94919824015653e-07</t>
  </si>
  <si>
    <t>0.302102763697804</t>
  </si>
  <si>
    <t>0.289042303313295</t>
  </si>
  <si>
    <t>1.64 ± 0.08</t>
  </si>
  <si>
    <t>0.0389559707622697</t>
  </si>
  <si>
    <t>1.68 ± 0.09</t>
  </si>
  <si>
    <t>0.000660237342599624</t>
  </si>
  <si>
    <t>0.0707721180532867</t>
  </si>
  <si>
    <t>0.88301553334232</t>
  </si>
  <si>
    <t>1.65 ± 0.06</t>
  </si>
  <si>
    <t>0.853740782448814</t>
  </si>
  <si>
    <t>0.250002326009506</t>
  </si>
  <si>
    <t>0.264037403788297</t>
  </si>
  <si>
    <t>0.0287035917561891</t>
  </si>
  <si>
    <t>1.68 ± 0.08</t>
  </si>
  <si>
    <t>0.0631620361682242</t>
  </si>
  <si>
    <t>84.05 ± 12.69</t>
  </si>
  <si>
    <t>80.28 ± 8.85</t>
  </si>
  <si>
    <t>0.000368091149770159</t>
  </si>
  <si>
    <t>83.63 ± 12.34</t>
  </si>
  <si>
    <t>81.77 ± 10.87</t>
  </si>
  <si>
    <t>0.108236408285944</t>
  </si>
  <si>
    <t>83.19 ± 12.14</t>
  </si>
  <si>
    <t>82.56 ± 9.45</t>
  </si>
  <si>
    <t>0.731891512456246</t>
  </si>
  <si>
    <t>83.22 ± 12.21</t>
  </si>
  <si>
    <t>82.73 ± 10.74</t>
  </si>
  <si>
    <t>0.72498070533124</t>
  </si>
  <si>
    <t>82.27 ± 11.58</t>
  </si>
  <si>
    <t>86.05 ± 12.88</t>
  </si>
  <si>
    <t>0.00520897848020423</t>
  </si>
  <si>
    <t>82.66 ± 11.50</t>
  </si>
  <si>
    <t>84.03 ± 12.80</t>
  </si>
  <si>
    <t>0.232915352621883</t>
  </si>
  <si>
    <t>83.16 ± 12.18</t>
  </si>
  <si>
    <t>83.01 ± 9.55</t>
  </si>
  <si>
    <t>0.923562475704973</t>
  </si>
  <si>
    <t>83.19 ± 12.10</t>
  </si>
  <si>
    <t>82.68 ± 10.65</t>
  </si>
  <si>
    <t>0.784859253279807</t>
  </si>
  <si>
    <t>82.63 ± 12.01</t>
  </si>
  <si>
    <t>86.32 ± 11.49</t>
  </si>
  <si>
    <t>0.0153498109304831</t>
  </si>
  <si>
    <t>82.74 ± 12.01</t>
  </si>
  <si>
    <t>85.87 ± 11.58</t>
  </si>
  <si>
    <t>0.0461985944279921</t>
  </si>
  <si>
    <t>82.86 ± 12.04</t>
  </si>
  <si>
    <t>84.60 ± 11.70</t>
  </si>
  <si>
    <t>0.21689649937447</t>
  </si>
  <si>
    <t>82.91 ± 11.61</t>
  </si>
  <si>
    <t>85.43 ± 15.13</t>
  </si>
  <si>
    <t>0.273305928268807</t>
  </si>
  <si>
    <t>30.31 ± 2.99</t>
  </si>
  <si>
    <t>30.19 ± 2.76</t>
  </si>
  <si>
    <t>0.677859756319976</t>
  </si>
  <si>
    <t>30.38 ± 2.93</t>
  </si>
  <si>
    <t>30.01 ± 2.96</t>
  </si>
  <si>
    <t>0.224464112809988</t>
  </si>
  <si>
    <t>30.27 ± 2.96</t>
  </si>
  <si>
    <t>30.52 ± 2.52</t>
  </si>
  <si>
    <t>0.595015883451069</t>
  </si>
  <si>
    <t>30.21 ± 2.99</t>
  </si>
  <si>
    <t>30.72 ± 2.58</t>
  </si>
  <si>
    <t>0.127462937900893</t>
  </si>
  <si>
    <t>30.23 ± 2.90</t>
  </si>
  <si>
    <t>30.46 ± 3.05</t>
  </si>
  <si>
    <t>0.471096081657883</t>
  </si>
  <si>
    <t>30.27 ± 2.90</t>
  </si>
  <si>
    <t>30.30 ± 3.01</t>
  </si>
  <si>
    <t>0.929494437505157</t>
  </si>
  <si>
    <t>30.28 ± 2.95</t>
  </si>
  <si>
    <t>30.37 ± 2.78</t>
  </si>
  <si>
    <t>0.843125563324825</t>
  </si>
  <si>
    <t>30.28 ± 2.94</t>
  </si>
  <si>
    <t>30.30 ± 2.97</t>
  </si>
  <si>
    <t>0.9717012825558</t>
  </si>
  <si>
    <t>30.14 ± 2.91</t>
  </si>
  <si>
    <t>31.15 ± 2.94</t>
  </si>
  <si>
    <t>0.00915745387948693</t>
  </si>
  <si>
    <t>30.18 ± 2.92</t>
  </si>
  <si>
    <t>30.96 ± 2.96</t>
  </si>
  <si>
    <t>0.0508614952525714</t>
  </si>
  <si>
    <t>30.31 ± 3.00</t>
  </si>
  <si>
    <t>30.16 ± 2.59</t>
  </si>
  <si>
    <t>0.655563617282684</t>
  </si>
  <si>
    <t>30.28 ± 2.93</t>
  </si>
  <si>
    <t>30.31 ± 3.06</t>
  </si>
  <si>
    <t>0.944990423927069</t>
  </si>
  <si>
    <t>40.73 ± 6.15</t>
  </si>
  <si>
    <t>42.37 ± 5.58</t>
  </si>
  <si>
    <t>0.00737255685601566</t>
  </si>
  <si>
    <t>41.20 ± 6.02</t>
  </si>
  <si>
    <t>40.89 ± 6.17</t>
  </si>
  <si>
    <t>0.62010953189543</t>
  </si>
  <si>
    <t>40.95 ± 6.11</t>
  </si>
  <si>
    <t>43.73 ± 4.35</t>
  </si>
  <si>
    <t>0.00258561976884975</t>
  </si>
  <si>
    <t>40.96 ± 6.04</t>
  </si>
  <si>
    <t>42.03 ± 6.12</t>
  </si>
  <si>
    <t>0.171234677140469</t>
  </si>
  <si>
    <t>41.34 ± 5.88</t>
  </si>
  <si>
    <t>40.39 ± 6.58</t>
  </si>
  <si>
    <t>0.166565164578024</t>
  </si>
  <si>
    <t>41.36 ± 6.10</t>
  </si>
  <si>
    <t>40.69 ± 5.98</t>
  </si>
  <si>
    <t>0.234126967104343</t>
  </si>
  <si>
    <t>41.24 ± 5.98</t>
  </si>
  <si>
    <t>39.63 ± 6.77</t>
  </si>
  <si>
    <t>0.163307126106875</t>
  </si>
  <si>
    <t>41.08 ± 6.04</t>
  </si>
  <si>
    <t>41.54 ± 6.34</t>
  </si>
  <si>
    <t>0.685142984074808</t>
  </si>
  <si>
    <t>40.82 ± 6.04</t>
  </si>
  <si>
    <t>42.95 ± 5.86</t>
  </si>
  <si>
    <t>0.00591735726808408</t>
  </si>
  <si>
    <t>41.17 ± 6.01</t>
  </si>
  <si>
    <t>40.75 ± 6.39</t>
  </si>
  <si>
    <t>0.618405095512943</t>
  </si>
  <si>
    <t>41.23 ± 6.07</t>
  </si>
  <si>
    <t>40.58 ± 5.97</t>
  </si>
  <si>
    <t>0.369243184448578</t>
  </si>
  <si>
    <t>41.17 ± 6.07</t>
  </si>
  <si>
    <t>40.64 ± 5.95</t>
  </si>
  <si>
    <t>0.569450415505722</t>
  </si>
  <si>
    <t>29.68 ± 4.22</t>
  </si>
  <si>
    <t>29.02 ± 3.57</t>
  </si>
  <si>
    <t>0.0985996037667087</t>
  </si>
  <si>
    <t>29.41 ± 4.07</t>
  </si>
  <si>
    <t>29.83 ± 4.09</t>
  </si>
  <si>
    <t>0.318421184020419</t>
  </si>
  <si>
    <t>29.66 ± 4.09</t>
  </si>
  <si>
    <t>27.32 ± 3.21</t>
  </si>
  <si>
    <t>0.000538962070984875</t>
  </si>
  <si>
    <t>29.71 ± 4.07</t>
  </si>
  <si>
    <t>28.44 ± 3.97</t>
  </si>
  <si>
    <t>0.0135862553277673</t>
  </si>
  <si>
    <t>29.39 ± 3.95</t>
  </si>
  <si>
    <t>29.97 ± 4.46</t>
  </si>
  <si>
    <t>0.211017306070072</t>
  </si>
  <si>
    <t>29.30 ± 4.09</t>
  </si>
  <si>
    <t>29.92 ± 4.03</t>
  </si>
  <si>
    <t>0.101300154542897</t>
  </si>
  <si>
    <t>29.41 ± 4.01</t>
  </si>
  <si>
    <t>30.89 ± 4.73</t>
  </si>
  <si>
    <t>0.0675260364166754</t>
  </si>
  <si>
    <t>29.57 ± 4.06</t>
  </si>
  <si>
    <t>28.87 ± 4.29</t>
  </si>
  <si>
    <t>0.346561846247101</t>
  </si>
  <si>
    <t>29.72 ± 4.04</t>
  </si>
  <si>
    <t>28.34 ± 4.14</t>
  </si>
  <si>
    <t>0.0110215184360046</t>
  </si>
  <si>
    <t>29.48 ± 4.03</t>
  </si>
  <si>
    <t>29.79 ± 4.41</t>
  </si>
  <si>
    <t>0.599646439413749</t>
  </si>
  <si>
    <t>29.27 ± 4.02</t>
  </si>
  <si>
    <t>30.74 ± 4.16</t>
  </si>
  <si>
    <t>0.0037108634585604</t>
  </si>
  <si>
    <t>29.48 ± 4.10</t>
  </si>
  <si>
    <t>29.90 ± 3.94</t>
  </si>
  <si>
    <t>0.494360407857127</t>
  </si>
  <si>
    <t>137.25 ± 127.68</t>
  </si>
  <si>
    <t>161.92 ± 146.45</t>
  </si>
  <si>
    <t>0.101695969985984</t>
  </si>
  <si>
    <t>141.63 ± 135.25</t>
  </si>
  <si>
    <t>147.34 ± 125.21</t>
  </si>
  <si>
    <t>0.663748097654216</t>
  </si>
  <si>
    <t>141.09 ± 128.62</t>
  </si>
  <si>
    <t>174.43 ± 184.40</t>
  </si>
  <si>
    <t>0.337047099672872</t>
  </si>
  <si>
    <t>141.66 ± 129.71</t>
  </si>
  <si>
    <t>151.49 ± 149.20</t>
  </si>
  <si>
    <t>0.597627019548065</t>
  </si>
  <si>
    <t>140.35 ± 134.94</t>
  </si>
  <si>
    <t>152.14 ± 124.90</t>
  </si>
  <si>
    <t>0.383803237703513</t>
  </si>
  <si>
    <t>138.16 ± 123.64</t>
  </si>
  <si>
    <t>151.89 ± 147.23</t>
  </si>
  <si>
    <t>0.291700953072125</t>
  </si>
  <si>
    <t>141.69 ± 130.82</t>
  </si>
  <si>
    <t>160.13 ± 153.86</t>
  </si>
  <si>
    <t>0.477074552703177</t>
  </si>
  <si>
    <t>142.86 ± 129.50</t>
  </si>
  <si>
    <t>146.19 ± 169.95</t>
  </si>
  <si>
    <t>0.909025513292626</t>
  </si>
  <si>
    <t>140.85 ± 129.93</t>
  </si>
  <si>
    <t>156.89 ± 148.36</t>
  </si>
  <si>
    <t>0.396250269464691</t>
  </si>
  <si>
    <t>140.69 ± 131.60</t>
  </si>
  <si>
    <t>159.18 ± 139.32</t>
  </si>
  <si>
    <t>0.317770395890092</t>
  </si>
  <si>
    <t>140.01 ± 132.95</t>
  </si>
  <si>
    <t>158.33 ± 130.80</t>
  </si>
  <si>
    <t>0.24538893913777</t>
  </si>
  <si>
    <t>145.97 ± 134.87</t>
  </si>
  <si>
    <t>115.66 ± 106.34</t>
  </si>
  <si>
    <t>0.0753870528593523</t>
  </si>
  <si>
    <t>6.98 ± 5.59</t>
  </si>
  <si>
    <t>8.32 ± 6.59</t>
  </si>
  <si>
    <t>0.0473338594510732</t>
  </si>
  <si>
    <t>7.29 ± 5.85</t>
  </si>
  <si>
    <t>7.34 ± 5.94</t>
  </si>
  <si>
    <t>0.936118835076939</t>
  </si>
  <si>
    <t>7.16 ± 5.53</t>
  </si>
  <si>
    <t>9.43 ± 9.59</t>
  </si>
  <si>
    <t>0.209192671806847</t>
  </si>
  <si>
    <t>7.25 ± 5.61</t>
  </si>
  <si>
    <t>7.56 ± 7.22</t>
  </si>
  <si>
    <t>0.730360188505457</t>
  </si>
  <si>
    <t>7.20 ± 5.59</t>
  </si>
  <si>
    <t>0.82602385155835</t>
  </si>
  <si>
    <t>7.06 ± 5.57</t>
  </si>
  <si>
    <t>7.73 ± 6.35</t>
  </si>
  <si>
    <t>0.235480994183685</t>
  </si>
  <si>
    <t>7.33 ± 5.99</t>
  </si>
  <si>
    <t>6.89 ± 4.03</t>
  </si>
  <si>
    <t>0.540278038966184</t>
  </si>
  <si>
    <t>7.33 ± 5.91</t>
  </si>
  <si>
    <t>6.86 ± 5.37</t>
  </si>
  <si>
    <t>0.616289660896296</t>
  </si>
  <si>
    <t>7.10 ± 5.71</t>
  </si>
  <si>
    <t>8.53 ± 6.67</t>
  </si>
  <si>
    <t>0.0937225433707586</t>
  </si>
  <si>
    <t>7.30 ± 6.07</t>
  </si>
  <si>
    <t>7.28 ± 4.26</t>
  </si>
  <si>
    <t>0.96531119476176</t>
  </si>
  <si>
    <t>7.26 ± 5.97</t>
  </si>
  <si>
    <t>7.48 ± 5.34</t>
  </si>
  <si>
    <t>0.745656505917018</t>
  </si>
  <si>
    <t>7.45 ± 5.94</t>
  </si>
  <si>
    <t>5.83 ± 4.94</t>
  </si>
  <si>
    <t>0.0397208504612725</t>
  </si>
  <si>
    <t>24.38 ± 27.27</t>
  </si>
  <si>
    <t>26.01 ± 37.21</t>
  </si>
  <si>
    <t>0.660010003794441</t>
  </si>
  <si>
    <t>24.82 ± 31.87</t>
  </si>
  <si>
    <t>24.62 ± 23.42</t>
  </si>
  <si>
    <t>0.940399578396636</t>
  </si>
  <si>
    <t>24.85 ± 30.46</t>
  </si>
  <si>
    <t>23.37 ± 19.43</t>
  </si>
  <si>
    <t>0.698911535009462</t>
  </si>
  <si>
    <t>25.26 ± 28.72</t>
  </si>
  <si>
    <t>21.86 ± 36.09</t>
  </si>
  <si>
    <t>0.446553281436938</t>
  </si>
  <si>
    <t>24.50 ± 31.32</t>
  </si>
  <si>
    <t>25.64 ± 24.75</t>
  </si>
  <si>
    <t>0.684763890924678</t>
  </si>
  <si>
    <t>24.25 ± 31.29</t>
  </si>
  <si>
    <t>25.68 ± 27.33</t>
  </si>
  <si>
    <t>0.594814922888893</t>
  </si>
  <si>
    <t>24.58 ± 30.37</t>
  </si>
  <si>
    <t>26.97 ± 23.69</t>
  </si>
  <si>
    <t>0.562015294797398</t>
  </si>
  <si>
    <t>25.17 ± 30.59</t>
  </si>
  <si>
    <t>19.58 ± 18.39</t>
  </si>
  <si>
    <t>0.104412663114783</t>
  </si>
  <si>
    <t>24.22 ± 29.97</t>
  </si>
  <si>
    <t>28.06 ± 29.43</t>
  </si>
  <si>
    <t>0.316447459825277</t>
  </si>
  <si>
    <t>24.59 ± 30.39</t>
  </si>
  <si>
    <t>25.91 ± 26.56</t>
  </si>
  <si>
    <t>0.716036146946287</t>
  </si>
  <si>
    <t>24.28 ± 31.12</t>
  </si>
  <si>
    <t>27.15 ± 22.99</t>
  </si>
  <si>
    <t>0.329279707993103</t>
  </si>
  <si>
    <t>24.53 ± 29.14</t>
  </si>
  <si>
    <t>27.00 ± 36.68</t>
  </si>
  <si>
    <t>0.656745254379108</t>
  </si>
  <si>
    <t>8.54 ± 8.13</t>
  </si>
  <si>
    <t>10.46 ± 9.48</t>
  </si>
  <si>
    <t>0.0522826559640986</t>
  </si>
  <si>
    <t>9.23 ± 9.34</t>
  </si>
  <si>
    <t>8.33 ± 5.29</t>
  </si>
  <si>
    <t>0.190264774573116</t>
  </si>
  <si>
    <t>8.94 ± 8.59</t>
  </si>
  <si>
    <t>10.00 ± 6.87</t>
  </si>
  <si>
    <t>0.443396701272797</t>
  </si>
  <si>
    <t>8.38 ± 6.76</t>
  </si>
  <si>
    <t>12.60 ± 14.59</t>
  </si>
  <si>
    <t>0.0191491252990285</t>
  </si>
  <si>
    <t>8.98 ± 8.66</t>
  </si>
  <si>
    <t>9.09 ± 8.00</t>
  </si>
  <si>
    <t>0.899248078048125</t>
  </si>
  <si>
    <t>9.06 ± 8.17</t>
  </si>
  <si>
    <t>8.91 ± 9.08</t>
  </si>
  <si>
    <t>0.852876499441351</t>
  </si>
  <si>
    <t>9.06 ± 8.69</t>
  </si>
  <si>
    <t>8.26 ± 5.76</t>
  </si>
  <si>
    <t>0.440907388149968</t>
  </si>
  <si>
    <t>8.93 ± 8.56</t>
  </si>
  <si>
    <t>10.05 ± 7.62</t>
  </si>
  <si>
    <t>0.420889870010503</t>
  </si>
  <si>
    <t>9.19 ± 8.93</t>
  </si>
  <si>
    <t>7.84 ± 5.05</t>
  </si>
  <si>
    <t>0.0739911852577364</t>
  </si>
  <si>
    <t>8.78 ± 7.42</t>
  </si>
  <si>
    <t>10.45 ± 13.57</t>
  </si>
  <si>
    <t>0.338718344576564</t>
  </si>
  <si>
    <t>9.35 ± 9.05</t>
  </si>
  <si>
    <t>7.34 ± 4.83</t>
  </si>
  <si>
    <t>0.00430408399843399</t>
  </si>
  <si>
    <t>9.25 ± 8.71</t>
  </si>
  <si>
    <t>6.75 ± 5.88</t>
  </si>
  <si>
    <t>0.0107408611825717</t>
  </si>
  <si>
    <t>75.53 ± 11.83</t>
  </si>
  <si>
    <t>71.07 ± 9.42</t>
  </si>
  <si>
    <t>3.5853565633876e-05</t>
  </si>
  <si>
    <t>74.91 ± 11.64</t>
  </si>
  <si>
    <t>73.19 ± 10.84</t>
  </si>
  <si>
    <t>0.131758538767733</t>
  </si>
  <si>
    <t>74.58 ± 11.47</t>
  </si>
  <si>
    <t>72.77 ± 11.17</t>
  </si>
  <si>
    <t>0.398325318648352</t>
  </si>
  <si>
    <t>74.29 ± 11.40</t>
  </si>
  <si>
    <t>75.48 ± 11.77</t>
  </si>
  <si>
    <t>0.42403331418202</t>
  </si>
  <si>
    <t>73.55 ± 11.14</t>
  </si>
  <si>
    <t>77.48 ± 11.98</t>
  </si>
  <si>
    <t>0.00196770640015577</t>
  </si>
  <si>
    <t>74.09 ± 11.21</t>
  </si>
  <si>
    <t>75.14 ± 11.87</t>
  </si>
  <si>
    <t>0.335262842265847</t>
  </si>
  <si>
    <t>74.40 ± 11.60</t>
  </si>
  <si>
    <t>75.34 ± 9.56</t>
  </si>
  <si>
    <t>0.565981424419553</t>
  </si>
  <si>
    <t>74.56 ± 11.50</t>
  </si>
  <si>
    <t>73.33 ± 10.88</t>
  </si>
  <si>
    <t>0.521205530939569</t>
  </si>
  <si>
    <t>73.79 ± 11.29</t>
  </si>
  <si>
    <t>78.59 ± 11.68</t>
  </si>
  <si>
    <t>0.00189956751570762</t>
  </si>
  <si>
    <t>74.17 ± 11.48</t>
  </si>
  <si>
    <t>76.42 ± 11.14</t>
  </si>
  <si>
    <t>0.135236446282238</t>
  </si>
  <si>
    <t>74.41 ± 11.37</t>
  </si>
  <si>
    <t>74.75 ± 11.91</t>
  </si>
  <si>
    <t>0.813855189744137</t>
  </si>
  <si>
    <t>74.41 ± 11.30</t>
  </si>
  <si>
    <t>75.04 ± 12.93</t>
  </si>
  <si>
    <t>0.747195934848076</t>
  </si>
  <si>
    <t>-8.52 ± 6.79</t>
  </si>
  <si>
    <t>-9.21 ± 6.10</t>
  </si>
  <si>
    <t>0.294871430040249</t>
  </si>
  <si>
    <t>-8.72 ± 6.60</t>
  </si>
  <si>
    <t>-8.57 ± 6.73</t>
  </si>
  <si>
    <t>0.830220226963235</t>
  </si>
  <si>
    <t>-8.61 ± 6.48</t>
  </si>
  <si>
    <t>-9.79 ± 8.68</t>
  </si>
  <si>
    <t>0.470954835731927</t>
  </si>
  <si>
    <t>-8.93 ± 6.74</t>
  </si>
  <si>
    <t>-7.25 ± 5.77</t>
  </si>
  <si>
    <t>0.0270901698918148</t>
  </si>
  <si>
    <t>-8.72 ± 6.59</t>
  </si>
  <si>
    <t>-8.57 ± 6.78</t>
  </si>
  <si>
    <t>0.831956897477487</t>
  </si>
  <si>
    <t>-8.57 ± 6.51</t>
  </si>
  <si>
    <t>-8.90 ± 6.85</t>
  </si>
  <si>
    <t>0.60034729682914</t>
  </si>
  <si>
    <t>-8.77 ± 6.73</t>
  </si>
  <si>
    <t>-7.66 ± 5.30</t>
  </si>
  <si>
    <t>0.231484470179194</t>
  </si>
  <si>
    <t>-8.63 ± 6.67</t>
  </si>
  <si>
    <t>-9.34 ± 6.07</t>
  </si>
  <si>
    <t>0.505238210392277</t>
  </si>
  <si>
    <t>-8.84 ± 6.64</t>
  </si>
  <si>
    <t>-7.73 ± 6.53</t>
  </si>
  <si>
    <t>0.191268522833776</t>
  </si>
  <si>
    <t>-8.57 ± 6.72</t>
  </si>
  <si>
    <t>-9.46 ± 5.96</t>
  </si>
  <si>
    <t>0.274805042426129</t>
  </si>
  <si>
    <t>-8.45 ± 6.56</t>
  </si>
  <si>
    <t>-9.86 ± 6.90</t>
  </si>
  <si>
    <t>0.0870993297474721</t>
  </si>
  <si>
    <t>-8.51 ± 6.52</t>
  </si>
  <si>
    <t>-10.39 ± 7.45</t>
  </si>
  <si>
    <t>0.101177542490145</t>
  </si>
  <si>
    <t>-9.93 ± 7.30</t>
  </si>
  <si>
    <t>-11.40 ± 7.19</t>
  </si>
  <si>
    <t>0.0537694199622016</t>
  </si>
  <si>
    <t>-10.26 ± 7.19</t>
  </si>
  <si>
    <t>-10.33 ± 7.61</t>
  </si>
  <si>
    <t>0.923634795253053</t>
  </si>
  <si>
    <t>-10.19 ± 7.06</t>
  </si>
  <si>
    <t>-11.72 ± 10.32</t>
  </si>
  <si>
    <t>0.429540555525791</t>
  </si>
  <si>
    <t>-10.53 ± 7.33</t>
  </si>
  <si>
    <t>-8.83 ± 6.99</t>
  </si>
  <si>
    <t>0.0604230504911447</t>
  </si>
  <si>
    <t>-10.44 ± 7.28</t>
  </si>
  <si>
    <t>-9.73 ± 7.35</t>
  </si>
  <si>
    <t>0.361038522346474</t>
  </si>
  <si>
    <t>-10.22 ± 7.32</t>
  </si>
  <si>
    <t>-10.37 ± 7.27</t>
  </si>
  <si>
    <t>0.828991783774874</t>
  </si>
  <si>
    <t>-10.37 ± 7.37</t>
  </si>
  <si>
    <t>-9.13 ± 6.28</t>
  </si>
  <si>
    <t>0.254833825703404</t>
  </si>
  <si>
    <t>-10.20 ± 7.30</t>
  </si>
  <si>
    <t>-11.26 ± 7.21</t>
  </si>
  <si>
    <t>0.40259441141685</t>
  </si>
  <si>
    <t>-10.51 ± 7.32</t>
  </si>
  <si>
    <t>-8.85 ± 7.02</t>
  </si>
  <si>
    <t>0.0716608296776902</t>
  </si>
  <si>
    <t>-10.18 ± 7.39</t>
  </si>
  <si>
    <t>-10.92 ± 6.62</t>
  </si>
  <si>
    <t>0.414056008109519</t>
  </si>
  <si>
    <t>-10.02 ± 7.17</t>
  </si>
  <si>
    <t>-11.54 ± 7.82</t>
  </si>
  <si>
    <t>0.103455946111622</t>
  </si>
  <si>
    <t>-10.12 ± 7.26</t>
  </si>
  <si>
    <t>-11.81 ± 7.52</t>
  </si>
  <si>
    <t>0.146365684678404</t>
  </si>
  <si>
    <t>27.26 ± 3.22</t>
  </si>
  <si>
    <t>26.78 ± 3.34</t>
  </si>
  <si>
    <t>0.166800754387289</t>
  </si>
  <si>
    <t>27.24 ± 3.24</t>
  </si>
  <si>
    <t>26.88 ± 3.27</t>
  </si>
  <si>
    <t>0.279591035324535</t>
  </si>
  <si>
    <t>27.16 ± 3.22</t>
  </si>
  <si>
    <t>26.94 ± 3.76</t>
  </si>
  <si>
    <t>0.752833341276471</t>
  </si>
  <si>
    <t>26.99 ± 3.27</t>
  </si>
  <si>
    <t>28.04 ± 2.98</t>
  </si>
  <si>
    <t>0.0070598389555866</t>
  </si>
  <si>
    <t>27.05 ± 3.28</t>
  </si>
  <si>
    <t>27.45 ± 3.14</t>
  </si>
  <si>
    <t>0.241232238785678</t>
  </si>
  <si>
    <t>27.16 ± 3.24</t>
  </si>
  <si>
    <t>27.12 ± 3.27</t>
  </si>
  <si>
    <t>0.892079488498468</t>
  </si>
  <si>
    <t>27.11 ± 3.28</t>
  </si>
  <si>
    <t>27.56 ± 2.84</t>
  </si>
  <si>
    <t>0.362041540426747</t>
  </si>
  <si>
    <t>26.88 ± 3.50</t>
  </si>
  <si>
    <t>0.642749249203691</t>
  </si>
  <si>
    <t>26.94 ± 3.18</t>
  </si>
  <si>
    <t>28.38 ± 3.41</t>
  </si>
  <si>
    <t>0.00142444859908949</t>
  </si>
  <si>
    <t>27.08 ± 3.23</t>
  </si>
  <si>
    <t>27.57 ± 3.36</t>
  </si>
  <si>
    <t>0.271850634102528</t>
  </si>
  <si>
    <t>27.25 ± 3.28</t>
  </si>
  <si>
    <t>26.65 ± 3.04</t>
  </si>
  <si>
    <t>0.105693292561633</t>
  </si>
  <si>
    <t>27.20 ± 3.27</t>
  </si>
  <si>
    <t>26.60 ± 3.08</t>
  </si>
  <si>
    <t>0.212711460133838</t>
  </si>
  <si>
    <t>-3.05 ± 2.37</t>
  </si>
  <si>
    <t>-3.41 ± 2.28</t>
  </si>
  <si>
    <t>0.139028404636352</t>
  </si>
  <si>
    <t>-3.14 ± 2.33</t>
  </si>
  <si>
    <t>-3.13 ± 2.41</t>
  </si>
  <si>
    <t>0.982459355831386</t>
  </si>
  <si>
    <t>-3.11 ± 2.28</t>
  </si>
  <si>
    <t>-3.59 ± 3.28</t>
  </si>
  <si>
    <t>0.434891285801423</t>
  </si>
  <si>
    <t>-3.22 ± 2.36</t>
  </si>
  <si>
    <t>-2.68 ± 2.28</t>
  </si>
  <si>
    <t>0.0660667961071235</t>
  </si>
  <si>
    <t>-3.18 ± 2.35</t>
  </si>
  <si>
    <t>-3.01 ± 2.36</t>
  </si>
  <si>
    <t>0.511568387416155</t>
  </si>
  <si>
    <t>-3.11 ± 2.35</t>
  </si>
  <si>
    <t>0.764489435749196</t>
  </si>
  <si>
    <t>-3.16 ± 2.38</t>
  </si>
  <si>
    <t>-2.81 ± 2.00</t>
  </si>
  <si>
    <t>0.30960694792059</t>
  </si>
  <si>
    <t>-3.12 ± 2.36</t>
  </si>
  <si>
    <t>-3.42 ± 2.24</t>
  </si>
  <si>
    <t>0.444080612898819</t>
  </si>
  <si>
    <t>-3.20 ± 2.36</t>
  </si>
  <si>
    <t>-2.77 ± 2.27</t>
  </si>
  <si>
    <t>0.150959570780206</t>
  </si>
  <si>
    <t>-3.10 ± 2.39</t>
  </si>
  <si>
    <t>-3.39 ± 2.10</t>
  </si>
  <si>
    <t>0.315088317738859</t>
  </si>
  <si>
    <t>-3.06 ± 2.32</t>
  </si>
  <si>
    <t>-3.52 ± 2.47</t>
  </si>
  <si>
    <t>0.119528196168774</t>
  </si>
  <si>
    <t>-3.08 ± 2.32</t>
  </si>
  <si>
    <t>-3.71 ± 2.61</t>
  </si>
  <si>
    <t>0.117976194198542</t>
  </si>
  <si>
    <t>34.94 ± 6.65</t>
  </si>
  <si>
    <t>36.00 ± 6.37</t>
  </si>
  <si>
    <t>0.121408823004801</t>
  </si>
  <si>
    <t>35.26 ± 6.64</t>
  </si>
  <si>
    <t>35.01 ± 6.46</t>
  </si>
  <si>
    <t>0.704737496437592</t>
  </si>
  <si>
    <t>35.10 ± 6.54</t>
  </si>
  <si>
    <t>36.65 ± 7.26</t>
  </si>
  <si>
    <t>0.262534405932825</t>
  </si>
  <si>
    <t>34.84 ± 6.58</t>
  </si>
  <si>
    <t>37.23 ± 6.30</t>
  </si>
  <si>
    <t>0.00370313937446759</t>
  </si>
  <si>
    <t>35.36 ± 6.55</t>
  </si>
  <si>
    <t>34.64 ± 6.71</t>
  </si>
  <si>
    <t>0.311691849534414</t>
  </si>
  <si>
    <t>35.57 ± 6.53</t>
  </si>
  <si>
    <t>34.53 ± 6.66</t>
  </si>
  <si>
    <t>0.0942134111169968</t>
  </si>
  <si>
    <t>35.25 ± 6.54</t>
  </si>
  <si>
    <t>34.55 ± 7.21</t>
  </si>
  <si>
    <t>0.566962015369727</t>
  </si>
  <si>
    <t>35.16 ± 6.60</t>
  </si>
  <si>
    <t>35.61 ± 6.59</t>
  </si>
  <si>
    <t>0.698800840009075</t>
  </si>
  <si>
    <t>34.79 ± 6.45</t>
  </si>
  <si>
    <t>37.67 ± 6.93</t>
  </si>
  <si>
    <t>0.00158805834954738</t>
  </si>
  <si>
    <t>35.32 ± 6.45</t>
  </si>
  <si>
    <t>34.39 ± 7.46</t>
  </si>
  <si>
    <t>0.344596529536716</t>
  </si>
  <si>
    <t>35.48 ± 6.58</t>
  </si>
  <si>
    <t>33.79 ± 6.49</t>
  </si>
  <si>
    <t>0.032462946554368</t>
  </si>
  <si>
    <t>35.37 ± 6.67</t>
  </si>
  <si>
    <t>33.48 ± 5.60</t>
  </si>
  <si>
    <t>0.0344529910896471</t>
  </si>
  <si>
    <t>-5.79 ± 4.66</t>
  </si>
  <si>
    <t>-6.26 ± 4.50</t>
  </si>
  <si>
    <t>0.321283366260369</t>
  </si>
  <si>
    <t>-5.91 ± 4.62</t>
  </si>
  <si>
    <t>-5.88 ± 4.65</t>
  </si>
  <si>
    <t>0.953181673131755</t>
  </si>
  <si>
    <t>-5.85 ± 4.51</t>
  </si>
  <si>
    <t>-6.64 ± 6.19</t>
  </si>
  <si>
    <t>0.508390664459464</t>
  </si>
  <si>
    <t>-6.09 ± 4.67</t>
  </si>
  <si>
    <t>-4.80 ± 4.18</t>
  </si>
  <si>
    <t>0.0182004694813473</t>
  </si>
  <si>
    <t>-5.95 ± 4.63</t>
  </si>
  <si>
    <t>-5.75 ± 4.63</t>
  </si>
  <si>
    <t>0.687000132183063</t>
  </si>
  <si>
    <t>-5.79 ± 4.61</t>
  </si>
  <si>
    <t>-6.10 ± 4.65</t>
  </si>
  <si>
    <t>0.482078082024555</t>
  </si>
  <si>
    <t>-5.97 ± 4.69</t>
  </si>
  <si>
    <t>-5.08 ± 3.65</t>
  </si>
  <si>
    <t>0.166830915999691</t>
  </si>
  <si>
    <t>-5.92 ± 4.62</t>
  </si>
  <si>
    <t>-5.59 ± 4.74</t>
  </si>
  <si>
    <t>0.693914254641118</t>
  </si>
  <si>
    <t>-6.00 ± 4.63</t>
  </si>
  <si>
    <t>-5.28 ± 4.58</t>
  </si>
  <si>
    <t>0.226001275869379</t>
  </si>
  <si>
    <t>-5.83 ± 4.71</t>
  </si>
  <si>
    <t>-6.36 ± 4.01</t>
  </si>
  <si>
    <t>0.332451060743025</t>
  </si>
  <si>
    <t>-5.72 ± 4.54</t>
  </si>
  <si>
    <t>-6.79 ± 4.95</t>
  </si>
  <si>
    <t>0.0703478159078516</t>
  </si>
  <si>
    <t>-5.77 ± 4.54</t>
  </si>
  <si>
    <t>-7.16 ± 5.27</t>
  </si>
  <si>
    <t>0.0855728702847545</t>
  </si>
  <si>
    <t>33.01 ± 4.54</t>
  </si>
  <si>
    <t>32.54 ± 4.08</t>
  </si>
  <si>
    <t>0.290453629465439</t>
  </si>
  <si>
    <t>32.81 ± 4.47</t>
  </si>
  <si>
    <t>33.14 ± 4.35</t>
  </si>
  <si>
    <t>0.467456678978719</t>
  </si>
  <si>
    <t>33.01 ± 4.42</t>
  </si>
  <si>
    <t>31.09 ± 4.45</t>
  </si>
  <si>
    <t>0.0282661265845233</t>
  </si>
  <si>
    <t>33.20 ± 4.45</t>
  </si>
  <si>
    <t>31.16 ± 3.99</t>
  </si>
  <si>
    <t>0.000134111502708938</t>
  </si>
  <si>
    <t>32.77 ± 4.41</t>
  </si>
  <si>
    <t>33.32 ± 4.53</t>
  </si>
  <si>
    <t>0.246851795590994</t>
  </si>
  <si>
    <t>32.59 ± 4.37</t>
  </si>
  <si>
    <t>33.45 ± 4.52</t>
  </si>
  <si>
    <t>0.0391978298572536</t>
  </si>
  <si>
    <t>32.82 ± 4.38</t>
  </si>
  <si>
    <t>33.78 ± 5.11</t>
  </si>
  <si>
    <t>0.267045542331302</t>
  </si>
  <si>
    <t>32.97 ± 4.46</t>
  </si>
  <si>
    <t>32.00 ± 4.17</t>
  </si>
  <si>
    <t>0.190816377698353</t>
  </si>
  <si>
    <t>33.15 ± 4.32</t>
  </si>
  <si>
    <t>31.33 ± 4.84</t>
  </si>
  <si>
    <t>0.00393681719074423</t>
  </si>
  <si>
    <t>32.81 ± 4.33</t>
  </si>
  <si>
    <t>33.46 ± 5.13</t>
  </si>
  <si>
    <t>0.332972596413332</t>
  </si>
  <si>
    <t>32.54 ± 4.33</t>
  </si>
  <si>
    <t>34.65 ± 4.58</t>
  </si>
  <si>
    <t>0.000181077181728227</t>
  </si>
  <si>
    <t>32.78 ± 4.50</t>
  </si>
  <si>
    <t>34.01 ± 3.70</t>
  </si>
  <si>
    <t>0.0379125785158814</t>
  </si>
  <si>
    <t>3.33 ± 2.78</t>
  </si>
  <si>
    <t>3.52 ± 2.61</t>
  </si>
  <si>
    <t>0.511609376845606</t>
  </si>
  <si>
    <t>3.40 ± 2.76</t>
  </si>
  <si>
    <t>3.31 ± 2.69</t>
  </si>
  <si>
    <t>0.74049956898276</t>
  </si>
  <si>
    <t>3.35 ± 2.69</t>
  </si>
  <si>
    <t>3.77 ± 3.55</t>
  </si>
  <si>
    <t>0.525762549682074</t>
  </si>
  <si>
    <t>3.49 ± 2.78</t>
  </si>
  <si>
    <t>2.72 ± 2.40</t>
  </si>
  <si>
    <t>0.0150168325906709</t>
  </si>
  <si>
    <t>3.38 ± 2.73</t>
  </si>
  <si>
    <t>3.36 ± 2.78</t>
  </si>
  <si>
    <t>0.936583366512858</t>
  </si>
  <si>
    <t>3.29 ± 2.72</t>
  </si>
  <si>
    <t>3.53 ± 2.79</t>
  </si>
  <si>
    <t>0.350018057890979</t>
  </si>
  <si>
    <t>3.42 ± 2.78</t>
  </si>
  <si>
    <t>2.89 ± 2.17</t>
  </si>
  <si>
    <t>0.169974557422025</t>
  </si>
  <si>
    <t>3.39 ± 2.74</t>
  </si>
  <si>
    <t>3.13 ± 2.84</t>
  </si>
  <si>
    <t>0.598584361233843</t>
  </si>
  <si>
    <t>3.44 ± 2.74</t>
  </si>
  <si>
    <t>2.99 ± 2.76</t>
  </si>
  <si>
    <t>0.21563948126943</t>
  </si>
  <si>
    <t>3.33 ± 2.79</t>
  </si>
  <si>
    <t>3.68 ± 2.41</t>
  </si>
  <si>
    <t>0.291944245735723</t>
  </si>
  <si>
    <t>3.27 ± 2.69</t>
  </si>
  <si>
    <t>3.91 ± 2.96</t>
  </si>
  <si>
    <t>0.0697194449429961</t>
  </si>
  <si>
    <t>3.30 ± 2.69</t>
  </si>
  <si>
    <t>4.11 ± 3.16</t>
  </si>
  <si>
    <t>0.0944126704939112</t>
  </si>
  <si>
    <t>13 (3.4%)</t>
  </si>
  <si>
    <t>3 (2.5%)</t>
  </si>
  <si>
    <t>0.858371212099746</t>
  </si>
  <si>
    <t>10 (2.7%)</t>
  </si>
  <si>
    <t>6 (4.7%)</t>
  </si>
  <si>
    <t>0.422808677661198</t>
  </si>
  <si>
    <t>14 (3.0%)</t>
  </si>
  <si>
    <t>2 (6.7%)</t>
  </si>
  <si>
    <t>0.568663217338043</t>
  </si>
  <si>
    <t>14 (3.3%)</t>
  </si>
  <si>
    <t>2 (2.7%)</t>
  </si>
  <si>
    <t>14 (3.7%)</t>
  </si>
  <si>
    <t>2 (1.7%)</t>
  </si>
  <si>
    <t>0.458330729138869</t>
  </si>
  <si>
    <t>12 (3.8%)</t>
  </si>
  <si>
    <t>4 (2.2%)</t>
  </si>
  <si>
    <t>0.503895111461229</t>
  </si>
  <si>
    <t>15 (3.3%)</t>
  </si>
  <si>
    <t>1 (2.6%)</t>
  </si>
  <si>
    <t>13 (2.8%)</t>
  </si>
  <si>
    <t>3 (8.3%)</t>
  </si>
  <si>
    <t>0.18859299398931</t>
  </si>
  <si>
    <t>2 (2.9%)</t>
  </si>
  <si>
    <t>15 (3.5%)</t>
  </si>
  <si>
    <t>1 (1.5%)</t>
  </si>
  <si>
    <t>0.655153726465904</t>
  </si>
  <si>
    <t>15 (3.6%)</t>
  </si>
  <si>
    <t>1 (1.2%)</t>
  </si>
  <si>
    <t>0.414172345150157</t>
  </si>
  <si>
    <t>16 (3.6%)</t>
  </si>
  <si>
    <t>0.378961082987318</t>
  </si>
  <si>
    <t>80 (21.1%)</t>
  </si>
  <si>
    <t>11 (9.3%)</t>
  </si>
  <si>
    <t>0.00587693112849824</t>
  </si>
  <si>
    <t>73 (19.8%)</t>
  </si>
  <si>
    <t>18 (14.1%)</t>
  </si>
  <si>
    <t>0.190409059090019</t>
  </si>
  <si>
    <t>87 (18.6%)</t>
  </si>
  <si>
    <t>4 (13.3%)</t>
  </si>
  <si>
    <t>0.628688524261273</t>
  </si>
  <si>
    <t>70 (16.5%)</t>
  </si>
  <si>
    <t>21 (28.8%)</t>
  </si>
  <si>
    <t>0.0194199124837652</t>
  </si>
  <si>
    <t>74 (19.4%)</t>
  </si>
  <si>
    <t>17 (14.7%)</t>
  </si>
  <si>
    <t>0.305205389301943</t>
  </si>
  <si>
    <t>26 (14.5%)</t>
  </si>
  <si>
    <t>0.129518511206145</t>
  </si>
  <si>
    <t>88 (19.2%)</t>
  </si>
  <si>
    <t>3 (7.9%)</t>
  </si>
  <si>
    <t>0.131248496736669</t>
  </si>
  <si>
    <t>84 (18.2%)</t>
  </si>
  <si>
    <t>7 (19.4%)</t>
  </si>
  <si>
    <t>75 (17.6%)</t>
  </si>
  <si>
    <t>16 (22.9%)</t>
  </si>
  <si>
    <t>0.37100574343505</t>
  </si>
  <si>
    <t>79 (18.3%)</t>
  </si>
  <si>
    <t>12 (18.5%)</t>
  </si>
  <si>
    <t>79 (19.1%)</t>
  </si>
  <si>
    <t>12 (14.3%)</t>
  </si>
  <si>
    <t>0.372716230132225</t>
  </si>
  <si>
    <t>79 (17.6%)</t>
  </si>
  <si>
    <t>12 (25.5%)</t>
  </si>
  <si>
    <t>0.251288031248338</t>
  </si>
  <si>
    <t>-8.08 ± 3.26</t>
  </si>
  <si>
    <t>-8.09 ± 3.06</t>
  </si>
  <si>
    <t>0.957617704825543</t>
  </si>
  <si>
    <t>-8.04 ± 3.25</t>
  </si>
  <si>
    <t>-8.18 ± 3.10</t>
  </si>
  <si>
    <t>0.703683428525667</t>
  </si>
  <si>
    <t>-8.10 ± 3.17</t>
  </si>
  <si>
    <t>-7.81 ± 3.69</t>
  </si>
  <si>
    <t>0.704357747538045</t>
  </si>
  <si>
    <t>-8.18 ± 3.14</t>
  </si>
  <si>
    <t>-7.43 ± 3.56</t>
  </si>
  <si>
    <t>0.156851724233451</t>
  </si>
  <si>
    <t>-8.20 ± 2.98</t>
  </si>
  <si>
    <t>-7.72 ± 3.82</t>
  </si>
  <si>
    <t>0.252164480059167</t>
  </si>
  <si>
    <t>-7.92 ± 2.97</t>
  </si>
  <si>
    <t>-8.35 ± 3.56</t>
  </si>
  <si>
    <t>0.203996798294444</t>
  </si>
  <si>
    <t>-8.06 ± 3.19</t>
  </si>
  <si>
    <t>-8.29 ± 3.44</t>
  </si>
  <si>
    <t>0.700519084350612</t>
  </si>
  <si>
    <t>-8.09 ± 3.26</t>
  </si>
  <si>
    <t>-7.91 ± 2.40</t>
  </si>
  <si>
    <t>0.70482530577657</t>
  </si>
  <si>
    <t>-8.13 ± 3.31</t>
  </si>
  <si>
    <t>-7.75 ± 2.36</t>
  </si>
  <si>
    <t>0.299288953058802</t>
  </si>
  <si>
    <t>-8.19 ± 3.33</t>
  </si>
  <si>
    <t>0.791596859788207</t>
  </si>
  <si>
    <t>-8.00 ± 3.30</t>
  </si>
  <si>
    <t>-8.47 ± 2.70</t>
  </si>
  <si>
    <t>0.195266543613363</t>
  </si>
  <si>
    <t>-8.00 ± 3.26</t>
  </si>
  <si>
    <t>-8.89 ± 2.44</t>
  </si>
  <si>
    <t>0.0543600256875027</t>
  </si>
  <si>
    <t>-2.45 ± 1.07</t>
  </si>
  <si>
    <t>-2.40 ± 1.00</t>
  </si>
  <si>
    <t>0.620878994607089</t>
  </si>
  <si>
    <t>-2.43 ± 1.08</t>
  </si>
  <si>
    <t>-2.46 ± 0.97</t>
  </si>
  <si>
    <t>0.824812930824436</t>
  </si>
  <si>
    <t>-2.39 ± 1.16</t>
  </si>
  <si>
    <t>0.831670433787384</t>
  </si>
  <si>
    <t>-2.47 ± 1.02</t>
  </si>
  <si>
    <t>-2.23 ± 1.20</t>
  </si>
  <si>
    <t>0.178763464621694</t>
  </si>
  <si>
    <t>-2.47 ± 0.98</t>
  </si>
  <si>
    <t>-2.34 ± 1.24</t>
  </si>
  <si>
    <t>0.346578813745878</t>
  </si>
  <si>
    <t>-2.37 ± 0.96</t>
  </si>
  <si>
    <t>-2.55 ± 1.17</t>
  </si>
  <si>
    <t>0.122719329346612</t>
  </si>
  <si>
    <t>-2.43 ± 1.04</t>
  </si>
  <si>
    <t>-2.54 ± 1.10</t>
  </si>
  <si>
    <t>0.568674835995939</t>
  </si>
  <si>
    <t>-2.38 ± 0.71</t>
  </si>
  <si>
    <t>0.63928593549981</t>
  </si>
  <si>
    <t>-2.40 ± 0.78</t>
  </si>
  <si>
    <t>0.733014680145142</t>
  </si>
  <si>
    <t>-2.42 ± 1.04</t>
  </si>
  <si>
    <t>-2.55 ± 1.11</t>
  </si>
  <si>
    <t>0.434604067276941</t>
  </si>
  <si>
    <t>-2.41 ± 1.09</t>
  </si>
  <si>
    <t>-2.56 ± 0.84</t>
  </si>
  <si>
    <t>0.204499419008118</t>
  </si>
  <si>
    <t>-2.41 ± 1.06</t>
  </si>
  <si>
    <t>-2.74 ± 0.82</t>
  </si>
  <si>
    <t>0.0347361684267397</t>
  </si>
  <si>
    <t>-4.67 ± 2.16</t>
  </si>
  <si>
    <t>-4.40 ± 2.15</t>
  </si>
  <si>
    <t>0.257967506028814</t>
  </si>
  <si>
    <t>-4.58 ± 2.26</t>
  </si>
  <si>
    <t>-4.65 ± 1.86</t>
  </si>
  <si>
    <t>0.754562436166451</t>
  </si>
  <si>
    <t>-4.59 ± 2.16</t>
  </si>
  <si>
    <t>-4.74 ± 2.19</t>
  </si>
  <si>
    <t>0.755313270199942</t>
  </si>
  <si>
    <t>-4.69 ± 2.04</t>
  </si>
  <si>
    <t>-3.99 ± 2.76</t>
  </si>
  <si>
    <t>0.0842478230311968</t>
  </si>
  <si>
    <t>-4.63 ± 2.02</t>
  </si>
  <si>
    <t>-4.51 ± 2.54</t>
  </si>
  <si>
    <t>0.671938925844853</t>
  </si>
  <si>
    <t>-4.44 ± 2.03</t>
  </si>
  <si>
    <t>-4.87 ± 2.33</t>
  </si>
  <si>
    <t>0.0574908322042595</t>
  </si>
  <si>
    <t>-4.60 ± 2.18</t>
  </si>
  <si>
    <t>-4.66 ± 1.96</t>
  </si>
  <si>
    <t>0.845515718262906</t>
  </si>
  <si>
    <t>-4.64 ± 2.12</t>
  </si>
  <si>
    <t>-4.14 ± 2.64</t>
  </si>
  <si>
    <t>0.340190337139647</t>
  </si>
  <si>
    <t>-4.61 ± 2.21</t>
  </si>
  <si>
    <t>-4.53 ± 1.75</t>
  </si>
  <si>
    <t>0.768106542459934</t>
  </si>
  <si>
    <t>-4.58 ± 2.16</t>
  </si>
  <si>
    <t>-4.76 ± 2.14</t>
  </si>
  <si>
    <t>0.56433809100647</t>
  </si>
  <si>
    <t>-4.50 ± 2.21</t>
  </si>
  <si>
    <t>-5.05 ± 1.82</t>
  </si>
  <si>
    <t>0.0280610850226453</t>
  </si>
  <si>
    <t>-4.53 ± 2.17</t>
  </si>
  <si>
    <t>-5.32 ± 1.92</t>
  </si>
  <si>
    <t>0.0274601309240519</t>
  </si>
  <si>
    <t>2.73 ± 1.39</t>
  </si>
  <si>
    <t>2.48 ± 1.35</t>
  </si>
  <si>
    <t>0.114124425900429</t>
  </si>
  <si>
    <t>2.65 ± 1.46</t>
  </si>
  <si>
    <t>2.69 ± 1.16</t>
  </si>
  <si>
    <t>0.759986715059212</t>
  </si>
  <si>
    <t>2.66 ± 1.39</t>
  </si>
  <si>
    <t>2.71 ± 1.30</t>
  </si>
  <si>
    <t>0.862890826134566</t>
  </si>
  <si>
    <t>2.71 ± 1.31</t>
  </si>
  <si>
    <t>2.32 ± 1.77</t>
  </si>
  <si>
    <t>0.129405775272997</t>
  </si>
  <si>
    <t>2.67 ± 1.30</t>
  </si>
  <si>
    <t>2.65 ± 1.63</t>
  </si>
  <si>
    <t>0.911111480242648</t>
  </si>
  <si>
    <t>2.55 ± 1.31</t>
  </si>
  <si>
    <t>2.85 ± 1.49</t>
  </si>
  <si>
    <t>0.0449777065118105</t>
  </si>
  <si>
    <t>2.66 ± 1.40</t>
  </si>
  <si>
    <t>2.74 ± 1.21</t>
  </si>
  <si>
    <t>0.687019980188569</t>
  </si>
  <si>
    <t>2.69 ± 1.35</t>
  </si>
  <si>
    <t>2.32 ± 1.80</t>
  </si>
  <si>
    <t>0.290562766482894</t>
  </si>
  <si>
    <t>2.67 ± 1.41</t>
  </si>
  <si>
    <t>2.59 ± 1.20</t>
  </si>
  <si>
    <t>0.662392872753725</t>
  </si>
  <si>
    <t>2.64 ± 1.38</t>
  </si>
  <si>
    <t>2.79 ± 1.41</t>
  </si>
  <si>
    <t>0.483096084043408</t>
  </si>
  <si>
    <t>2.59 ± 1.41</t>
  </si>
  <si>
    <t>2.99 ± 1.20</t>
  </si>
  <si>
    <t>0.013831884779156</t>
  </si>
  <si>
    <t>2.62 ± 1.38</t>
  </si>
  <si>
    <t>3.10 ± 1.33</t>
  </si>
  <si>
    <t>0.0497729218363335</t>
  </si>
  <si>
    <t>122 (32.2%)</t>
  </si>
  <si>
    <t>33 (28.0%)</t>
  </si>
  <si>
    <t>0.452574619977943</t>
  </si>
  <si>
    <t>119 (32.2%)</t>
  </si>
  <si>
    <t>36 (28.1%)</t>
  </si>
  <si>
    <t>0.448938731217826</t>
  </si>
  <si>
    <t>147 (31.5%)</t>
  </si>
  <si>
    <t>8 (26.7%)</t>
  </si>
  <si>
    <t>0.727779671338926</t>
  </si>
  <si>
    <t>127 (30.0%)</t>
  </si>
  <si>
    <t>28 (38.4%)</t>
  </si>
  <si>
    <t>0.195407878072905</t>
  </si>
  <si>
    <t>123 (32.3%)</t>
  </si>
  <si>
    <t>32 (27.6%)</t>
  </si>
  <si>
    <t>0.399947360326888</t>
  </si>
  <si>
    <t>101 (31.8%)</t>
  </si>
  <si>
    <t>54 (30.2%)</t>
  </si>
  <si>
    <t>0.78927796880461</t>
  </si>
  <si>
    <t>143 (31.2%)</t>
  </si>
  <si>
    <t>12 (31.6%)</t>
  </si>
  <si>
    <t>139 (30.2%)</t>
  </si>
  <si>
    <t>16 (44.4%)</t>
  </si>
  <si>
    <t>0.110474880490297</t>
  </si>
  <si>
    <t>132 (30.9%)</t>
  </si>
  <si>
    <t>23 (32.9%)</t>
  </si>
  <si>
    <t>0.852271681687395</t>
  </si>
  <si>
    <t>135 (31.2%)</t>
  </si>
  <si>
    <t>20 (30.8%)</t>
  </si>
  <si>
    <t>132 (32.0%)</t>
  </si>
  <si>
    <t>23 (27.4%)</t>
  </si>
  <si>
    <t>0.485884482210343</t>
  </si>
  <si>
    <t>138 (30.7%)</t>
  </si>
  <si>
    <t>17 (36.2%)</t>
  </si>
  <si>
    <t>0.542166340593996</t>
  </si>
  <si>
    <t>-10.44 ± 3.91</t>
  </si>
  <si>
    <t>-10.45 ± 3.79</t>
  </si>
  <si>
    <t>0.982181555206483</t>
  </si>
  <si>
    <t>-10.42 ± 3.83</t>
  </si>
  <si>
    <t>-10.48 ± 4.03</t>
  </si>
  <si>
    <t>0.905045075834071</t>
  </si>
  <si>
    <t>-10.43 ± 3.79</t>
  </si>
  <si>
    <t>-10.49 ± 5.13</t>
  </si>
  <si>
    <t>0.961765893666574</t>
  </si>
  <si>
    <t>-10.51 ± 3.87</t>
  </si>
  <si>
    <t>-9.99 ± 3.96</t>
  </si>
  <si>
    <t>0.419924044745182</t>
  </si>
  <si>
    <t>-10.64 ± 3.76</t>
  </si>
  <si>
    <t>-9.81 ± 4.18</t>
  </si>
  <si>
    <t>0.10865130067663</t>
  </si>
  <si>
    <t>-10.25 ± 3.74</t>
  </si>
  <si>
    <t>-10.76 ± 4.11</t>
  </si>
  <si>
    <t>0.257109415739808</t>
  </si>
  <si>
    <t>-10.41 ± 3.87</t>
  </si>
  <si>
    <t>-10.75 ± 4.02</t>
  </si>
  <si>
    <t>0.682726545015306</t>
  </si>
  <si>
    <t>-10.40 ± 3.90</t>
  </si>
  <si>
    <t>-11.03 ± 3.58</t>
  </si>
  <si>
    <t>0.456060114662027</t>
  </si>
  <si>
    <t>-10.50 ± 3.93</t>
  </si>
  <si>
    <t>-10.03 ± 3.51</t>
  </si>
  <si>
    <t>0.396808362002267</t>
  </si>
  <si>
    <t>-10.45 ± 3.87</t>
  </si>
  <si>
    <t>-10.33 ± 3.99</t>
  </si>
  <si>
    <t>0.842635275500656</t>
  </si>
  <si>
    <t>-10.40 ± 3.94</t>
  </si>
  <si>
    <t>-10.60 ± 3.61</t>
  </si>
  <si>
    <t>0.703683967346495</t>
  </si>
  <si>
    <t>-10.33 ± 3.94</t>
  </si>
  <si>
    <t>-11.57 ± 2.95</t>
  </si>
  <si>
    <t>0.0401971825351125</t>
  </si>
  <si>
    <t>-3.18 ± 1.30</t>
  </si>
  <si>
    <t>-3.12 ± 1.25</t>
  </si>
  <si>
    <t>0.678454841175941</t>
  </si>
  <si>
    <t>-3.17 ± 1.30</t>
  </si>
  <si>
    <t>-3.16 ± 1.26</t>
  </si>
  <si>
    <t>0.953126725102417</t>
  </si>
  <si>
    <t>-3.21 ± 1.64</t>
  </si>
  <si>
    <t>0.909672190856962</t>
  </si>
  <si>
    <t>-3.19 ± 1.28</t>
  </si>
  <si>
    <t>-3.04 ± 1.36</t>
  </si>
  <si>
    <t>0.494119033272049</t>
  </si>
  <si>
    <t>-3.22 ± 1.25</t>
  </si>
  <si>
    <t>-3.01 ± 1.39</t>
  </si>
  <si>
    <t>0.214466950152661</t>
  </si>
  <si>
    <t>-3.09 ± 1.22</t>
  </si>
  <si>
    <t>-3.31 ± 1.39</t>
  </si>
  <si>
    <t>0.132927857827118</t>
  </si>
  <si>
    <t>-3.15 ± 1.29</t>
  </si>
  <si>
    <t>-3.32 ± 1.31</t>
  </si>
  <si>
    <t>0.535547933275375</t>
  </si>
  <si>
    <t>-3.16 ± 1.30</t>
  </si>
  <si>
    <t>-3.32 ± 1.08</t>
  </si>
  <si>
    <t>0.530059208731411</t>
  </si>
  <si>
    <t>-3.12 ± 1.19</t>
  </si>
  <si>
    <t>0.790995733698555</t>
  </si>
  <si>
    <t>-3.16 ± 1.28</t>
  </si>
  <si>
    <t>-3.21 ± 1.34</t>
  </si>
  <si>
    <t>0.805095380626463</t>
  </si>
  <si>
    <t>-3.16 ± 1.32</t>
  </si>
  <si>
    <t>-3.21 ± 1.14</t>
  </si>
  <si>
    <t>0.761827136801049</t>
  </si>
  <si>
    <t>-3.13 ± 1.30</t>
  </si>
  <si>
    <t>-3.58 ± 1.05</t>
  </si>
  <si>
    <t>0.0326181415301931</t>
  </si>
  <si>
    <t>-6.04 ± 2.72</t>
  </si>
  <si>
    <t>-5.64 ± 2.62</t>
  </si>
  <si>
    <t>0.231781451412239</t>
  </si>
  <si>
    <t>-5.94 ± 2.78</t>
  </si>
  <si>
    <t>-5.93 ± 2.47</t>
  </si>
  <si>
    <t>0.991281068024414</t>
  </si>
  <si>
    <t>-5.91 ± 2.66</t>
  </si>
  <si>
    <t>-6.38 ± 3.21</t>
  </si>
  <si>
    <t>0.51560954145756</t>
  </si>
  <si>
    <t>-6.02 ± 2.65</t>
  </si>
  <si>
    <t>-5.40 ± 2.95</t>
  </si>
  <si>
    <t>0.188723179580431</t>
  </si>
  <si>
    <t>-5.99 ± 2.64</t>
  </si>
  <si>
    <t>-5.77 ± 2.87</t>
  </si>
  <si>
    <t>0.539662799080464</t>
  </si>
  <si>
    <t>-5.69 ± 2.60</t>
  </si>
  <si>
    <t>-6.36 ± 2.82</t>
  </si>
  <si>
    <t>0.0312224892716567</t>
  </si>
  <si>
    <t>-5.93 ± 2.71</t>
  </si>
  <si>
    <t>-6.04 ± 2.49</t>
  </si>
  <si>
    <t>0.826325395508328</t>
  </si>
  <si>
    <t>-5.98 ± 2.59</t>
  </si>
  <si>
    <t>-5.25 ± 4.09</t>
  </si>
  <si>
    <t>0.454941857294845</t>
  </si>
  <si>
    <t>-5.93 ± 2.72</t>
  </si>
  <si>
    <t>-5.96 ± 2.54</t>
  </si>
  <si>
    <t>0.943210272735578</t>
  </si>
  <si>
    <t>-5.94 ± 2.71</t>
  </si>
  <si>
    <t>-5.91 ± 2.60</t>
  </si>
  <si>
    <t>0.938050939846539</t>
  </si>
  <si>
    <t>-5.86 ± 2.76</t>
  </si>
  <si>
    <t>-6.29 ± 2.34</t>
  </si>
  <si>
    <t>0.208147720135388</t>
  </si>
  <si>
    <t>-5.83 ± 2.71</t>
  </si>
  <si>
    <t>-7.02 ± 2.31</t>
  </si>
  <si>
    <t>0.0118467126038507</t>
  </si>
  <si>
    <t>3.53 ± 1.74</t>
  </si>
  <si>
    <t>3.11 ± 1.63</t>
  </si>
  <si>
    <t>0.0476615639798112</t>
  </si>
  <si>
    <t>3.42 ± 1.79</t>
  </si>
  <si>
    <t>3.43 ± 1.53</t>
  </si>
  <si>
    <t>0.962256279755055</t>
  </si>
  <si>
    <t>3.41 ± 1.70</t>
  </si>
  <si>
    <t>3.61 ± 2.03</t>
  </si>
  <si>
    <t>0.660312898913951</t>
  </si>
  <si>
    <t>3.47 ± 1.70</t>
  </si>
  <si>
    <t>3.11 ± 1.86</t>
  </si>
  <si>
    <t>0.228326565723846</t>
  </si>
  <si>
    <t>3.44 ± 1.68</t>
  </si>
  <si>
    <t>3.37 ± 1.85</t>
  </si>
  <si>
    <t>0.771648499280111</t>
  </si>
  <si>
    <t>3.26 ± 1.64</t>
  </si>
  <si>
    <t>3.71 ± 1.83</t>
  </si>
  <si>
    <t>0.0229477830156952</t>
  </si>
  <si>
    <t>3.41 ± 1.74</t>
  </si>
  <si>
    <t>3.55 ± 1.59</t>
  </si>
  <si>
    <t>0.677133062670256</t>
  </si>
  <si>
    <t>3.46 ± 1.64</t>
  </si>
  <si>
    <t>2.84 ± 2.72</t>
  </si>
  <si>
    <t>0.327874268214278</t>
  </si>
  <si>
    <t>3.42 ± 1.74</t>
  </si>
  <si>
    <t>3.45 ± 1.64</t>
  </si>
  <si>
    <t>0.910273965945181</t>
  </si>
  <si>
    <t>3.42 ± 1.73</t>
  </si>
  <si>
    <t>3.46 ± 1.70</t>
  </si>
  <si>
    <t>0.893536718451988</t>
  </si>
  <si>
    <t>3.36 ± 1.77</t>
  </si>
  <si>
    <t>3.71 ± 1.49</t>
  </si>
  <si>
    <t>0.112477530653595</t>
  </si>
  <si>
    <t>3.36 ± 1.73</t>
  </si>
  <si>
    <t>4.12 ± 1.55</t>
  </si>
  <si>
    <t>0.0147214925034679</t>
  </si>
  <si>
    <t>170 (44.9%)</t>
  </si>
  <si>
    <t>40 (33.9%)</t>
  </si>
  <si>
    <t>0.0457842590562082</t>
  </si>
  <si>
    <t>159 (43.1%)</t>
  </si>
  <si>
    <t>51 (39.8%)</t>
  </si>
  <si>
    <t>0.591464658529851</t>
  </si>
  <si>
    <t>201 (43.0%)</t>
  </si>
  <si>
    <t>9 (30.0%)</t>
  </si>
  <si>
    <t>0.225885814304352</t>
  </si>
  <si>
    <t>175 (41.3%)</t>
  </si>
  <si>
    <t>35 (47.9%)</t>
  </si>
  <si>
    <t>0.348448852883748</t>
  </si>
  <si>
    <t>163 (42.8%)</t>
  </si>
  <si>
    <t>47 (40.5%)</t>
  </si>
  <si>
    <t>0.745147506652163</t>
  </si>
  <si>
    <t>135 (42.5%)</t>
  </si>
  <si>
    <t>75 (41.9%)</t>
  </si>
  <si>
    <t>0.979806906304765</t>
  </si>
  <si>
    <t>197 (42.9%)</t>
  </si>
  <si>
    <t>13 (34.2%)</t>
  </si>
  <si>
    <t>0.382345439090092</t>
  </si>
  <si>
    <t>195 (42.3%)</t>
  </si>
  <si>
    <t>15 (41.7%)</t>
  </si>
  <si>
    <t>183 (42.9%)</t>
  </si>
  <si>
    <t>27 (38.6%)</t>
  </si>
  <si>
    <t>0.587598870953835</t>
  </si>
  <si>
    <t>184 (42.6%)</t>
  </si>
  <si>
    <t>26 (40.0%)</t>
  </si>
  <si>
    <t>0.794981817548412</t>
  </si>
  <si>
    <t>176 (42.6%)</t>
  </si>
  <si>
    <t>34 (40.5%)</t>
  </si>
  <si>
    <t>0.809863233344181</t>
  </si>
  <si>
    <t>190 (42.2%)</t>
  </si>
  <si>
    <t>20 (42.6%)</t>
  </si>
  <si>
    <t>-12.00 ± 5.04</t>
  </si>
  <si>
    <t>-12.34 ± 4.47</t>
  </si>
  <si>
    <t>0.583407296948564</t>
  </si>
  <si>
    <t>-12.21 ± 4.74</t>
  </si>
  <si>
    <t>-11.77 ± 5.27</t>
  </si>
  <si>
    <t>0.516089788651899</t>
  </si>
  <si>
    <t>-12.14 ± 4.66</t>
  </si>
  <si>
    <t>-11.44 ± 7.27</t>
  </si>
  <si>
    <t>0.66872326245605</t>
  </si>
  <si>
    <t>-12.16 ± 4.86</t>
  </si>
  <si>
    <t>-11.64 ± 5.07</t>
  </si>
  <si>
    <t>0.552328462155797</t>
  </si>
  <si>
    <t>-12.29 ± 4.64</t>
  </si>
  <si>
    <t>-11.46 ± 5.59</t>
  </si>
  <si>
    <t>0.269166270904821</t>
  </si>
  <si>
    <t>-12.08 ± 4.31</t>
  </si>
  <si>
    <t>-12.11 ± 5.78</t>
  </si>
  <si>
    <t>0.963201412558875</t>
  </si>
  <si>
    <t>-12.16 ± 4.85</t>
  </si>
  <si>
    <t>-11.36 ± 5.29</t>
  </si>
  <si>
    <t>0.473689914831801</t>
  </si>
  <si>
    <t>-12.11 ± 4.94</t>
  </si>
  <si>
    <t>-11.90 ± 4.15</t>
  </si>
  <si>
    <t>0.832372552230442</t>
  </si>
  <si>
    <t>-12.17 ± 4.97</t>
  </si>
  <si>
    <t>-11.64 ± 4.41</t>
  </si>
  <si>
    <t>0.481559362250027</t>
  </si>
  <si>
    <t>-12.21 ± 5.04</t>
  </si>
  <si>
    <t>-11.34 ± 3.74</t>
  </si>
  <si>
    <t>0.207790361395737</t>
  </si>
  <si>
    <t>-11.97 ± 4.99</t>
  </si>
  <si>
    <t>-12.69 ± 4.35</t>
  </si>
  <si>
    <t>0.301965914453366</t>
  </si>
  <si>
    <t>-11.94 ± 4.98</t>
  </si>
  <si>
    <t>-13.54 ± 3.57</t>
  </si>
  <si>
    <t>0.0404616876719029</t>
  </si>
  <si>
    <t>-3.69 ± 1.66</t>
  </si>
  <si>
    <t>-3.67 ± 1.44</t>
  </si>
  <si>
    <t>0.899702997635889</t>
  </si>
  <si>
    <t>-3.74 ± 1.57</t>
  </si>
  <si>
    <t>-3.54 ± 1.67</t>
  </si>
  <si>
    <t>0.380685384018334</t>
  </si>
  <si>
    <t>-3.70 ± 1.53</t>
  </si>
  <si>
    <t>-3.51 ± 2.31</t>
  </si>
  <si>
    <t>0.723965370498439</t>
  </si>
  <si>
    <t>-3.71 ± 1.59</t>
  </si>
  <si>
    <t>-3.51 ± 1.68</t>
  </si>
  <si>
    <t>0.487714528710372</t>
  </si>
  <si>
    <t>-3.72 ± 1.51</t>
  </si>
  <si>
    <t>-3.56 ± 1.84</t>
  </si>
  <si>
    <t>0.515938283691718</t>
  </si>
  <si>
    <t>-3.73 ± 1.89</t>
  </si>
  <si>
    <t>0.729361229496521</t>
  </si>
  <si>
    <t>-3.70 ± 1.59</t>
  </si>
  <si>
    <t>-3.52 ± 1.72</t>
  </si>
  <si>
    <t>0.62348709010349</t>
  </si>
  <si>
    <t>-3.69 ± 1.63</t>
  </si>
  <si>
    <t>-3.61 ± 1.22</t>
  </si>
  <si>
    <t>0.773340992238298</t>
  </si>
  <si>
    <t>-3.69 ± 1.62</t>
  </si>
  <si>
    <t>-3.63 ± 1.49</t>
  </si>
  <si>
    <t>0.797818884976324</t>
  </si>
  <si>
    <t>-3.71 ± 1.66</t>
  </si>
  <si>
    <t>-3.49 ± 1.16</t>
  </si>
  <si>
    <t>0.303153952162679</t>
  </si>
  <si>
    <t>-3.64 ± 1.64</t>
  </si>
  <si>
    <t>-3.88 ± 1.40</t>
  </si>
  <si>
    <t>0.298571402773932</t>
  </si>
  <si>
    <t>-3.63 ± 1.62</t>
  </si>
  <si>
    <t>-4.19 ± 1.24</t>
  </si>
  <si>
    <t>0.035922917160664</t>
  </si>
  <si>
    <t>-6.95 ± 3.44</t>
  </si>
  <si>
    <t>-6.73 ± 3.03</t>
  </si>
  <si>
    <t>0.606685689298953</t>
  </si>
  <si>
    <t>-6.98 ± 3.37</t>
  </si>
  <si>
    <t>-6.64 ± 3.22</t>
  </si>
  <si>
    <t>0.42262214716734</t>
  </si>
  <si>
    <t>-6.90 ± 3.22</t>
  </si>
  <si>
    <t>-6.75 ± 4.60</t>
  </si>
  <si>
    <t>0.888919342595428</t>
  </si>
  <si>
    <t>-7.00 ± 3.27</t>
  </si>
  <si>
    <t>-6.19 ± 3.67</t>
  </si>
  <si>
    <t>0.205375888789814</t>
  </si>
  <si>
    <t>-6.91 ± 3.19</t>
  </si>
  <si>
    <t>-6.82 ± 3.74</t>
  </si>
  <si>
    <t>0.854420001465576</t>
  </si>
  <si>
    <t>-6.76 ± 3.04</t>
  </si>
  <si>
    <t>-7.13 ± 3.79</t>
  </si>
  <si>
    <t>0.393727651593094</t>
  </si>
  <si>
    <t>-6.94 ± 3.35</t>
  </si>
  <si>
    <t>-6.37 ± 3.08</t>
  </si>
  <si>
    <t>0.390126209808199</t>
  </si>
  <si>
    <t>-6.98 ± 3.27</t>
  </si>
  <si>
    <t>-5.70 ± 3.96</t>
  </si>
  <si>
    <t>0.17259611945596</t>
  </si>
  <si>
    <t>-6.89 ± 3.37</t>
  </si>
  <si>
    <t>-6.88 ± 3.13</t>
  </si>
  <si>
    <t>0.981602670056339</t>
  </si>
  <si>
    <t>-6.95 ± 3.46</t>
  </si>
  <si>
    <t>-6.54 ± 2.30</t>
  </si>
  <si>
    <t>0.353398511427142</t>
  </si>
  <si>
    <t>-6.75 ± 3.40</t>
  </si>
  <si>
    <t>-7.57 ± 2.87</t>
  </si>
  <si>
    <t>0.0801081482563784</t>
  </si>
  <si>
    <t>-6.77 ± 3.36</t>
  </si>
  <si>
    <t>-8.07 ± 2.80</t>
  </si>
  <si>
    <t>0.0303913639875908</t>
  </si>
  <si>
    <t>4.01 ± 2.17</t>
  </si>
  <si>
    <t>3.77 ± 1.84</t>
  </si>
  <si>
    <t>0.363791472424922</t>
  </si>
  <si>
    <t>4.01 ± 2.13</t>
  </si>
  <si>
    <t>3.77 ± 1.95</t>
  </si>
  <si>
    <t>0.371837381090433</t>
  </si>
  <si>
    <t>3.95 ± 2.03</t>
  </si>
  <si>
    <t>3.80 ± 2.73</t>
  </si>
  <si>
    <t>0.799607909557647</t>
  </si>
  <si>
    <t>4.01 ± 2.04</t>
  </si>
  <si>
    <t>3.50 ± 2.32</t>
  </si>
  <si>
    <t>0.210159560459352</t>
  </si>
  <si>
    <t>3.93 ± 2.00</t>
  </si>
  <si>
    <t>3.97 ± 2.34</t>
  </si>
  <si>
    <t>0.895658245453587</t>
  </si>
  <si>
    <t>3.84 ± 1.92</t>
  </si>
  <si>
    <t>4.12 ± 2.34</t>
  </si>
  <si>
    <t>0.300428747666023</t>
  </si>
  <si>
    <t>3.97 ± 2.11</t>
  </si>
  <si>
    <t>3.65 ± 1.85</t>
  </si>
  <si>
    <t>0.429338987761839</t>
  </si>
  <si>
    <t>4.01 ± 2.03</t>
  </si>
  <si>
    <t>3.08 ± 2.54</t>
  </si>
  <si>
    <t>0.113707485178559</t>
  </si>
  <si>
    <t>3.94 ± 2.11</t>
  </si>
  <si>
    <t>3.94 ± 1.97</t>
  </si>
  <si>
    <t>0.992642634241163</t>
  </si>
  <si>
    <t>3.97 ± 2.16</t>
  </si>
  <si>
    <t>3.79 ± 1.49</t>
  </si>
  <si>
    <t>0.514999356914524</t>
  </si>
  <si>
    <t>3.84 ± 2.13</t>
  </si>
  <si>
    <t>4.43 ± 1.78</t>
  </si>
  <si>
    <t>0.0431436110391823</t>
  </si>
  <si>
    <t>3.87 ± 2.10</t>
  </si>
  <si>
    <t>4.66 ± 1.86</t>
  </si>
  <si>
    <t>0.0458180281102418</t>
  </si>
  <si>
    <t>302 (79.7%)</t>
  </si>
  <si>
    <t>103 (87.3%)</t>
  </si>
  <si>
    <t>0.0851283492644462</t>
  </si>
  <si>
    <t>300 (81.3%)</t>
  </si>
  <si>
    <t>105 (82.0%)</t>
  </si>
  <si>
    <t>0.959100720804145</t>
  </si>
  <si>
    <t>384 (82.2%)</t>
  </si>
  <si>
    <t>21 (70.0%)</t>
  </si>
  <si>
    <t>0.153009105202245</t>
  </si>
  <si>
    <t>352 (83.0%)</t>
  </si>
  <si>
    <t>53 (72.6%)</t>
  </si>
  <si>
    <t>0.0507822384563201</t>
  </si>
  <si>
    <t>312 (81.9%)</t>
  </si>
  <si>
    <t>93 (80.2%)</t>
  </si>
  <si>
    <t>0.779129512474473</t>
  </si>
  <si>
    <t>257 (80.8%)</t>
  </si>
  <si>
    <t>148 (82.7%)</t>
  </si>
  <si>
    <t>0.694087139267276</t>
  </si>
  <si>
    <t>372 (81.0%)</t>
  </si>
  <si>
    <t>33 (86.8%)</t>
  </si>
  <si>
    <t>0.504897063111299</t>
  </si>
  <si>
    <t>375 (81.3%)</t>
  </si>
  <si>
    <t>30 (83.3%)</t>
  </si>
  <si>
    <t>0.941753954543394</t>
  </si>
  <si>
    <t>55 (78.6%)</t>
  </si>
  <si>
    <t>0.608621297310111</t>
  </si>
  <si>
    <t>351 (81.2%)</t>
  </si>
  <si>
    <t>54 (83.1%)</t>
  </si>
  <si>
    <t>0.855348212746919</t>
  </si>
  <si>
    <t>334 (80.9%)</t>
  </si>
  <si>
    <t>71 (84.5%)</t>
  </si>
  <si>
    <t>0.527685345302514</t>
  </si>
  <si>
    <t>365 (81.1%)</t>
  </si>
  <si>
    <t>40 (85.1%)</t>
  </si>
  <si>
    <t>0.635707127029136</t>
  </si>
  <si>
    <t>24.51 ± 23.26</t>
  </si>
  <si>
    <t>26.88 ± 19.44</t>
  </si>
  <si>
    <t>0.310969325010979</t>
  </si>
  <si>
    <t>25.90 ± 24.48</t>
  </si>
  <si>
    <t>22.87 ± 14.52</t>
  </si>
  <si>
    <t>0.13062499361888</t>
  </si>
  <si>
    <t>25.18 ± 22.58</t>
  </si>
  <si>
    <t>23.95 ± 18.12</t>
  </si>
  <si>
    <t>0.768772172932661</t>
  </si>
  <si>
    <t>25.07 ± 22.57</t>
  </si>
  <si>
    <t>25.38 ± 21.08</t>
  </si>
  <si>
    <t>0.923168323634802</t>
  </si>
  <si>
    <t>24.33 ± 16.36</t>
  </si>
  <si>
    <t>27.75 ± 35.77</t>
  </si>
  <si>
    <t>0.372325881533935</t>
  </si>
  <si>
    <t>25.85 ± 16.33</t>
  </si>
  <si>
    <t>23.83 ± 30.10</t>
  </si>
  <si>
    <t>0.450959622787744</t>
  </si>
  <si>
    <t>25.64 ± 22.94</t>
  </si>
  <si>
    <t>19.21 ± 12.87</t>
  </si>
  <si>
    <t>0.0143620576355786</t>
  </si>
  <si>
    <t>24.68 ± 22.17</t>
  </si>
  <si>
    <t>30.53 ± 24.23</t>
  </si>
  <si>
    <t>0.209187594356397</t>
  </si>
  <si>
    <t>25.41 ± 23.41</t>
  </si>
  <si>
    <t>23.25 ± 13.80</t>
  </si>
  <si>
    <t>0.339535981820408</t>
  </si>
  <si>
    <t>24.94 ± 22.86</t>
  </si>
  <si>
    <t>26.26 ± 18.88</t>
  </si>
  <si>
    <t>0.643340894170073</t>
  </si>
  <si>
    <t>25.91 ± 24.06</t>
  </si>
  <si>
    <t>21.37 ± 10.57</t>
  </si>
  <si>
    <t>0.0131072018350142</t>
  </si>
  <si>
    <t>25.67 ± 23.23</t>
  </si>
  <si>
    <t>20.05 ± 10.56</t>
  </si>
  <si>
    <t>0.00786153071375921</t>
  </si>
  <si>
    <t>206 (54.4%)</t>
  </si>
  <si>
    <t>73 (61.9%)</t>
  </si>
  <si>
    <t>0.183653694553745</t>
  </si>
  <si>
    <t>209 (56.6%)</t>
  </si>
  <si>
    <t>70 (54.7%)</t>
  </si>
  <si>
    <t>0.779373980049815</t>
  </si>
  <si>
    <t>261 (55.9%)</t>
  </si>
  <si>
    <t>18 (60.0%)</t>
  </si>
  <si>
    <t>0.802498262858015</t>
  </si>
  <si>
    <t>244 (57.5%)</t>
  </si>
  <si>
    <t>0.161703692324055</t>
  </si>
  <si>
    <t>214 (56.2%)</t>
  </si>
  <si>
    <t>65 (56.0%)</t>
  </si>
  <si>
    <t>177 (55.7%)</t>
  </si>
  <si>
    <t>102 (57.0%)</t>
  </si>
  <si>
    <t>0.848409924138806</t>
  </si>
  <si>
    <t>255 (55.6%)</t>
  </si>
  <si>
    <t>24 (63.2%)</t>
  </si>
  <si>
    <t>0.460813223935551</t>
  </si>
  <si>
    <t>259 (56.2%)</t>
  </si>
  <si>
    <t>20 (55.6%)</t>
  </si>
  <si>
    <t>244 (57.1%)</t>
  </si>
  <si>
    <t>35 (50.0%)</t>
  </si>
  <si>
    <t>0.323949527655891</t>
  </si>
  <si>
    <t>238 (55.1%)</t>
  </si>
  <si>
    <t>41 (63.1%)</t>
  </si>
  <si>
    <t>0.282200666204441</t>
  </si>
  <si>
    <t>228 (55.2%)</t>
  </si>
  <si>
    <t>51 (60.7%)</t>
  </si>
  <si>
    <t>0.419750737759927</t>
  </si>
  <si>
    <t>252 (56.0%)</t>
  </si>
  <si>
    <t>27 (57.4%)</t>
  </si>
  <si>
    <t>0.971489284653893</t>
  </si>
  <si>
    <t>53.11 ± 35.18</t>
  </si>
  <si>
    <t>52.33 ± 23.25</t>
  </si>
  <si>
    <t>0.831997885233867</t>
  </si>
  <si>
    <t>54.43 ± 34.43</t>
  </si>
  <si>
    <t>48.36 ± 25.30</t>
  </si>
  <si>
    <t>0.116816760069748</t>
  </si>
  <si>
    <t>52.91 ± 32.66</t>
  </si>
  <si>
    <t>52.78 ± 30.04</t>
  </si>
  <si>
    <t>0.985652647641317</t>
  </si>
  <si>
    <t>52.11 ± 33.23</t>
  </si>
  <si>
    <t>58.40 ± 26.11</t>
  </si>
  <si>
    <t>0.205250509181522</t>
  </si>
  <si>
    <t>51.90 ± 22.69</t>
  </si>
  <si>
    <t>56.20 ± 53.34</t>
  </si>
  <si>
    <t>0.529106712771082</t>
  </si>
  <si>
    <t>54.23 ± 22.23</t>
  </si>
  <si>
    <t>50.60 ± 45.04</t>
  </si>
  <si>
    <t>0.44683212347887</t>
  </si>
  <si>
    <t>53.53 ± 33.49</t>
  </si>
  <si>
    <t>46.21 ± 16.93</t>
  </si>
  <si>
    <t>0.0770709572127472</t>
  </si>
  <si>
    <t>52.98 ± 33.29</t>
  </si>
  <si>
    <t>51.95 ± 18.75</t>
  </si>
  <si>
    <t>0.827674825946292</t>
  </si>
  <si>
    <t>52.75 ± 34.00</t>
  </si>
  <si>
    <t>54.00 ± 18.57</t>
  </si>
  <si>
    <t>0.743640719564298</t>
  </si>
  <si>
    <t>52.62 ± 33.72</t>
  </si>
  <si>
    <t>54.56 ± 23.99</t>
  </si>
  <si>
    <t>0.65554398299914</t>
  </si>
  <si>
    <t>53.51 ± 34.81</t>
  </si>
  <si>
    <t>50.20 ± 18.53</t>
  </si>
  <si>
    <t>0.341470396221079</t>
  </si>
  <si>
    <t>53.14 ± 33.68</t>
  </si>
  <si>
    <t>50.70 ± 17.41</t>
  </si>
  <si>
    <t>0.541994245106449</t>
  </si>
  <si>
    <t>105 (27.7%)</t>
  </si>
  <si>
    <t>44 (37.3%)</t>
  </si>
  <si>
    <t>0.061600026907203</t>
  </si>
  <si>
    <t>110 (29.8%)</t>
  </si>
  <si>
    <t>39 (30.5%)</t>
  </si>
  <si>
    <t>0.977538436986698</t>
  </si>
  <si>
    <t>137 (29.3%)</t>
  </si>
  <si>
    <t>12 (40.0%)</t>
  </si>
  <si>
    <t>0.302917736390696</t>
  </si>
  <si>
    <t>128 (30.2%)</t>
  </si>
  <si>
    <t>0.915133060671159</t>
  </si>
  <si>
    <t>115 (30.2%)</t>
  </si>
  <si>
    <t>34 (29.3%)</t>
  </si>
  <si>
    <t>0.948943621260871</t>
  </si>
  <si>
    <t>96 (30.2%)</t>
  </si>
  <si>
    <t>53 (29.6%)</t>
  </si>
  <si>
    <t>0.973320844329686</t>
  </si>
  <si>
    <t>141 (30.7%)</t>
  </si>
  <si>
    <t>8 (21.1%)</t>
  </si>
  <si>
    <t>0.286592361377525</t>
  </si>
  <si>
    <t>136 (29.5%)</t>
  </si>
  <si>
    <t>13 (36.1%)</t>
  </si>
  <si>
    <t>0.519037033733998</t>
  </si>
  <si>
    <t>128 (30.0%)</t>
  </si>
  <si>
    <t>21 (30.0%)</t>
  </si>
  <si>
    <t>129 (29.9%)</t>
  </si>
  <si>
    <t>0.996969953727912</t>
  </si>
  <si>
    <t>117 (28.3%)</t>
  </si>
  <si>
    <t>32 (38.1%)</t>
  </si>
  <si>
    <t>0.0988984056892182</t>
  </si>
  <si>
    <t>135 (30.0%)</t>
  </si>
  <si>
    <t>14 (29.8%)</t>
  </si>
  <si>
    <t>83.15 ± 32.70</t>
  </si>
  <si>
    <t>96.75 ± 44.48</t>
  </si>
  <si>
    <t>0.0718192058695082</t>
  </si>
  <si>
    <t>89.60 ± 39.09</t>
  </si>
  <si>
    <t>80.31 ± 29.49</t>
  </si>
  <si>
    <t>0.125981331642099</t>
  </si>
  <si>
    <t>87.22 ± 35.97</t>
  </si>
  <si>
    <t>86.58 ± 48.72</t>
  </si>
  <si>
    <t>0.965505220995612</t>
  </si>
  <si>
    <t>85.37 ± 34.19</t>
  </si>
  <si>
    <t>98.14 ± 50.33</t>
  </si>
  <si>
    <t>0.273574779054532</t>
  </si>
  <si>
    <t>85.99 ± 37.62</t>
  </si>
  <si>
    <t>91.15 ± 34.81</t>
  </si>
  <si>
    <t>0.459559099436195</t>
  </si>
  <si>
    <t>87.86 ± 33.08</t>
  </si>
  <si>
    <t>85.91 ± 43.40</t>
  </si>
  <si>
    <t>0.775616196750002</t>
  </si>
  <si>
    <t>87.53 ± 36.46</t>
  </si>
  <si>
    <t>80.75 ± 47.14</t>
  </si>
  <si>
    <t>0.700186169048273</t>
  </si>
  <si>
    <t>85.94 ± 35.42</t>
  </si>
  <si>
    <t>100.00 ± 50.27</t>
  </si>
  <si>
    <t>0.34229133000411</t>
  </si>
  <si>
    <t>86.71 ± 37.82</t>
  </si>
  <si>
    <t>89.95 ± 31.74</t>
  </si>
  <si>
    <t>0.676433785750333</t>
  </si>
  <si>
    <t>85.74 ± 34.97</t>
  </si>
  <si>
    <t>96.35 ± 47.91</t>
  </si>
  <si>
    <t>0.351544250456743</t>
  </si>
  <si>
    <t>86.42 ± 36.32</t>
  </si>
  <si>
    <t>89.91 ± 39.63</t>
  </si>
  <si>
    <t>0.655603887886885</t>
  </si>
  <si>
    <t>87.85 ± 37.70</t>
  </si>
  <si>
    <t>80.57 ± 29.00</t>
  </si>
  <si>
    <t>0.397627419343934</t>
  </si>
  <si>
    <t>118 (100.0%)</t>
  </si>
  <si>
    <t>6.74747911448294e-109</t>
  </si>
  <si>
    <t>95 (25.7%)</t>
  </si>
  <si>
    <t>23 (18.0%)</t>
  </si>
  <si>
    <t>0.0966927422581342</t>
  </si>
  <si>
    <t>110 (23.6%)</t>
  </si>
  <si>
    <t>0.867375095887556</t>
  </si>
  <si>
    <t>98 (23.1%)</t>
  </si>
  <si>
    <t>20 (27.4%)</t>
  </si>
  <si>
    <t>0.518512451640157</t>
  </si>
  <si>
    <t>105 (27.6%)</t>
  </si>
  <si>
    <t>13 (11.2%)</t>
  </si>
  <si>
    <t>0.000466382605194799</t>
  </si>
  <si>
    <t>94 (29.6%)</t>
  </si>
  <si>
    <t>24 (13.4%)</t>
  </si>
  <si>
    <t>7.7308770054992e-05</t>
  </si>
  <si>
    <t>114 (24.8%)</t>
  </si>
  <si>
    <t>4 (10.5%)</t>
  </si>
  <si>
    <t>0.0728153404574009</t>
  </si>
  <si>
    <t>105 (22.8%)</t>
  </si>
  <si>
    <t>0.10793099907413</t>
  </si>
  <si>
    <t>108 (25.3%)</t>
  </si>
  <si>
    <t>10 (14.3%)</t>
  </si>
  <si>
    <t>0.0636581322445393</t>
  </si>
  <si>
    <t>107 (24.8%)</t>
  </si>
  <si>
    <t>11 (16.9%)</t>
  </si>
  <si>
    <t>0.218856631372066</t>
  </si>
  <si>
    <t>111 (26.9%)</t>
  </si>
  <si>
    <t>7 (8.3%)</t>
  </si>
  <si>
    <t>0.000464703308364084</t>
  </si>
  <si>
    <t>118 (26.2%)</t>
  </si>
  <si>
    <t>0.000123024823995107</t>
  </si>
  <si>
    <t>23 (19.5%)</t>
  </si>
  <si>
    <t>128 (100.0%)</t>
  </si>
  <si>
    <t>5.82937638175186e-109</t>
  </si>
  <si>
    <t>111 (23.8%)</t>
  </si>
  <si>
    <t>17 (56.7%)</t>
  </si>
  <si>
    <t>0.000157457456184119</t>
  </si>
  <si>
    <t>118 (27.8%)</t>
  </si>
  <si>
    <t>10 (13.7%)</t>
  </si>
  <si>
    <t>0.0161535597941155</t>
  </si>
  <si>
    <t>102 (26.8%)</t>
  </si>
  <si>
    <t>26 (22.4%)</t>
  </si>
  <si>
    <t>0.413058414791368</t>
  </si>
  <si>
    <t>61 (19.2%)</t>
  </si>
  <si>
    <t>67 (37.4%)</t>
  </si>
  <si>
    <t>1.30617449825665e-05</t>
  </si>
  <si>
    <t>111 (24.2%)</t>
  </si>
  <si>
    <t>17 (44.7%)</t>
  </si>
  <si>
    <t>0.00955555563568653</t>
  </si>
  <si>
    <t>124 (26.9%)</t>
  </si>
  <si>
    <t>4 (11.1%)</t>
  </si>
  <si>
    <t>0.0589795916641406</t>
  </si>
  <si>
    <t>106 (24.8%)</t>
  </si>
  <si>
    <t>22 (31.4%)</t>
  </si>
  <si>
    <t>0.305933194642941</t>
  </si>
  <si>
    <t>114 (26.4%)</t>
  </si>
  <si>
    <t>14 (21.5%)</t>
  </si>
  <si>
    <t>0.495469962489372</t>
  </si>
  <si>
    <t>17 (20.2%)</t>
  </si>
  <si>
    <t>0.257848051713788</t>
  </si>
  <si>
    <t>128 (28.4%)</t>
  </si>
  <si>
    <t>4.73964714969807e-05</t>
  </si>
  <si>
    <t>22 (5.8%)</t>
  </si>
  <si>
    <t>8 (6.8%)</t>
  </si>
  <si>
    <t>13 (3.5%)</t>
  </si>
  <si>
    <t>17 (13.3%)</t>
  </si>
  <si>
    <t>30 (100.0%)</t>
  </si>
  <si>
    <t>2.71021325769187e-106</t>
  </si>
  <si>
    <t>28 (6.6%)</t>
  </si>
  <si>
    <t>0.310408918076903</t>
  </si>
  <si>
    <t>28 (7.3%)</t>
  </si>
  <si>
    <t>0.0450043637665869</t>
  </si>
  <si>
    <t>19 (6.0%)</t>
  </si>
  <si>
    <t>11 (6.1%)</t>
  </si>
  <si>
    <t>29 (6.3%)</t>
  </si>
  <si>
    <t>0.573699999317704</t>
  </si>
  <si>
    <t>24 (5.2%)</t>
  </si>
  <si>
    <t>6 (16.7%)</t>
  </si>
  <si>
    <t>0.0156286980546201</t>
  </si>
  <si>
    <t>24 (5.6%)</t>
  </si>
  <si>
    <t>6 (8.6%)</t>
  </si>
  <si>
    <t>0.490100566095961</t>
  </si>
  <si>
    <t>26 (6.0%)</t>
  </si>
  <si>
    <t>4 (6.2%)</t>
  </si>
  <si>
    <t>26 (6.3%)</t>
  </si>
  <si>
    <t>4 (4.8%)</t>
  </si>
  <si>
    <t>0.774357289445848</t>
  </si>
  <si>
    <t>30 (6.7%)</t>
  </si>
  <si>
    <t>0.132514213243677</t>
  </si>
  <si>
    <t>53 (14.0%)</t>
  </si>
  <si>
    <t>20 (16.9%)</t>
  </si>
  <si>
    <t>63 (17.1%)</t>
  </si>
  <si>
    <t>71 (15.2%)</t>
  </si>
  <si>
    <t>73 (100.0%)</t>
  </si>
  <si>
    <t>2.29172990979463e-108</t>
  </si>
  <si>
    <t>48 (12.6%)</t>
  </si>
  <si>
    <t>25 (21.6%)</t>
  </si>
  <si>
    <t>0.0253960329174938</t>
  </si>
  <si>
    <t>57 (17.9%)</t>
  </si>
  <si>
    <t>16 (8.9%)</t>
  </si>
  <si>
    <t>0.00974631787047746</t>
  </si>
  <si>
    <t>71 (15.5%)</t>
  </si>
  <si>
    <t>2 (5.3%)</t>
  </si>
  <si>
    <t>0.141712715757403</t>
  </si>
  <si>
    <t>70 (15.2%)</t>
  </si>
  <si>
    <t>0.382142230458271</t>
  </si>
  <si>
    <t>67 (15.7%)</t>
  </si>
  <si>
    <t>0.168336547095514</t>
  </si>
  <si>
    <t>64 (14.8%)</t>
  </si>
  <si>
    <t>9 (13.8%)</t>
  </si>
  <si>
    <t>0.985821824413959</t>
  </si>
  <si>
    <t>67 (16.2%)</t>
  </si>
  <si>
    <t>6 (7.1%)</t>
  </si>
  <si>
    <t>0.0483845371416126</t>
  </si>
  <si>
    <t>73 (16.2%)</t>
  </si>
  <si>
    <t>0.00555451799658811</t>
  </si>
  <si>
    <t>103 (27.2%)</t>
  </si>
  <si>
    <t>13 (11.0%)</t>
  </si>
  <si>
    <t>90 (24.4%)</t>
  </si>
  <si>
    <t>26 (20.3%)</t>
  </si>
  <si>
    <t>114 (24.4%)</t>
  </si>
  <si>
    <t>91 (21.5%)</t>
  </si>
  <si>
    <t>25 (34.2%)</t>
  </si>
  <si>
    <t>116 (100.0%)</t>
  </si>
  <si>
    <t>6.97211633808182e-109</t>
  </si>
  <si>
    <t>64 (20.1%)</t>
  </si>
  <si>
    <t>52 (29.1%)</t>
  </si>
  <si>
    <t>0.031755287333868</t>
  </si>
  <si>
    <t>104 (22.7%)</t>
  </si>
  <si>
    <t>0.293783730468584</t>
  </si>
  <si>
    <t>114 (24.7%)</t>
  </si>
  <si>
    <t>2 (5.6%)</t>
  </si>
  <si>
    <t>0.0157462734496613</t>
  </si>
  <si>
    <t>102 (23.9%)</t>
  </si>
  <si>
    <t>14 (20.0%)</t>
  </si>
  <si>
    <t>0.575264547552682</t>
  </si>
  <si>
    <t>96 (22.2%)</t>
  </si>
  <si>
    <t>0.173343986958177</t>
  </si>
  <si>
    <t>90 (21.8%)</t>
  </si>
  <si>
    <t>26 (31.0%)</t>
  </si>
  <si>
    <t>0.0953389830169833</t>
  </si>
  <si>
    <t>116 (25.8%)</t>
  </si>
  <si>
    <t>0.000148084451866382</t>
  </si>
  <si>
    <t>155 (40.9%)</t>
  </si>
  <si>
    <t>24 (20.3%)</t>
  </si>
  <si>
    <t>112 (30.4%)</t>
  </si>
  <si>
    <t>67 (52.3%)</t>
  </si>
  <si>
    <t>168 (36.0%)</t>
  </si>
  <si>
    <t>11 (36.7%)</t>
  </si>
  <si>
    <t>163 (38.4%)</t>
  </si>
  <si>
    <t>16 (21.9%)</t>
  </si>
  <si>
    <t>127 (33.3%)</t>
  </si>
  <si>
    <t>52 (44.8%)</t>
  </si>
  <si>
    <t>179 (100.0%)</t>
  </si>
  <si>
    <t>3.73976588537875e-109</t>
  </si>
  <si>
    <t>150 (32.7%)</t>
  </si>
  <si>
    <t>29 (76.3%)</t>
  </si>
  <si>
    <t>1.89727049982761e-07</t>
  </si>
  <si>
    <t>172 (37.3%)</t>
  </si>
  <si>
    <t>0.048796849616246</t>
  </si>
  <si>
    <t>155 (36.3%)</t>
  </si>
  <si>
    <t>24 (34.3%)</t>
  </si>
  <si>
    <t>0.84848037582172</t>
  </si>
  <si>
    <t>156 (36.1%)</t>
  </si>
  <si>
    <t>23 (35.4%)</t>
  </si>
  <si>
    <t>145 (35.1%)</t>
  </si>
  <si>
    <t>0.418253788063402</t>
  </si>
  <si>
    <t>179 (39.8%)</t>
  </si>
  <si>
    <t>1.55597499706674e-07</t>
  </si>
  <si>
    <t>34 (9.0%)</t>
  </si>
  <si>
    <t>4 (3.4%)</t>
  </si>
  <si>
    <t>21 (5.7%)</t>
  </si>
  <si>
    <t>37 (7.9%)</t>
  </si>
  <si>
    <t>1 (3.3%)</t>
  </si>
  <si>
    <t>36 (8.5%)</t>
  </si>
  <si>
    <t>26 (6.8%)</t>
  </si>
  <si>
    <t>12 (10.3%)</t>
  </si>
  <si>
    <t>9 (2.8%)</t>
  </si>
  <si>
    <t>29 (16.2%)</t>
  </si>
  <si>
    <t>38 (100.0%)</t>
  </si>
  <si>
    <t>4.89999853769539e-107</t>
  </si>
  <si>
    <t>38 (8.2%)</t>
  </si>
  <si>
    <t>0.142401487346556</t>
  </si>
  <si>
    <t>32 (7.5%)</t>
  </si>
  <si>
    <t>0.942790012422339</t>
  </si>
  <si>
    <t>33 (7.6%)</t>
  </si>
  <si>
    <t>5 (7.7%)</t>
  </si>
  <si>
    <t>30 (7.3%)</t>
  </si>
  <si>
    <t>8 (9.5%)</t>
  </si>
  <si>
    <t>0.627452009314111</t>
  </si>
  <si>
    <t>38 (8.4%)</t>
  </si>
  <si>
    <t>0.0743268195758175</t>
  </si>
  <si>
    <t>23 (6.1%)</t>
  </si>
  <si>
    <t>32 (8.7%)</t>
  </si>
  <si>
    <t>4 (3.1%)</t>
  </si>
  <si>
    <t>30 (6.4%)</t>
  </si>
  <si>
    <t>6 (20.0%)</t>
  </si>
  <si>
    <t>33 (7.8%)</t>
  </si>
  <si>
    <t>3 (4.1%)</t>
  </si>
  <si>
    <t>34 (8.9%)</t>
  </si>
  <si>
    <t>29 (9.1%)</t>
  </si>
  <si>
    <t>7 (3.9%)</t>
  </si>
  <si>
    <t>36 (7.8%)</t>
  </si>
  <si>
    <t>36 (100.0%)</t>
  </si>
  <si>
    <t>6.99818301768235e-107</t>
  </si>
  <si>
    <t>4 (5.7%)</t>
  </si>
  <si>
    <t>0.776586592871723</t>
  </si>
  <si>
    <t>32 (7.4%)</t>
  </si>
  <si>
    <t>0.914879916933784</t>
  </si>
  <si>
    <t>32 (7.7%)</t>
  </si>
  <si>
    <t>0.464372967044783</t>
  </si>
  <si>
    <t>36 (8.0%)</t>
  </si>
  <si>
    <t>0.0858580130873973</t>
  </si>
  <si>
    <t>60 (15.8%)</t>
  </si>
  <si>
    <t>10 (8.5%)</t>
  </si>
  <si>
    <t>48 (13.0%)</t>
  </si>
  <si>
    <t>22 (17.2%)</t>
  </si>
  <si>
    <t>64 (13.7%)</t>
  </si>
  <si>
    <t>64 (15.1%)</t>
  </si>
  <si>
    <t>6 (8.2%)</t>
  </si>
  <si>
    <t>56 (14.7%)</t>
  </si>
  <si>
    <t>14 (12.1%)</t>
  </si>
  <si>
    <t>46 (14.5%)</t>
  </si>
  <si>
    <t>64 (13.9%)</t>
  </si>
  <si>
    <t>6 (15.8%)</t>
  </si>
  <si>
    <t>66 (14.3%)</t>
  </si>
  <si>
    <t>70 (100.0%)</t>
  </si>
  <si>
    <t>2.63849231354541e-108</t>
  </si>
  <si>
    <t>59 (13.7%)</t>
  </si>
  <si>
    <t>0.606958170831196</t>
  </si>
  <si>
    <t>54 (13.1%)</t>
  </si>
  <si>
    <t>16 (19.0%)</t>
  </si>
  <si>
    <t>0.206795114755697</t>
  </si>
  <si>
    <t>69 (15.3%)</t>
  </si>
  <si>
    <t>1 (2.1%)</t>
  </si>
  <si>
    <t>0.0240630158464338</t>
  </si>
  <si>
    <t>54 (14.2%)</t>
  </si>
  <si>
    <t>51 (13.8%)</t>
  </si>
  <si>
    <t>61 (13.1%)</t>
  </si>
  <si>
    <t>56 (13.2%)</t>
  </si>
  <si>
    <t>9 (12.3%)</t>
  </si>
  <si>
    <t>45 (11.8%)</t>
  </si>
  <si>
    <t>20 (17.2%)</t>
  </si>
  <si>
    <t>42 (13.2%)</t>
  </si>
  <si>
    <t>23 (12.8%)</t>
  </si>
  <si>
    <t>60 (13.1%)</t>
  </si>
  <si>
    <t>5 (13.2%)</t>
  </si>
  <si>
    <t>61 (13.2%)</t>
  </si>
  <si>
    <t>54 (12.6%)</t>
  </si>
  <si>
    <t>11 (15.7%)</t>
  </si>
  <si>
    <t>65 (100.0%)</t>
  </si>
  <si>
    <t>3.437696139439e-108</t>
  </si>
  <si>
    <t>53 (12.8%)</t>
  </si>
  <si>
    <t>0.855192659479406</t>
  </si>
  <si>
    <t>65 (14.4%)</t>
  </si>
  <si>
    <t>0.010247138594127</t>
  </si>
  <si>
    <t>77 (20.3%)</t>
  </si>
  <si>
    <t>7 (5.9%)</t>
  </si>
  <si>
    <t>67 (18.2%)</t>
  </si>
  <si>
    <t>80 (17.1%)</t>
  </si>
  <si>
    <t>78 (18.4%)</t>
  </si>
  <si>
    <t>0.0483845371416125</t>
  </si>
  <si>
    <t>50 (15.7%)</t>
  </si>
  <si>
    <t>34 (19.0%)</t>
  </si>
  <si>
    <t>76 (16.6%)</t>
  </si>
  <si>
    <t>80 (17.4%)</t>
  </si>
  <si>
    <t>68 (15.9%)</t>
  </si>
  <si>
    <t>72 (16.7%)</t>
  </si>
  <si>
    <t>84 (100.0%)</t>
  </si>
  <si>
    <t>1.4941231879787e-108</t>
  </si>
  <si>
    <t>84 (18.7%)</t>
  </si>
  <si>
    <t>0.0023287525026162</t>
  </si>
  <si>
    <t>47 (12.4%)</t>
  </si>
  <si>
    <t>47 (12.7%)</t>
  </si>
  <si>
    <t>47 (10.1%)</t>
  </si>
  <si>
    <t>47 (11.1%)</t>
  </si>
  <si>
    <t>47 (12.3%)</t>
  </si>
  <si>
    <t>47 (14.8%)</t>
  </si>
  <si>
    <t>47 (10.2%)</t>
  </si>
  <si>
    <t>46 (10.8%)</t>
  </si>
  <si>
    <t>1 (1.4%)</t>
  </si>
  <si>
    <t>47 (10.9%)</t>
  </si>
  <si>
    <t>47 (11.4%)</t>
  </si>
  <si>
    <t>47 (100.0%)</t>
  </si>
  <si>
    <t>1.43539353601088e-107</t>
  </si>
  <si>
    <t>scenario</t>
  </si>
  <si>
    <t>Coefficient</t>
  </si>
  <si>
    <t>Odds Ratio</t>
  </si>
  <si>
    <t>CI Lower 95%</t>
  </si>
  <si>
    <t>CI Upper 95%</t>
  </si>
  <si>
    <t>P-Value</t>
  </si>
  <si>
    <t>40d_5p_wl_womens_health_and_pregnancy_unadjusted</t>
  </si>
  <si>
    <t>const</t>
  </si>
  <si>
    <t>womens_health_and_pregnancy</t>
  </si>
  <si>
    <t>40d_5p_wl_womens_health_and_pregnancy_adjusted</t>
  </si>
  <si>
    <t>age</t>
  </si>
  <si>
    <t>sex_f</t>
  </si>
  <si>
    <t>baseline_bmi</t>
  </si>
  <si>
    <t>40d_5p_wl_mental_health_unadjusted</t>
  </si>
  <si>
    <t>mental_health</t>
  </si>
  <si>
    <t>40d_5p_wl_mental_health_adjusted</t>
  </si>
  <si>
    <t>40d_5p_wl_family_issues_unadjusted</t>
  </si>
  <si>
    <t>family_issues</t>
  </si>
  <si>
    <t>40d_5p_wl_family_issues_adjusted</t>
  </si>
  <si>
    <t>40d_5p_wl_medication_disease_injury_unadjusted</t>
  </si>
  <si>
    <t>medication_disease_injury</t>
  </si>
  <si>
    <t>40d_5p_wl_medication_disease_injury_adjusted</t>
  </si>
  <si>
    <t>40d_5p_wl_physical_inactivity_unadjusted</t>
  </si>
  <si>
    <t>physical_inactivity</t>
  </si>
  <si>
    <t>40d_5p_wl_physical_inactivity_adjusted</t>
  </si>
  <si>
    <t>40d_5p_wl_eating_habits_unadjusted</t>
  </si>
  <si>
    <t>eating_habits</t>
  </si>
  <si>
    <t>40d_5p_wl_eating_habits_adjusted</t>
  </si>
  <si>
    <t>40d_5p_wl_schedule_unadjusted</t>
  </si>
  <si>
    <t>schedule</t>
  </si>
  <si>
    <t>40d_5p_wl_schedule_adjusted</t>
  </si>
  <si>
    <t>40d_5p_wl_smoking_cessation_unadjusted</t>
  </si>
  <si>
    <t>smoking_cessation</t>
  </si>
  <si>
    <t>40d_5p_wl_smoking_cessation_adjusted</t>
  </si>
  <si>
    <t>40d_5p_wl_treatment_discontinuation_or_relapse_unadjusted</t>
  </si>
  <si>
    <t>treatment_discontinuation_or_relapse</t>
  </si>
  <si>
    <t>40d_5p_wl_treatment_discontinuation_or_relapse_adjusted</t>
  </si>
  <si>
    <t>40d_5p_wl_pandemic_unadjusted</t>
  </si>
  <si>
    <t>pandemic</t>
  </si>
  <si>
    <t>40d_5p_wl_pandemic_adjusted</t>
  </si>
  <si>
    <t>40d_5p_wl_lifestyle_circumstances_unadjusted</t>
  </si>
  <si>
    <t>lifestyle_circumstances</t>
  </si>
  <si>
    <t>40d_5p_wl_lifestyle_circumstances_adjusted</t>
  </si>
  <si>
    <t>40d_5p_wl_none_of_above_unadjusted</t>
  </si>
  <si>
    <t>none_of_above</t>
  </si>
  <si>
    <t>40d_5p_wl_none_of_above_adjusted</t>
  </si>
  <si>
    <t>40d_10p_wl_womens_health_and_pregnancy_unadjusted</t>
  </si>
  <si>
    <t>40d_10p_wl_womens_health_and_pregnancy_adjusted</t>
  </si>
  <si>
    <t>40d_10p_wl_mental_health_unadjusted</t>
  </si>
  <si>
    <t>40d_10p_wl_mental_health_adjusted</t>
  </si>
  <si>
    <t>40d_10p_wl_family_issues_unadjusted</t>
  </si>
  <si>
    <t>40d_10p_wl_family_issues_adjusted</t>
  </si>
  <si>
    <t>40d_10p_wl_medication_disease_injury_unadjusted</t>
  </si>
  <si>
    <t>40d_10p_wl_medication_disease_injury_adjusted</t>
  </si>
  <si>
    <t>40d_10p_wl_physical_inactivity_unadjusted</t>
  </si>
  <si>
    <t>40d_10p_wl_physical_inactivity_adjusted</t>
  </si>
  <si>
    <t>40d_10p_wl_eating_habits_unadjusted</t>
  </si>
  <si>
    <t>40d_10p_wl_eating_habits_adjusted</t>
  </si>
  <si>
    <t>40d_10p_wl_schedule_unadjusted</t>
  </si>
  <si>
    <t>40d_10p_wl_schedule_adjusted</t>
  </si>
  <si>
    <t>40d_10p_wl_smoking_cessation_unadjusted</t>
  </si>
  <si>
    <t>40d_10p_wl_smoking_cessation_adjusted</t>
  </si>
  <si>
    <t>40d_10p_wl_treatment_discontinuation_or_relapse_unadjusted</t>
  </si>
  <si>
    <t>40d_10p_wl_treatment_discontinuation_or_relapse_adjusted</t>
  </si>
  <si>
    <t>40d_10p_wl_pandemic_unadjusted</t>
  </si>
  <si>
    <t>40d_10p_wl_pandemic_adjusted</t>
  </si>
  <si>
    <t>40d_10p_wl_lifestyle_circumstances_unadjusted</t>
  </si>
  <si>
    <t>40d_10p_wl_lifestyle_circumstances_adjusted</t>
  </si>
  <si>
    <t>40d_10p_wl_none_of_above_unadjusted</t>
  </si>
  <si>
    <t>40d_10p_wl_none_of_above_adjusted</t>
  </si>
  <si>
    <t>40d_15p_wl_womens_health_and_pregnancy_unadjusted</t>
  </si>
  <si>
    <t>40d_15p_wl_womens_health_and_pregnancy_adjusted</t>
  </si>
  <si>
    <t>40d_15p_wl_mental_health_unadjusted</t>
  </si>
  <si>
    <t>40d_15p_wl_mental_health_adjusted</t>
  </si>
  <si>
    <t>40d_15p_wl_family_issues_unadjusted</t>
  </si>
  <si>
    <t>40d_15p_wl_family_issues_adjusted</t>
  </si>
  <si>
    <t>40d_15p_wl_medication_disease_injury_unadjusted</t>
  </si>
  <si>
    <t>40d_15p_wl_medication_disease_injury_adjusted</t>
  </si>
  <si>
    <t>40d_15p_wl_physical_inactivity_unadjusted</t>
  </si>
  <si>
    <t>40d_15p_wl_physical_inactivity_adjusted</t>
  </si>
  <si>
    <t>40d_15p_wl_eating_habits_unadjusted</t>
  </si>
  <si>
    <t>40d_15p_wl_eating_habits_adjusted</t>
  </si>
  <si>
    <t>40d_15p_wl_schedule_unadjusted</t>
  </si>
  <si>
    <t>inf</t>
  </si>
  <si>
    <t>40d_15p_wl_schedule_adjusted</t>
  </si>
  <si>
    <t>40d_15p_wl_smoking_cessation_unadjusted</t>
  </si>
  <si>
    <t>40d_15p_wl_smoking_cessation_adjusted</t>
  </si>
  <si>
    <t>40d_15p_wl_treatment_discontinuation_or_relapse_unadjusted</t>
  </si>
  <si>
    <t>40d_15p_wl_treatment_discontinuation_or_relapse_adjusted</t>
  </si>
  <si>
    <t>40d_15p_wl_pandemic_unadjusted</t>
  </si>
  <si>
    <t>40d_15p_wl_pandemic_adjusted</t>
  </si>
  <si>
    <t>40d_15p_wl_lifestyle_circumstances_unadjusted</t>
  </si>
  <si>
    <t>40d_15p_wl_lifestyle_circumstances_adjusted</t>
  </si>
  <si>
    <t>40d_15p_wl_none_of_above_unadjusted</t>
  </si>
  <si>
    <t>40d_15p_wl_none_of_above_adjusted</t>
  </si>
  <si>
    <t>60d_5p_wl_womens_health_and_pregnancy_unadjusted</t>
  </si>
  <si>
    <t>60d_5p_wl_womens_health_and_pregnancy_adjusted</t>
  </si>
  <si>
    <t>60d_5p_wl_mental_health_unadjusted</t>
  </si>
  <si>
    <t>60d_5p_wl_mental_health_adjusted</t>
  </si>
  <si>
    <t>60d_5p_wl_family_issues_unadjusted</t>
  </si>
  <si>
    <t>60d_5p_wl_family_issues_adjusted</t>
  </si>
  <si>
    <t>60d_5p_wl_medication_disease_injury_unadjusted</t>
  </si>
  <si>
    <t>60d_5p_wl_medication_disease_injury_adjusted</t>
  </si>
  <si>
    <t>60d_5p_wl_physical_inactivity_unadjusted</t>
  </si>
  <si>
    <t>60d_5p_wl_physical_inactivity_adjusted</t>
  </si>
  <si>
    <t>60d_5p_wl_eating_habits_unadjusted</t>
  </si>
  <si>
    <t>60d_5p_wl_eating_habits_adjusted</t>
  </si>
  <si>
    <t>60d_5p_wl_schedule_unadjusted</t>
  </si>
  <si>
    <t>60d_5p_wl_schedule_adjusted</t>
  </si>
  <si>
    <t>60d_5p_wl_smoking_cessation_unadjusted</t>
  </si>
  <si>
    <t>60d_5p_wl_smoking_cessation_adjusted</t>
  </si>
  <si>
    <t>60d_5p_wl_treatment_discontinuation_or_relapse_unadjusted</t>
  </si>
  <si>
    <t>60d_5p_wl_treatment_discontinuation_or_relapse_adjusted</t>
  </si>
  <si>
    <t>60d_5p_wl_pandemic_unadjusted</t>
  </si>
  <si>
    <t>60d_5p_wl_pandemic_adjusted</t>
  </si>
  <si>
    <t>60d_5p_wl_lifestyle_circumstances_unadjusted</t>
  </si>
  <si>
    <t>60d_5p_wl_lifestyle_circumstances_adjusted</t>
  </si>
  <si>
    <t>60d_5p_wl_none_of_above_unadjusted</t>
  </si>
  <si>
    <t>60d_5p_wl_none_of_above_adjusted</t>
  </si>
  <si>
    <t>60d_10p_wl_womens_health_and_pregnancy_unadjusted</t>
  </si>
  <si>
    <t>60d_10p_wl_womens_health_and_pregnancy_adjusted</t>
  </si>
  <si>
    <t>60d_10p_wl_mental_health_unadjusted</t>
  </si>
  <si>
    <t>60d_10p_wl_mental_health_adjusted</t>
  </si>
  <si>
    <t>60d_10p_wl_family_issues_unadjusted</t>
  </si>
  <si>
    <t>60d_10p_wl_family_issues_adjusted</t>
  </si>
  <si>
    <t>60d_10p_wl_medication_disease_injury_unadjusted</t>
  </si>
  <si>
    <t>60d_10p_wl_medication_disease_injury_adjusted</t>
  </si>
  <si>
    <t>60d_10p_wl_physical_inactivity_unadjusted</t>
  </si>
  <si>
    <t>60d_10p_wl_physical_inactivity_adjusted</t>
  </si>
  <si>
    <t>60d_10p_wl_eating_habits_unadjusted</t>
  </si>
  <si>
    <t>60d_10p_wl_eating_habits_adjusted</t>
  </si>
  <si>
    <t>60d_10p_wl_schedule_unadjusted</t>
  </si>
  <si>
    <t>60d_10p_wl_schedule_adjusted</t>
  </si>
  <si>
    <t>60d_10p_wl_smoking_cessation_unadjusted</t>
  </si>
  <si>
    <t>60d_10p_wl_smoking_cessation_adjusted</t>
  </si>
  <si>
    <t>60d_10p_wl_treatment_discontinuation_or_relapse_unadjusted</t>
  </si>
  <si>
    <t>60d_10p_wl_treatment_discontinuation_or_relapse_adjusted</t>
  </si>
  <si>
    <t>60d_10p_wl_pandemic_unadjusted</t>
  </si>
  <si>
    <t>60d_10p_wl_pandemic_adjusted</t>
  </si>
  <si>
    <t>60d_10p_wl_lifestyle_circumstances_unadjusted</t>
  </si>
  <si>
    <t>60d_10p_wl_lifestyle_circumstances_adjusted</t>
  </si>
  <si>
    <t>60d_10p_wl_none_of_above_unadjusted</t>
  </si>
  <si>
    <t>60d_10p_wl_none_of_above_adjusted</t>
  </si>
  <si>
    <t>60d_15p_wl_womens_health_and_pregnancy_unadjusted</t>
  </si>
  <si>
    <t>60d_15p_wl_womens_health_and_pregnancy_adjusted</t>
  </si>
  <si>
    <t>60d_15p_wl_mental_health_unadjusted</t>
  </si>
  <si>
    <t>60d_15p_wl_mental_health_adjusted</t>
  </si>
  <si>
    <t>60d_15p_wl_family_issues_unadjusted</t>
  </si>
  <si>
    <t>60d_15p_wl_family_issues_adjusted</t>
  </si>
  <si>
    <t>60d_15p_wl_medication_disease_injury_unadjusted</t>
  </si>
  <si>
    <t>60d_15p_wl_medication_disease_injury_adjusted</t>
  </si>
  <si>
    <t>60d_15p_wl_physical_inactivity_unadjusted</t>
  </si>
  <si>
    <t>60d_15p_wl_physical_inactivity_adjusted</t>
  </si>
  <si>
    <t>60d_15p_wl_eating_habits_unadjusted</t>
  </si>
  <si>
    <t>60d_15p_wl_eating_habits_adjusted</t>
  </si>
  <si>
    <t>60d_15p_wl_schedule_unadjusted</t>
  </si>
  <si>
    <t>60d_15p_wl_schedule_adjusted</t>
  </si>
  <si>
    <t>60d_15p_wl_smoking_cessation_unadjusted</t>
  </si>
  <si>
    <t>60d_15p_wl_smoking_cessation_adjusted</t>
  </si>
  <si>
    <t>60d_15p_wl_treatment_discontinuation_or_relapse_unadjusted</t>
  </si>
  <si>
    <t>60d_15p_wl_treatment_discontinuation_or_relapse_adjusted</t>
  </si>
  <si>
    <t>60d_15p_wl_pandemic_unadjusted</t>
  </si>
  <si>
    <t>60d_15p_wl_pandemic_adjusted</t>
  </si>
  <si>
    <t>60d_15p_wl_lifestyle_circumstances_unadjusted</t>
  </si>
  <si>
    <t>60d_15p_wl_lifestyle_circumstances_adjusted</t>
  </si>
  <si>
    <t>60d_15p_wl_none_of_above_unadjusted</t>
  </si>
  <si>
    <t>60d_15p_wl_none_of_above_adjusted</t>
  </si>
  <si>
    <t>80d_5p_wl_womens_health_and_pregnancy_unadjusted</t>
  </si>
  <si>
    <t>80d_5p_wl_womens_health_and_pregnancy_adjusted</t>
  </si>
  <si>
    <t>80d_5p_wl_mental_health_unadjusted</t>
  </si>
  <si>
    <t>80d_5p_wl_mental_health_adjusted</t>
  </si>
  <si>
    <t>80d_5p_wl_family_issues_unadjusted</t>
  </si>
  <si>
    <t>80d_5p_wl_family_issues_adjusted</t>
  </si>
  <si>
    <t>80d_5p_wl_medication_disease_injury_unadjusted</t>
  </si>
  <si>
    <t>80d_5p_wl_medication_disease_injury_adjusted</t>
  </si>
  <si>
    <t>80d_5p_wl_physical_inactivity_unadjusted</t>
  </si>
  <si>
    <t>80d_5p_wl_physical_inactivity_adjusted</t>
  </si>
  <si>
    <t>80d_5p_wl_eating_habits_unadjusted</t>
  </si>
  <si>
    <t>80d_5p_wl_eating_habits_adjusted</t>
  </si>
  <si>
    <t>80d_5p_wl_schedule_unadjusted</t>
  </si>
  <si>
    <t>80d_5p_wl_schedule_adjusted</t>
  </si>
  <si>
    <t>80d_5p_wl_smoking_cessation_unadjusted</t>
  </si>
  <si>
    <t>80d_5p_wl_smoking_cessation_adjusted</t>
  </si>
  <si>
    <t>80d_5p_wl_treatment_discontinuation_or_relapse_unadjusted</t>
  </si>
  <si>
    <t>80d_5p_wl_treatment_discontinuation_or_relapse_adjusted</t>
  </si>
  <si>
    <t>80d_5p_wl_pandemic_unadjusted</t>
  </si>
  <si>
    <t>80d_5p_wl_pandemic_adjusted</t>
  </si>
  <si>
    <t>80d_5p_wl_lifestyle_circumstances_unadjusted</t>
  </si>
  <si>
    <t>80d_5p_wl_lifestyle_circumstances_adjusted</t>
  </si>
  <si>
    <t>80d_5p_wl_none_of_above_unadjusted</t>
  </si>
  <si>
    <t>80d_5p_wl_none_of_above_adjusted</t>
  </si>
  <si>
    <t>80d_10p_wl_womens_health_and_pregnancy_unadjusted</t>
  </si>
  <si>
    <t>80d_10p_wl_womens_health_and_pregnancy_adjusted</t>
  </si>
  <si>
    <t>80d_10p_wl_mental_health_unadjusted</t>
  </si>
  <si>
    <t>80d_10p_wl_mental_health_adjusted</t>
  </si>
  <si>
    <t>80d_10p_wl_family_issues_unadjusted</t>
  </si>
  <si>
    <t>80d_10p_wl_family_issues_adjusted</t>
  </si>
  <si>
    <t>80d_10p_wl_medication_disease_injury_unadjusted</t>
  </si>
  <si>
    <t>80d_10p_wl_medication_disease_injury_adjusted</t>
  </si>
  <si>
    <t>80d_10p_wl_physical_inactivity_unadjusted</t>
  </si>
  <si>
    <t>80d_10p_wl_physical_inactivity_adjusted</t>
  </si>
  <si>
    <t>80d_10p_wl_eating_habits_unadjusted</t>
  </si>
  <si>
    <t>80d_10p_wl_eating_habits_adjusted</t>
  </si>
  <si>
    <t>80d_10p_wl_schedule_unadjusted</t>
  </si>
  <si>
    <t>80d_10p_wl_schedule_adjusted</t>
  </si>
  <si>
    <t>80d_10p_wl_smoking_cessation_unadjusted</t>
  </si>
  <si>
    <t>80d_10p_wl_smoking_cessation_adjusted</t>
  </si>
  <si>
    <t>80d_10p_wl_treatment_discontinuation_or_relapse_unadjusted</t>
  </si>
  <si>
    <t>80d_10p_wl_treatment_discontinuation_or_relapse_adjusted</t>
  </si>
  <si>
    <t>80d_10p_wl_pandemic_unadjusted</t>
  </si>
  <si>
    <t>80d_10p_wl_pandemic_adjusted</t>
  </si>
  <si>
    <t>80d_10p_wl_lifestyle_circumstances_unadjusted</t>
  </si>
  <si>
    <t>80d_10p_wl_lifestyle_circumstances_adjusted</t>
  </si>
  <si>
    <t>80d_10p_wl_none_of_above_unadjusted</t>
  </si>
  <si>
    <t>80d_10p_wl_none_of_above_adjusted</t>
  </si>
  <si>
    <t>80d_15p_wl_womens_health_and_pregnancy_unadjusted</t>
  </si>
  <si>
    <t>80d_15p_wl_womens_health_and_pregnancy_adjusted</t>
  </si>
  <si>
    <t>80d_15p_wl_mental_health_unadjusted</t>
  </si>
  <si>
    <t>80d_15p_wl_mental_health_adjusted</t>
  </si>
  <si>
    <t>80d_15p_wl_family_issues_unadjusted</t>
  </si>
  <si>
    <t>80d_15p_wl_family_issues_adjusted</t>
  </si>
  <si>
    <t>80d_15p_wl_medication_disease_injury_unadjusted</t>
  </si>
  <si>
    <t>80d_15p_wl_medication_disease_injury_adjusted</t>
  </si>
  <si>
    <t>80d_15p_wl_physical_inactivity_unadjusted</t>
  </si>
  <si>
    <t>80d_15p_wl_physical_inactivity_adjusted</t>
  </si>
  <si>
    <t>80d_15p_wl_eating_habits_unadjusted</t>
  </si>
  <si>
    <t>80d_15p_wl_eating_habits_adjusted</t>
  </si>
  <si>
    <t>80d_15p_wl_schedule_unadjusted</t>
  </si>
  <si>
    <t>80d_15p_wl_schedule_adjusted</t>
  </si>
  <si>
    <t>80d_15p_wl_smoking_cessation_unadjusted</t>
  </si>
  <si>
    <t>80d_15p_wl_smoking_cessation_adjusted</t>
  </si>
  <si>
    <t>80d_15p_wl_treatment_discontinuation_or_relapse_unadjusted</t>
  </si>
  <si>
    <t>80d_15p_wl_treatment_discontinuation_or_relapse_adjusted</t>
  </si>
  <si>
    <t>80d_15p_wl_pandemic_unadjusted</t>
  </si>
  <si>
    <t>80d_15p_wl_pandemic_adjusted</t>
  </si>
  <si>
    <t>80d_15p_wl_lifestyle_circumstances_unadjusted</t>
  </si>
  <si>
    <t>80d_15p_wl_lifestyle_circumstances_adjusted</t>
  </si>
  <si>
    <t>80d_15p_wl_none_of_above_unadjusted</t>
  </si>
  <si>
    <t>80d_15p_wl_none_of_above_adjusted</t>
  </si>
  <si>
    <t>total_5p_wl_womens_health_and_pregnancy_unadjusted</t>
  </si>
  <si>
    <t>total_5p_wl_womens_health_and_pregnancy_adjusted</t>
  </si>
  <si>
    <t>total_5p_wl_mental_health_unadjusted</t>
  </si>
  <si>
    <t>total_5p_wl_mental_health_adjusted</t>
  </si>
  <si>
    <t>total_5p_wl_family_issues_unadjusted</t>
  </si>
  <si>
    <t>total_5p_wl_family_issues_adjusted</t>
  </si>
  <si>
    <t>total_5p_wl_medication_disease_injury_unadjusted</t>
  </si>
  <si>
    <t>total_5p_wl_medication_disease_injury_adjusted</t>
  </si>
  <si>
    <t>total_5p_wl_physical_inactivity_unadjusted</t>
  </si>
  <si>
    <t>total_5p_wl_physical_inactivity_adjusted</t>
  </si>
  <si>
    <t>total_5p_wl_eating_habits_unadjusted</t>
  </si>
  <si>
    <t>total_5p_wl_eating_habits_adjusted</t>
  </si>
  <si>
    <t>total_5p_wl_schedule_unadjusted</t>
  </si>
  <si>
    <t>total_5p_wl_schedule_adjusted</t>
  </si>
  <si>
    <t>total_5p_wl_smoking_cessation_unadjusted</t>
  </si>
  <si>
    <t>total_5p_wl_smoking_cessation_adjusted</t>
  </si>
  <si>
    <t>total_5p_wl_treatment_discontinuation_or_relapse_unadjusted</t>
  </si>
  <si>
    <t>total_5p_wl_treatment_discontinuation_or_relapse_adjusted</t>
  </si>
  <si>
    <t>total_5p_wl_pandemic_unadjusted</t>
  </si>
  <si>
    <t>total_5p_wl_pandemic_adjusted</t>
  </si>
  <si>
    <t>total_5p_wl_lifestyle_circumstances_unadjusted</t>
  </si>
  <si>
    <t>total_5p_wl_lifestyle_circumstances_adjusted</t>
  </si>
  <si>
    <t>total_5p_wl_none_of_above_unadjusted</t>
  </si>
  <si>
    <t>total_5p_wl_none_of_above_adjusted</t>
  </si>
  <si>
    <t>total_10p_wl_womens_health_and_pregnancy_unadjusted</t>
  </si>
  <si>
    <t>total_10p_wl_womens_health_and_pregnancy_adjusted</t>
  </si>
  <si>
    <t>total_10p_wl_mental_health_unadjusted</t>
  </si>
  <si>
    <t>total_10p_wl_mental_health_adjusted</t>
  </si>
  <si>
    <t>total_10p_wl_family_issues_unadjusted</t>
  </si>
  <si>
    <t>total_10p_wl_family_issues_adjusted</t>
  </si>
  <si>
    <t>total_10p_wl_medication_disease_injury_unadjusted</t>
  </si>
  <si>
    <t>total_10p_wl_medication_disease_injury_adjusted</t>
  </si>
  <si>
    <t>total_10p_wl_physical_inactivity_unadjusted</t>
  </si>
  <si>
    <t>total_10p_wl_physical_inactivity_adjusted</t>
  </si>
  <si>
    <t>total_10p_wl_eating_habits_unadjusted</t>
  </si>
  <si>
    <t>total_10p_wl_eating_habits_adjusted</t>
  </si>
  <si>
    <t>total_10p_wl_schedule_unadjusted</t>
  </si>
  <si>
    <t>total_10p_wl_schedule_adjusted</t>
  </si>
  <si>
    <t>total_10p_wl_smoking_cessation_unadjusted</t>
  </si>
  <si>
    <t>total_10p_wl_smoking_cessation_adjusted</t>
  </si>
  <si>
    <t>total_10p_wl_treatment_discontinuation_or_relapse_unadjusted</t>
  </si>
  <si>
    <t>total_10p_wl_treatment_discontinuation_or_relapse_adjusted</t>
  </si>
  <si>
    <t>total_10p_wl_pandemic_unadjusted</t>
  </si>
  <si>
    <t>total_10p_wl_pandemic_adjusted</t>
  </si>
  <si>
    <t>total_10p_wl_lifestyle_circumstances_unadjusted</t>
  </si>
  <si>
    <t>total_10p_wl_lifestyle_circumstances_adjusted</t>
  </si>
  <si>
    <t>total_10p_wl_none_of_above_unadjusted</t>
  </si>
  <si>
    <t>total_10p_wl_none_of_above_adjusted</t>
  </si>
  <si>
    <t>total_15p_wl_womens_health_and_pregnancy_unadjusted</t>
  </si>
  <si>
    <t>total_15p_wl_womens_health_and_pregnancy_adjusted</t>
  </si>
  <si>
    <t>total_15p_wl_mental_health_unadjusted</t>
  </si>
  <si>
    <t>total_15p_wl_mental_health_adjusted</t>
  </si>
  <si>
    <t>total_15p_wl_family_issues_unadjusted</t>
  </si>
  <si>
    <t>total_15p_wl_family_issues_adjusted</t>
  </si>
  <si>
    <t>total_15p_wl_medication_disease_injury_unadjusted</t>
  </si>
  <si>
    <t>total_15p_wl_medication_disease_injury_adjusted</t>
  </si>
  <si>
    <t>total_15p_wl_physical_inactivity_unadjusted</t>
  </si>
  <si>
    <t>total_15p_wl_physical_inactivity_adjusted</t>
  </si>
  <si>
    <t>total_15p_wl_eating_habits_unadjusted</t>
  </si>
  <si>
    <t>total_15p_wl_eating_habits_adjusted</t>
  </si>
  <si>
    <t>total_15p_wl_schedule_unadjusted</t>
  </si>
  <si>
    <t>total_15p_wl_schedule_adjusted</t>
  </si>
  <si>
    <t>total_15p_wl_smoking_cessation_unadjusted</t>
  </si>
  <si>
    <t>total_15p_wl_smoking_cessation_adjusted</t>
  </si>
  <si>
    <t>total_15p_wl_treatment_discontinuation_or_relapse_unadjusted</t>
  </si>
  <si>
    <t>total_15p_wl_treatment_discontinuation_or_relapse_adjusted</t>
  </si>
  <si>
    <t>total_15p_wl_pandemic_unadjusted</t>
  </si>
  <si>
    <t>total_15p_wl_pandemic_adjusted</t>
  </si>
  <si>
    <t>total_15p_wl_lifestyle_circumstances_unadjusted</t>
  </si>
  <si>
    <t>total_15p_wl_lifestyle_circumstances_adjusted</t>
  </si>
  <si>
    <t>total_15p_wl_none_of_above_unadjusted</t>
  </si>
  <si>
    <t>total_15p_wl_none_of_above_adjusted</t>
  </si>
  <si>
    <t>40d_dropout_womens_health_and_pregnancy_unadjusted</t>
  </si>
  <si>
    <t>40d_dropout_womens_health_and_pregnancy_adjusted</t>
  </si>
  <si>
    <t>40d_dropout_mental_health_unadjusted</t>
  </si>
  <si>
    <t>40d_dropout_mental_health_adjusted</t>
  </si>
  <si>
    <t>40d_dropout_family_issues_unadjusted</t>
  </si>
  <si>
    <t>40d_dropout_family_issues_adjusted</t>
  </si>
  <si>
    <t>40d_dropout_medication_disease_injury_unadjusted</t>
  </si>
  <si>
    <t>40d_dropout_medication_disease_injury_adjusted</t>
  </si>
  <si>
    <t>40d_dropout_physical_inactivity_unadjusted</t>
  </si>
  <si>
    <t>40d_dropout_physical_inactivity_adjusted</t>
  </si>
  <si>
    <t>40d_dropout_eating_habits_unadjusted</t>
  </si>
  <si>
    <t>40d_dropout_eating_habits_adjusted</t>
  </si>
  <si>
    <t>40d_dropout_schedule_unadjusted</t>
  </si>
  <si>
    <t>40d_dropout_schedule_adjusted</t>
  </si>
  <si>
    <t>40d_dropout_smoking_cessation_unadjusted</t>
  </si>
  <si>
    <t>40d_dropout_smoking_cessation_adjusted</t>
  </si>
  <si>
    <t>40d_dropout_treatment_discontinuation_or_relapse_unadjusted</t>
  </si>
  <si>
    <t>40d_dropout_treatment_discontinuation_or_relapse_adjusted</t>
  </si>
  <si>
    <t>40d_dropout_pandemic_unadjusted</t>
  </si>
  <si>
    <t>40d_dropout_pandemic_adjusted</t>
  </si>
  <si>
    <t>40d_dropout_lifestyle_circumstances_unadjusted</t>
  </si>
  <si>
    <t>40d_dropout_lifestyle_circumstances_adjusted</t>
  </si>
  <si>
    <t>40d_dropout_none_of_above_unadjusted</t>
  </si>
  <si>
    <t>40d_dropout_none_of_above_adjusted</t>
  </si>
  <si>
    <t>60d_dropout_womens_health_and_pregnancy_unadjusted</t>
  </si>
  <si>
    <t>60d_dropout_womens_health_and_pregnancy_adjusted</t>
  </si>
  <si>
    <t>60d_dropout_mental_health_unadjusted</t>
  </si>
  <si>
    <t>60d_dropout_mental_health_adjusted</t>
  </si>
  <si>
    <t>60d_dropout_family_issues_unadjusted</t>
  </si>
  <si>
    <t>60d_dropout_family_issues_adjusted</t>
  </si>
  <si>
    <t>60d_dropout_medication_disease_injury_unadjusted</t>
  </si>
  <si>
    <t>60d_dropout_medication_disease_injury_adjusted</t>
  </si>
  <si>
    <t>60d_dropout_physical_inactivity_unadjusted</t>
  </si>
  <si>
    <t>60d_dropout_physical_inactivity_adjusted</t>
  </si>
  <si>
    <t>60d_dropout_eating_habits_unadjusted</t>
  </si>
  <si>
    <t>60d_dropout_eating_habits_adjusted</t>
  </si>
  <si>
    <t>60d_dropout_schedule_unadjusted</t>
  </si>
  <si>
    <t>60d_dropout_schedule_adjusted</t>
  </si>
  <si>
    <t>60d_dropout_smoking_cessation_unadjusted</t>
  </si>
  <si>
    <t>60d_dropout_smoking_cessation_adjusted</t>
  </si>
  <si>
    <t>60d_dropout_treatment_discontinuation_or_relapse_unadjusted</t>
  </si>
  <si>
    <t>60d_dropout_treatment_discontinuation_or_relapse_adjusted</t>
  </si>
  <si>
    <t>60d_dropout_pandemic_unadjusted</t>
  </si>
  <si>
    <t>60d_dropout_pandemic_adjusted</t>
  </si>
  <si>
    <t>60d_dropout_lifestyle_circumstances_unadjusted</t>
  </si>
  <si>
    <t>60d_dropout_lifestyle_circumstances_adjusted</t>
  </si>
  <si>
    <t>60d_dropout_none_of_above_unadjusted</t>
  </si>
  <si>
    <t>60d_dropout_none_of_above_adjusted</t>
  </si>
  <si>
    <t>80d_dropout_womens_health_and_pregnancy_unadjusted</t>
  </si>
  <si>
    <t>80d_dropout_womens_health_and_pregnancy_adjusted</t>
  </si>
  <si>
    <t>80d_dropout_mental_health_unadjusted</t>
  </si>
  <si>
    <t>80d_dropout_mental_health_adjusted</t>
  </si>
  <si>
    <t>80d_dropout_family_issues_unadjusted</t>
  </si>
  <si>
    <t>80d_dropout_family_issues_adjusted</t>
  </si>
  <si>
    <t>80d_dropout_medication_disease_injury_unadjusted</t>
  </si>
  <si>
    <t>80d_dropout_medication_disease_injury_adjusted</t>
  </si>
  <si>
    <t>80d_dropout_physical_inactivity_unadjusted</t>
  </si>
  <si>
    <t>80d_dropout_physical_inactivity_adjusted</t>
  </si>
  <si>
    <t>80d_dropout_eating_habits_unadjusted</t>
  </si>
  <si>
    <t>80d_dropout_eating_habits_adjusted</t>
  </si>
  <si>
    <t>80d_dropout_schedule_unadjusted</t>
  </si>
  <si>
    <t>80d_dropout_schedule_adjusted</t>
  </si>
  <si>
    <t>80d_dropout_smoking_cessation_unadjusted</t>
  </si>
  <si>
    <t>80d_dropout_smoking_cessation_adjusted</t>
  </si>
  <si>
    <t>80d_dropout_treatment_discontinuation_or_relapse_unadjusted</t>
  </si>
  <si>
    <t>80d_dropout_treatment_discontinuation_or_relapse_adjusted</t>
  </si>
  <si>
    <t>80d_dropout_pandemic_unadjusted</t>
  </si>
  <si>
    <t>80d_dropout_pandemic_adjusted</t>
  </si>
  <si>
    <t>80d_dropout_lifestyle_circumstances_unadjusted</t>
  </si>
  <si>
    <t>80d_dropout_lifestyle_circumstances_adjusted</t>
  </si>
  <si>
    <t>80d_dropout_none_of_above_unadjusted</t>
  </si>
  <si>
    <t>80d_dropout_none_of_above_adjusted</t>
  </si>
  <si>
    <t>40d_weight_change_womens_health_and_pregnancy_unadjusted</t>
  </si>
  <si>
    <t>40d_weight_change_womens_health_and_pregnancy_adjusted</t>
  </si>
  <si>
    <t>40d_weight_change_mental_health_unadjusted</t>
  </si>
  <si>
    <t>40d_weight_change_mental_health_adjusted</t>
  </si>
  <si>
    <t>40d_weight_change_family_issues_unadjusted</t>
  </si>
  <si>
    <t>40d_weight_change_family_issues_adjusted</t>
  </si>
  <si>
    <t>40d_weight_change_medication_disease_injury_unadjusted</t>
  </si>
  <si>
    <t>40d_weight_change_medication_disease_injury_adjusted</t>
  </si>
  <si>
    <t>40d_weight_change_physical_inactivity_unadjusted</t>
  </si>
  <si>
    <t>40d_weight_change_physical_inactivity_adjusted</t>
  </si>
  <si>
    <t>40d_weight_change_eating_habits_unadjusted</t>
  </si>
  <si>
    <t>40d_weight_change_eating_habits_adjusted</t>
  </si>
  <si>
    <t>40d_weight_change_schedule_unadjusted</t>
  </si>
  <si>
    <t>40d_weight_change_schedule_adjusted</t>
  </si>
  <si>
    <t>40d_weight_change_smoking_cessation_unadjusted</t>
  </si>
  <si>
    <t>40d_weight_change_smoking_cessation_adjusted</t>
  </si>
  <si>
    <t>40d_weight_change_treatment_discontinuation_or_relapse_unadjusted</t>
  </si>
  <si>
    <t>40d_weight_change_treatment_discontinuation_or_relapse_adjusted</t>
  </si>
  <si>
    <t>40d_weight_change_pandemic_unadjusted</t>
  </si>
  <si>
    <t>40d_weight_change_pandemic_adjusted</t>
  </si>
  <si>
    <t>40d_weight_change_lifestyle_circumstances_unadjusted</t>
  </si>
  <si>
    <t>40d_weight_change_lifestyle_circumstances_adjusted</t>
  </si>
  <si>
    <t>40d_weight_change_none_of_above_unadjusted</t>
  </si>
  <si>
    <t>40d_weight_change_none_of_above_adjusted</t>
  </si>
  <si>
    <t>60d_weight_change_womens_health_and_pregnancy_unadjusted</t>
  </si>
  <si>
    <t>60d_weight_change_womens_health_and_pregnancy_adjusted</t>
  </si>
  <si>
    <t>60d_weight_change_mental_health_unadjusted</t>
  </si>
  <si>
    <t>60d_weight_change_mental_health_adjusted</t>
  </si>
  <si>
    <t>60d_weight_change_family_issues_unadjusted</t>
  </si>
  <si>
    <t>60d_weight_change_family_issues_adjusted</t>
  </si>
  <si>
    <t>60d_weight_change_medication_disease_injury_unadjusted</t>
  </si>
  <si>
    <t>60d_weight_change_medication_disease_injury_adjusted</t>
  </si>
  <si>
    <t>60d_weight_change_physical_inactivity_unadjusted</t>
  </si>
  <si>
    <t>60d_weight_change_physical_inactivity_adjusted</t>
  </si>
  <si>
    <t>60d_weight_change_eating_habits_unadjusted</t>
  </si>
  <si>
    <t>60d_weight_change_eating_habits_adjusted</t>
  </si>
  <si>
    <t>60d_weight_change_schedule_unadjusted</t>
  </si>
  <si>
    <t>60d_weight_change_schedule_adjusted</t>
  </si>
  <si>
    <t>60d_weight_change_smoking_cessation_unadjusted</t>
  </si>
  <si>
    <t>60d_weight_change_smoking_cessation_adjusted</t>
  </si>
  <si>
    <t>60d_weight_change_treatment_discontinuation_or_relapse_unadjusted</t>
  </si>
  <si>
    <t>60d_weight_change_treatment_discontinuation_or_relapse_adjusted</t>
  </si>
  <si>
    <t>60d_weight_change_pandemic_unadjusted</t>
  </si>
  <si>
    <t>60d_weight_change_pandemic_adjusted</t>
  </si>
  <si>
    <t>60d_weight_change_lifestyle_circumstances_unadjusted</t>
  </si>
  <si>
    <t>60d_weight_change_lifestyle_circumstances_adjusted</t>
  </si>
  <si>
    <t>60d_weight_change_none_of_above_unadjusted</t>
  </si>
  <si>
    <t>60d_weight_change_none_of_above_adjusted</t>
  </si>
  <si>
    <t>80d_weight_change_womens_health_and_pregnancy_unadjusted</t>
  </si>
  <si>
    <t>80d_weight_change_womens_health_and_pregnancy_adjusted</t>
  </si>
  <si>
    <t>80d_weight_change_mental_health_unadjusted</t>
  </si>
  <si>
    <t>80d_weight_change_mental_health_adjusted</t>
  </si>
  <si>
    <t>80d_weight_change_family_issues_unadjusted</t>
  </si>
  <si>
    <t>80d_weight_change_family_issues_adjusted</t>
  </si>
  <si>
    <t>80d_weight_change_medication_disease_injury_unadjusted</t>
  </si>
  <si>
    <t>80d_weight_change_medication_disease_injury_adjusted</t>
  </si>
  <si>
    <t>80d_weight_change_physical_inactivity_unadjusted</t>
  </si>
  <si>
    <t>80d_weight_change_physical_inactivity_adjusted</t>
  </si>
  <si>
    <t>80d_weight_change_eating_habits_unadjusted</t>
  </si>
  <si>
    <t>80d_weight_change_eating_habits_adjusted</t>
  </si>
  <si>
    <t>80d_weight_change_schedule_unadjusted</t>
  </si>
  <si>
    <t>80d_weight_change_schedule_adjusted</t>
  </si>
  <si>
    <t>80d_weight_change_smoking_cessation_unadjusted</t>
  </si>
  <si>
    <t>80d_weight_change_smoking_cessation_adjusted</t>
  </si>
  <si>
    <t>80d_weight_change_treatment_discontinuation_or_relapse_unadjusted</t>
  </si>
  <si>
    <t>80d_weight_change_treatment_discontinuation_or_relapse_adjusted</t>
  </si>
  <si>
    <t>80d_weight_change_pandemic_unadjusted</t>
  </si>
  <si>
    <t>80d_weight_change_pandemic_adjusted</t>
  </si>
  <si>
    <t>80d_weight_change_lifestyle_circumstances_unadjusted</t>
  </si>
  <si>
    <t>80d_weight_change_lifestyle_circumstances_adjusted</t>
  </si>
  <si>
    <t>80d_weight_change_none_of_above_unadjusted</t>
  </si>
  <si>
    <t>80d_weight_change_none_of_above_adjusted</t>
  </si>
  <si>
    <t>total_weight_change_womens_health_and_pregnancy_unadjusted</t>
  </si>
  <si>
    <t>total_weight_change_womens_health_and_pregnancy_adjusted</t>
  </si>
  <si>
    <t>total_weight_change_mental_health_unadjusted</t>
  </si>
  <si>
    <t>total_weight_change_mental_health_adjusted</t>
  </si>
  <si>
    <t>total_weight_change_family_issues_unadjusted</t>
  </si>
  <si>
    <t>total_weight_change_family_issues_adjusted</t>
  </si>
  <si>
    <t>total_weight_change_medication_disease_injury_unadjusted</t>
  </si>
  <si>
    <t>total_weight_change_medication_disease_injury_adjusted</t>
  </si>
  <si>
    <t>total_weight_change_physical_inactivity_unadjusted</t>
  </si>
  <si>
    <t>total_weight_change_physical_inactivity_adjusted</t>
  </si>
  <si>
    <t>total_weight_change_eating_habits_unadjusted</t>
  </si>
  <si>
    <t>total_weight_change_eating_habits_adjusted</t>
  </si>
  <si>
    <t>total_weight_change_schedule_unadjusted</t>
  </si>
  <si>
    <t>total_weight_change_schedule_adjusted</t>
  </si>
  <si>
    <t>total_weight_change_smoking_cessation_unadjusted</t>
  </si>
  <si>
    <t>total_weight_change_smoking_cessation_adjusted</t>
  </si>
  <si>
    <t>total_weight_change_treatment_discontinuation_or_relapse_unadjusted</t>
  </si>
  <si>
    <t>total_weight_change_treatment_discontinuation_or_relapse_adjusted</t>
  </si>
  <si>
    <t>total_weight_change_pandemic_unadjusted</t>
  </si>
  <si>
    <t>total_weight_change_pandemic_adjusted</t>
  </si>
  <si>
    <t>total_weight_change_lifestyle_circumstances_unadjusted</t>
  </si>
  <si>
    <t>total_weight_change_lifestyle_circumstances_adjusted</t>
  </si>
  <si>
    <t>total_weight_change_none_of_above_unadjusted</t>
  </si>
  <si>
    <t>total_weight_change_none_of_above_adjusted</t>
  </si>
  <si>
    <t>40d_fat_change_womens_health_and_pregnancy_unadjusted</t>
  </si>
  <si>
    <t>40d_fat_change_womens_health_and_pregnancy_adjusted</t>
  </si>
  <si>
    <t>40d_fat_change_mental_health_unadjusted</t>
  </si>
  <si>
    <t>40d_fat_change_mental_health_adjusted</t>
  </si>
  <si>
    <t>40d_fat_change_family_issues_unadjusted</t>
  </si>
  <si>
    <t>40d_fat_change_family_issues_adjusted</t>
  </si>
  <si>
    <t>40d_fat_change_medication_disease_injury_unadjusted</t>
  </si>
  <si>
    <t>40d_fat_change_medication_disease_injury_adjusted</t>
  </si>
  <si>
    <t>40d_fat_change_physical_inactivity_unadjusted</t>
  </si>
  <si>
    <t>40d_fat_change_physical_inactivity_adjusted</t>
  </si>
  <si>
    <t>40d_fat_change_eating_habits_unadjusted</t>
  </si>
  <si>
    <t>40d_fat_change_eating_habits_adjusted</t>
  </si>
  <si>
    <t>40d_fat_change_schedule_unadjusted</t>
  </si>
  <si>
    <t>40d_fat_change_schedule_adjusted</t>
  </si>
  <si>
    <t>40d_fat_change_smoking_cessation_unadjusted</t>
  </si>
  <si>
    <t>40d_fat_change_smoking_cessation_adjusted</t>
  </si>
  <si>
    <t>40d_fat_change_treatment_discontinuation_or_relapse_unadjusted</t>
  </si>
  <si>
    <t>40d_fat_change_treatment_discontinuation_or_relapse_adjusted</t>
  </si>
  <si>
    <t>40d_fat_change_pandemic_unadjusted</t>
  </si>
  <si>
    <t>40d_fat_change_pandemic_adjusted</t>
  </si>
  <si>
    <t>40d_fat_change_lifestyle_circumstances_unadjusted</t>
  </si>
  <si>
    <t>40d_fat_change_lifestyle_circumstances_adjusted</t>
  </si>
  <si>
    <t>40d_fat_change_none_of_above_unadjusted</t>
  </si>
  <si>
    <t>40d_fat_change_none_of_above_adjusted</t>
  </si>
  <si>
    <t>60d_fat_change_womens_health_and_pregnancy_unadjusted</t>
  </si>
  <si>
    <t>60d_fat_change_womens_health_and_pregnancy_adjusted</t>
  </si>
  <si>
    <t>60d_fat_change_mental_health_unadjusted</t>
  </si>
  <si>
    <t>60d_fat_change_mental_health_adjusted</t>
  </si>
  <si>
    <t>60d_fat_change_family_issues_unadjusted</t>
  </si>
  <si>
    <t>60d_fat_change_family_issues_adjusted</t>
  </si>
  <si>
    <t>60d_fat_change_medication_disease_injury_unadjusted</t>
  </si>
  <si>
    <t>60d_fat_change_medication_disease_injury_adjusted</t>
  </si>
  <si>
    <t>60d_fat_change_physical_inactivity_unadjusted</t>
  </si>
  <si>
    <t>60d_fat_change_physical_inactivity_adjusted</t>
  </si>
  <si>
    <t>60d_fat_change_eating_habits_unadjusted</t>
  </si>
  <si>
    <t>60d_fat_change_eating_habits_adjusted</t>
  </si>
  <si>
    <t>60d_fat_change_schedule_unadjusted</t>
  </si>
  <si>
    <t>60d_fat_change_schedule_adjusted</t>
  </si>
  <si>
    <t>60d_fat_change_smoking_cessation_unadjusted</t>
  </si>
  <si>
    <t>60d_fat_change_smoking_cessation_adjusted</t>
  </si>
  <si>
    <t>60d_fat_change_treatment_discontinuation_or_relapse_unadjusted</t>
  </si>
  <si>
    <t>60d_fat_change_treatment_discontinuation_or_relapse_adjusted</t>
  </si>
  <si>
    <t>60d_fat_change_pandemic_unadjusted</t>
  </si>
  <si>
    <t>60d_fat_change_pandemic_adjusted</t>
  </si>
  <si>
    <t>60d_fat_change_lifestyle_circumstances_unadjusted</t>
  </si>
  <si>
    <t>60d_fat_change_lifestyle_circumstances_adjusted</t>
  </si>
  <si>
    <t>60d_fat_change_none_of_above_unadjusted</t>
  </si>
  <si>
    <t>60d_fat_change_none_of_above_adjusted</t>
  </si>
  <si>
    <t>80d_fat_change_womens_health_and_pregnancy_unadjusted</t>
  </si>
  <si>
    <t>80d_fat_change_womens_health_and_pregnancy_adjusted</t>
  </si>
  <si>
    <t>80d_fat_change_mental_health_unadjusted</t>
  </si>
  <si>
    <t>80d_fat_change_mental_health_adjusted</t>
  </si>
  <si>
    <t>80d_fat_change_family_issues_unadjusted</t>
  </si>
  <si>
    <t>80d_fat_change_family_issues_adjusted</t>
  </si>
  <si>
    <t>80d_fat_change_medication_disease_injury_unadjusted</t>
  </si>
  <si>
    <t>80d_fat_change_medication_disease_injury_adjusted</t>
  </si>
  <si>
    <t>80d_fat_change_physical_inactivity_unadjusted</t>
  </si>
  <si>
    <t>80d_fat_change_physical_inactivity_adjusted</t>
  </si>
  <si>
    <t>80d_fat_change_eating_habits_unadjusted</t>
  </si>
  <si>
    <t>80d_fat_change_eating_habits_adjusted</t>
  </si>
  <si>
    <t>80d_fat_change_schedule_unadjusted</t>
  </si>
  <si>
    <t>80d_fat_change_schedule_adjusted</t>
  </si>
  <si>
    <t>80d_fat_change_smoking_cessation_unadjusted</t>
  </si>
  <si>
    <t>80d_fat_change_smoking_cessation_adjusted</t>
  </si>
  <si>
    <t>80d_fat_change_treatment_discontinuation_or_relapse_unadjusted</t>
  </si>
  <si>
    <t>80d_fat_change_treatment_discontinuation_or_relapse_adjusted</t>
  </si>
  <si>
    <t>80d_fat_change_pandemic_unadjusted</t>
  </si>
  <si>
    <t>80d_fat_change_pandemic_adjusted</t>
  </si>
  <si>
    <t>80d_fat_change_lifestyle_circumstances_unadjusted</t>
  </si>
  <si>
    <t>80d_fat_change_lifestyle_circumstances_adjusted</t>
  </si>
  <si>
    <t>80d_fat_change_none_of_above_unadjusted</t>
  </si>
  <si>
    <t>80d_fat_change_none_of_above_adjusted</t>
  </si>
  <si>
    <t>total_fat_change_womens_health_and_pregnancy_unadjusted</t>
  </si>
  <si>
    <t>total_fat_change_womens_health_and_pregnancy_adjusted</t>
  </si>
  <si>
    <t>total_fat_change_mental_health_unadjusted</t>
  </si>
  <si>
    <t>total_fat_change_mental_health_adjusted</t>
  </si>
  <si>
    <t>total_fat_change_family_issues_unadjusted</t>
  </si>
  <si>
    <t>total_fat_change_family_issues_adjusted</t>
  </si>
  <si>
    <t>total_fat_change_medication_disease_injury_unadjusted</t>
  </si>
  <si>
    <t>total_fat_change_medication_disease_injury_adjusted</t>
  </si>
  <si>
    <t>total_fat_change_physical_inactivity_unadjusted</t>
  </si>
  <si>
    <t>total_fat_change_physical_inactivity_adjusted</t>
  </si>
  <si>
    <t>total_fat_change_eating_habits_unadjusted</t>
  </si>
  <si>
    <t>total_fat_change_eating_habits_adjusted</t>
  </si>
  <si>
    <t>total_fat_change_schedule_unadjusted</t>
  </si>
  <si>
    <t>total_fat_change_schedule_adjusted</t>
  </si>
  <si>
    <t>total_fat_change_smoking_cessation_unadjusted</t>
  </si>
  <si>
    <t>total_fat_change_smoking_cessation_adjusted</t>
  </si>
  <si>
    <t>total_fat_change_treatment_discontinuation_or_relapse_unadjusted</t>
  </si>
  <si>
    <t>total_fat_change_treatment_discontinuation_or_relapse_adjusted</t>
  </si>
  <si>
    <t>total_fat_change_pandemic_unadjusted</t>
  </si>
  <si>
    <t>total_fat_change_pandemic_adjusted</t>
  </si>
  <si>
    <t>total_fat_change_lifestyle_circumstances_unadjusted</t>
  </si>
  <si>
    <t>total_fat_change_lifestyle_circumstances_adjusted</t>
  </si>
  <si>
    <t>total_fat_change_none_of_above_unadjusted</t>
  </si>
  <si>
    <t>total_fat_change_none_of_above_adjusted</t>
  </si>
  <si>
    <t>40d_muscle_change_womens_health_and_pregnancy_unadjusted</t>
  </si>
  <si>
    <t>40d_muscle_change_womens_health_and_pregnancy_adjusted</t>
  </si>
  <si>
    <t>40d_muscle_change_mental_health_unadjusted</t>
  </si>
  <si>
    <t>40d_muscle_change_mental_health_adjusted</t>
  </si>
  <si>
    <t>40d_muscle_change_family_issues_unadjusted</t>
  </si>
  <si>
    <t>40d_muscle_change_family_issues_adjusted</t>
  </si>
  <si>
    <t>40d_muscle_change_medication_disease_injury_unadjusted</t>
  </si>
  <si>
    <t>40d_muscle_change_medication_disease_injury_adjusted</t>
  </si>
  <si>
    <t>40d_muscle_change_physical_inactivity_unadjusted</t>
  </si>
  <si>
    <t>40d_muscle_change_physical_inactivity_adjusted</t>
  </si>
  <si>
    <t>40d_muscle_change_eating_habits_unadjusted</t>
  </si>
  <si>
    <t>40d_muscle_change_eating_habits_adjusted</t>
  </si>
  <si>
    <t>40d_muscle_change_schedule_unadjusted</t>
  </si>
  <si>
    <t>40d_muscle_change_schedule_adjusted</t>
  </si>
  <si>
    <t>40d_muscle_change_smoking_cessation_unadjusted</t>
  </si>
  <si>
    <t>40d_muscle_change_smoking_cessation_adjusted</t>
  </si>
  <si>
    <t>40d_muscle_change_treatment_discontinuation_or_relapse_unadjusted</t>
  </si>
  <si>
    <t>40d_muscle_change_treatment_discontinuation_or_relapse_adjusted</t>
  </si>
  <si>
    <t>40d_muscle_change_pandemic_unadjusted</t>
  </si>
  <si>
    <t>40d_muscle_change_pandemic_adjusted</t>
  </si>
  <si>
    <t>40d_muscle_change_lifestyle_circumstances_unadjusted</t>
  </si>
  <si>
    <t>40d_muscle_change_lifestyle_circumstances_adjusted</t>
  </si>
  <si>
    <t>40d_muscle_change_none_of_above_unadjusted</t>
  </si>
  <si>
    <t>40d_muscle_change_none_of_above_adjusted</t>
  </si>
  <si>
    <t>60d_muscle_change_womens_health_and_pregnancy_unadjusted</t>
  </si>
  <si>
    <t>60d_muscle_change_womens_health_and_pregnancy_adjusted</t>
  </si>
  <si>
    <t>60d_muscle_change_mental_health_unadjusted</t>
  </si>
  <si>
    <t>60d_muscle_change_mental_health_adjusted</t>
  </si>
  <si>
    <t>60d_muscle_change_family_issues_unadjusted</t>
  </si>
  <si>
    <t>60d_muscle_change_family_issues_adjusted</t>
  </si>
  <si>
    <t>60d_muscle_change_medication_disease_injury_unadjusted</t>
  </si>
  <si>
    <t>60d_muscle_change_medication_disease_injury_adjusted</t>
  </si>
  <si>
    <t>60d_muscle_change_physical_inactivity_unadjusted</t>
  </si>
  <si>
    <t>60d_muscle_change_physical_inactivity_adjusted</t>
  </si>
  <si>
    <t>60d_muscle_change_eating_habits_unadjusted</t>
  </si>
  <si>
    <t>60d_muscle_change_eating_habits_adjusted</t>
  </si>
  <si>
    <t>60d_muscle_change_schedule_unadjusted</t>
  </si>
  <si>
    <t>60d_muscle_change_schedule_adjusted</t>
  </si>
  <si>
    <t>60d_muscle_change_smoking_cessation_unadjusted</t>
  </si>
  <si>
    <t>60d_muscle_change_smoking_cessation_adjusted</t>
  </si>
  <si>
    <t>60d_muscle_change_treatment_discontinuation_or_relapse_unadjusted</t>
  </si>
  <si>
    <t>60d_muscle_change_treatment_discontinuation_or_relapse_adjusted</t>
  </si>
  <si>
    <t>60d_muscle_change_pandemic_unadjusted</t>
  </si>
  <si>
    <t>60d_muscle_change_pandemic_adjusted</t>
  </si>
  <si>
    <t>60d_muscle_change_lifestyle_circumstances_unadjusted</t>
  </si>
  <si>
    <t>60d_muscle_change_lifestyle_circumstances_adjusted</t>
  </si>
  <si>
    <t>60d_muscle_change_none_of_above_unadjusted</t>
  </si>
  <si>
    <t>60d_muscle_change_none_of_above_adjusted</t>
  </si>
  <si>
    <t>80d_muscle_change_womens_health_and_pregnancy_unadjusted</t>
  </si>
  <si>
    <t>80d_muscle_change_womens_health_and_pregnancy_adjusted</t>
  </si>
  <si>
    <t>80d_muscle_change_mental_health_unadjusted</t>
  </si>
  <si>
    <t>80d_muscle_change_mental_health_adjusted</t>
  </si>
  <si>
    <t>80d_muscle_change_family_issues_unadjusted</t>
  </si>
  <si>
    <t>80d_muscle_change_family_issues_adjusted</t>
  </si>
  <si>
    <t>80d_muscle_change_medication_disease_injury_unadjusted</t>
  </si>
  <si>
    <t>80d_muscle_change_medication_disease_injury_adjusted</t>
  </si>
  <si>
    <t>80d_muscle_change_physical_inactivity_unadjusted</t>
  </si>
  <si>
    <t>80d_muscle_change_physical_inactivity_adjusted</t>
  </si>
  <si>
    <t>80d_muscle_change_eating_habits_unadjusted</t>
  </si>
  <si>
    <t>80d_muscle_change_eating_habits_adjusted</t>
  </si>
  <si>
    <t>80d_muscle_change_schedule_unadjusted</t>
  </si>
  <si>
    <t>80d_muscle_change_schedule_adjusted</t>
  </si>
  <si>
    <t>80d_muscle_change_smoking_cessation_unadjusted</t>
  </si>
  <si>
    <t>80d_muscle_change_smoking_cessation_adjusted</t>
  </si>
  <si>
    <t>80d_muscle_change_treatment_discontinuation_or_relapse_unadjusted</t>
  </si>
  <si>
    <t>80d_muscle_change_treatment_discontinuation_or_relapse_adjusted</t>
  </si>
  <si>
    <t>80d_muscle_change_pandemic_unadjusted</t>
  </si>
  <si>
    <t>80d_muscle_change_pandemic_adjusted</t>
  </si>
  <si>
    <t>80d_muscle_change_lifestyle_circumstances_unadjusted</t>
  </si>
  <si>
    <t>80d_muscle_change_lifestyle_circumstances_adjusted</t>
  </si>
  <si>
    <t>80d_muscle_change_none_of_above_unadjusted</t>
  </si>
  <si>
    <t>80d_muscle_change_none_of_above_adjusted</t>
  </si>
  <si>
    <t>total_muscle_change_womens_health_and_pregnancy_unadjusted</t>
  </si>
  <si>
    <t>total_muscle_change_womens_health_and_pregnancy_adjusted</t>
  </si>
  <si>
    <t>total_muscle_change_mental_health_unadjusted</t>
  </si>
  <si>
    <t>total_muscle_change_mental_health_adjusted</t>
  </si>
  <si>
    <t>total_muscle_change_family_issues_unadjusted</t>
  </si>
  <si>
    <t>total_muscle_change_family_issues_adjusted</t>
  </si>
  <si>
    <t>total_muscle_change_medication_disease_injury_unadjusted</t>
  </si>
  <si>
    <t>total_muscle_change_medication_disease_injury_adjusted</t>
  </si>
  <si>
    <t>total_muscle_change_physical_inactivity_unadjusted</t>
  </si>
  <si>
    <t>total_muscle_change_physical_inactivity_adjusted</t>
  </si>
  <si>
    <t>total_muscle_change_eating_habits_unadjusted</t>
  </si>
  <si>
    <t>total_muscle_change_eating_habits_adjusted</t>
  </si>
  <si>
    <t>total_muscle_change_schedule_unadjusted</t>
  </si>
  <si>
    <t>total_muscle_change_schedule_adjusted</t>
  </si>
  <si>
    <t>total_muscle_change_smoking_cessation_unadjusted</t>
  </si>
  <si>
    <t>total_muscle_change_smoking_cessation_adjusted</t>
  </si>
  <si>
    <t>total_muscle_change_treatment_discontinuation_or_relapse_unadjusted</t>
  </si>
  <si>
    <t>total_muscle_change_treatment_discontinuation_or_relapse_adjusted</t>
  </si>
  <si>
    <t>total_muscle_change_pandemic_unadjusted</t>
  </si>
  <si>
    <t>total_muscle_change_pandemic_adjusted</t>
  </si>
  <si>
    <t>total_muscle_change_lifestyle_circumstances_unadjusted</t>
  </si>
  <si>
    <t>total_muscle_change_lifestyle_circumstances_adjusted</t>
  </si>
  <si>
    <t>total_muscle_change_none_of_above_unadjusted</t>
  </si>
  <si>
    <t>total_muscle_change_none_of_above_adjusted</t>
  </si>
  <si>
    <t>total_followup_days_womens_health_and_pregnancy_unadjusted</t>
  </si>
  <si>
    <t>total_followup_days_womens_health_and_pregnancy_adjusted</t>
  </si>
  <si>
    <t>total_followup_days_mental_health_unadjusted</t>
  </si>
  <si>
    <t>total_followup_days_mental_health_adjusted</t>
  </si>
  <si>
    <t>total_followup_days_family_issues_unadjusted</t>
  </si>
  <si>
    <t>total_followup_days_family_issues_adjusted</t>
  </si>
  <si>
    <t>total_followup_days_medication_disease_injury_unadjusted</t>
  </si>
  <si>
    <t>total_followup_days_medication_disease_injury_adjusted</t>
  </si>
  <si>
    <t>total_followup_days_physical_inactivity_unadjusted</t>
  </si>
  <si>
    <t>total_followup_days_physical_inactivity_adjusted</t>
  </si>
  <si>
    <t>total_followup_days_eating_habits_unadjusted</t>
  </si>
  <si>
    <t>total_followup_days_eating_habits_adjusted</t>
  </si>
  <si>
    <t>total_followup_days_schedule_unadjusted</t>
  </si>
  <si>
    <t>total_followup_days_schedule_adjusted</t>
  </si>
  <si>
    <t>total_followup_days_smoking_cessation_unadjusted</t>
  </si>
  <si>
    <t>total_followup_days_smoking_cessation_adjusted</t>
  </si>
  <si>
    <t>total_followup_days_treatment_discontinuation_or_relapse_unadjusted</t>
  </si>
  <si>
    <t>total_followup_days_treatment_discontinuation_or_relapse_adjusted</t>
  </si>
  <si>
    <t>total_followup_days_pandemic_unadjusted</t>
  </si>
  <si>
    <t>total_followup_days_pandemic_adjusted</t>
  </si>
  <si>
    <t>total_followup_days_lifestyle_circumstances_unadjusted</t>
  </si>
  <si>
    <t>total_followup_days_lifestyle_circumstances_adjusted</t>
  </si>
  <si>
    <t>total_followup_days_none_of_above_unadjusted</t>
  </si>
  <si>
    <t>total_followup_days_none_of_above_adjusted</t>
  </si>
  <si>
    <t>dietitian_visits_womens_health_and_pregnancy_unadjusted</t>
  </si>
  <si>
    <t>dietitian_visits_womens_health_and_pregnancy_adjusted</t>
  </si>
  <si>
    <t>dietitian_visits_mental_health_unadjusted</t>
  </si>
  <si>
    <t>dietitian_visits_mental_health_adjusted</t>
  </si>
  <si>
    <t>dietitian_visits_family_issues_unadjusted</t>
  </si>
  <si>
    <t>dietitian_visits_family_issues_adjusted</t>
  </si>
  <si>
    <t>dietitian_visits_medication_disease_injury_unadjusted</t>
  </si>
  <si>
    <t>dietitian_visits_medication_disease_injury_adjusted</t>
  </si>
  <si>
    <t>dietitian_visits_physical_inactivity_unadjusted</t>
  </si>
  <si>
    <t>dietitian_visits_physical_inactivity_adjusted</t>
  </si>
  <si>
    <t>dietitian_visits_eating_habits_unadjusted</t>
  </si>
  <si>
    <t>dietitian_visits_eating_habits_adjusted</t>
  </si>
  <si>
    <t>dietitian_visits_schedule_unadjusted</t>
  </si>
  <si>
    <t>dietitian_visits_schedule_adjusted</t>
  </si>
  <si>
    <t>dietitian_visits_smoking_cessation_unadjusted</t>
  </si>
  <si>
    <t>dietitian_visits_smoking_cessation_adjusted</t>
  </si>
  <si>
    <t>dietitian_visits_treatment_discontinuation_or_relapse_unadjusted</t>
  </si>
  <si>
    <t>dietitian_visits_treatment_discontinuation_or_relapse_adjusted</t>
  </si>
  <si>
    <t>dietitian_visits_pandemic_unadjusted</t>
  </si>
  <si>
    <t>dietitian_visits_pandemic_adjusted</t>
  </si>
  <si>
    <t>dietitian_visits_lifestyle_circumstances_unadjusted</t>
  </si>
  <si>
    <t>dietitian_visits_lifestyle_circumstances_adjusted</t>
  </si>
  <si>
    <t>dietitian_visits_none_of_above_unadjusted</t>
  </si>
  <si>
    <t>dietitian_visits_none_of_above_adjusted</t>
  </si>
  <si>
    <t>nr_total_measurements_womens_health_and_pregnancy_unadjusted</t>
  </si>
  <si>
    <t>nr_total_measurements_womens_health_and_pregnancy_adjusted</t>
  </si>
  <si>
    <t>nr_total_measurements_mental_health_unadjusted</t>
  </si>
  <si>
    <t>nr_total_measurements_mental_health_adjusted</t>
  </si>
  <si>
    <t>nr_total_measurements_family_issues_unadjusted</t>
  </si>
  <si>
    <t>nr_total_measurements_family_issues_adjusted</t>
  </si>
  <si>
    <t>nr_total_measurements_medication_disease_injury_unadjusted</t>
  </si>
  <si>
    <t>nr_total_measurements_medication_disease_injury_adjusted</t>
  </si>
  <si>
    <t>nr_total_measurements_physical_inactivity_unadjusted</t>
  </si>
  <si>
    <t>nr_total_measurements_physical_inactivity_adjusted</t>
  </si>
  <si>
    <t>nr_total_measurements_eating_habits_unadjusted</t>
  </si>
  <si>
    <t>nr_total_measurements_eating_habits_adjusted</t>
  </si>
  <si>
    <t>nr_total_measurements_schedule_unadjusted</t>
  </si>
  <si>
    <t>nr_total_measurements_schedule_adjusted</t>
  </si>
  <si>
    <t>nr_total_measurements_smoking_cessation_unadjusted</t>
  </si>
  <si>
    <t>nr_total_measurements_smoking_cessation_adjusted</t>
  </si>
  <si>
    <t>nr_total_measurements_treatment_discontinuation_or_relapse_unadjusted</t>
  </si>
  <si>
    <t>nr_total_measurements_treatment_discontinuation_or_relapse_adjusted</t>
  </si>
  <si>
    <t>nr_total_measurements_pandemic_unadjusted</t>
  </si>
  <si>
    <t>nr_total_measurements_pandemic_adjusted</t>
  </si>
  <si>
    <t>nr_total_measurements_lifestyle_circumstances_unadjusted</t>
  </si>
  <si>
    <t>nr_total_measurements_lifestyle_circumstances_adjusted</t>
  </si>
  <si>
    <t>nr_total_measurements_none_of_above_unadjusted</t>
  </si>
  <si>
    <t>nr_total_measurements_none_of_above_adjusted</t>
  </si>
  <si>
    <t>avg_days_between_measurements_womens_health_and_pregnancy_unadjusted</t>
  </si>
  <si>
    <t>avg_days_between_measurements_womens_health_and_pregnancy_adjusted</t>
  </si>
  <si>
    <t>avg_days_between_measurements_mental_health_unadjusted</t>
  </si>
  <si>
    <t>avg_days_between_measurements_mental_health_adjusted</t>
  </si>
  <si>
    <t>avg_days_between_measurements_family_issues_unadjusted</t>
  </si>
  <si>
    <t>avg_days_between_measurements_family_issues_adjusted</t>
  </si>
  <si>
    <t>avg_days_between_measurements_medication_disease_injury_unadjusted</t>
  </si>
  <si>
    <t>avg_days_between_measurements_medication_disease_injury_adjusted</t>
  </si>
  <si>
    <t>avg_days_between_measurements_physical_inactivity_unadjusted</t>
  </si>
  <si>
    <t>avg_days_between_measurements_physical_inactivity_adjusted</t>
  </si>
  <si>
    <t>avg_days_between_measurements_eating_habits_unadjusted</t>
  </si>
  <si>
    <t>avg_days_between_measurements_eating_habits_adjusted</t>
  </si>
  <si>
    <t>avg_days_between_measurements_schedule_unadjusted</t>
  </si>
  <si>
    <t>avg_days_between_measurements_schedule_adjusted</t>
  </si>
  <si>
    <t>avg_days_between_measurements_smoking_cessation_unadjusted</t>
  </si>
  <si>
    <t>avg_days_between_measurements_smoking_cessation_adjusted</t>
  </si>
  <si>
    <t>avg_days_between_measurements_treatment_discontinuation_or_relapse_unadjusted</t>
  </si>
  <si>
    <t>avg_days_between_measurements_treatment_discontinuation_or_relapse_adjusted</t>
  </si>
  <si>
    <t>avg_days_between_measurements_pandemic_unadjusted</t>
  </si>
  <si>
    <t>avg_days_between_measurements_pandemic_adjusted</t>
  </si>
  <si>
    <t>avg_days_between_measurements_lifestyle_circumstances_unadjusted</t>
  </si>
  <si>
    <t>avg_days_between_measurements_lifestyle_circumstances_adjusted</t>
  </si>
  <si>
    <t>avg_days_between_measurements_none_of_above_unadjusted</t>
  </si>
  <si>
    <t>avg_days_between_measurements_none_of_above_adjusted</t>
  </si>
  <si>
    <t>days_to_5%_wl_womens_health_and_pregnancy_unadjusted</t>
  </si>
  <si>
    <t>days_to_5%_wl_womens_health_and_pregnancy_adjusted</t>
  </si>
  <si>
    <t>days_to_5%_wl_mental_health_unadjusted</t>
  </si>
  <si>
    <t>days_to_5%_wl_mental_health_adjusted</t>
  </si>
  <si>
    <t>days_to_5%_wl_family_issues_unadjusted</t>
  </si>
  <si>
    <t>days_to_5%_wl_family_issues_adjusted</t>
  </si>
  <si>
    <t>days_to_5%_wl_medication_disease_injury_unadjusted</t>
  </si>
  <si>
    <t>days_to_5%_wl_medication_disease_injury_adjusted</t>
  </si>
  <si>
    <t>days_to_5%_wl_physical_inactivity_unadjusted</t>
  </si>
  <si>
    <t>days_to_5%_wl_physical_inactivity_adjusted</t>
  </si>
  <si>
    <t>days_to_5%_wl_eating_habits_unadjusted</t>
  </si>
  <si>
    <t>days_to_5%_wl_eating_habits_adjusted</t>
  </si>
  <si>
    <t>days_to_5%_wl_schedule_unadjusted</t>
  </si>
  <si>
    <t>days_to_5%_wl_schedule_adjusted</t>
  </si>
  <si>
    <t>days_to_5%_wl_smoking_cessation_unadjusted</t>
  </si>
  <si>
    <t>days_to_5%_wl_smoking_cessation_adjusted</t>
  </si>
  <si>
    <t>days_to_5%_wl_treatment_discontinuation_or_relapse_unadjusted</t>
  </si>
  <si>
    <t>days_to_5%_wl_treatment_discontinuation_or_relapse_adjusted</t>
  </si>
  <si>
    <t>days_to_5%_wl_pandemic_unadjusted</t>
  </si>
  <si>
    <t>days_to_5%_wl_pandemic_adjusted</t>
  </si>
  <si>
    <t>days_to_5%_wl_lifestyle_circumstances_unadjusted</t>
  </si>
  <si>
    <t>days_to_5%_wl_lifestyle_circumstances_adjusted</t>
  </si>
  <si>
    <t>days_to_5%_wl_none_of_above_unadjusted</t>
  </si>
  <si>
    <t>days_to_5%_wl_none_of_above_adjusted</t>
  </si>
  <si>
    <t>days_to_10%_wl_womens_health_and_pregnancy_unadjusted</t>
  </si>
  <si>
    <t>days_to_10%_wl_womens_health_and_pregnancy_adjusted</t>
  </si>
  <si>
    <t>days_to_10%_wl_mental_health_unadjusted</t>
  </si>
  <si>
    <t>days_to_10%_wl_mental_health_adjusted</t>
  </si>
  <si>
    <t>days_to_10%_wl_family_issues_unadjusted</t>
  </si>
  <si>
    <t>days_to_10%_wl_family_issues_adjusted</t>
  </si>
  <si>
    <t>days_to_10%_wl_medication_disease_injury_unadjusted</t>
  </si>
  <si>
    <t>days_to_10%_wl_medication_disease_injury_adjusted</t>
  </si>
  <si>
    <t>days_to_10%_wl_physical_inactivity_unadjusted</t>
  </si>
  <si>
    <t>days_to_10%_wl_physical_inactivity_adjusted</t>
  </si>
  <si>
    <t>days_to_10%_wl_eating_habits_unadjusted</t>
  </si>
  <si>
    <t>days_to_10%_wl_eating_habits_adjusted</t>
  </si>
  <si>
    <t>days_to_10%_wl_schedule_unadjusted</t>
  </si>
  <si>
    <t>days_to_10%_wl_schedule_adjusted</t>
  </si>
  <si>
    <t>days_to_10%_wl_smoking_cessation_unadjusted</t>
  </si>
  <si>
    <t>days_to_10%_wl_smoking_cessation_adjusted</t>
  </si>
  <si>
    <t>days_to_10%_wl_treatment_discontinuation_or_relapse_unadjusted</t>
  </si>
  <si>
    <t>days_to_10%_wl_treatment_discontinuation_or_relapse_adjusted</t>
  </si>
  <si>
    <t>days_to_10%_wl_pandemic_unadjusted</t>
  </si>
  <si>
    <t>days_to_10%_wl_pandemic_adjusted</t>
  </si>
  <si>
    <t>days_to_10%_wl_lifestyle_circumstances_unadjusted</t>
  </si>
  <si>
    <t>days_to_10%_wl_lifestyle_circumstances_adjusted</t>
  </si>
  <si>
    <t>days_to_10%_wl_none_of_above_unadjusted</t>
  </si>
  <si>
    <t>days_to_10%_wl_none_of_above_adjusted</t>
  </si>
  <si>
    <t>days_to_15%_wl_womens_health_and_pregnancy_unadjusted</t>
  </si>
  <si>
    <t>days_to_15%_wl_womens_health_and_pregnancy_adjusted</t>
  </si>
  <si>
    <t>days_to_15%_wl_mental_health_unadjusted</t>
  </si>
  <si>
    <t>days_to_15%_wl_mental_health_adjusted</t>
  </si>
  <si>
    <t>days_to_15%_wl_family_issues_unadjusted</t>
  </si>
  <si>
    <t>days_to_15%_wl_family_issues_adjusted</t>
  </si>
  <si>
    <t>days_to_15%_wl_medication_disease_injury_unadjusted</t>
  </si>
  <si>
    <t>days_to_15%_wl_medication_disease_injury_adjusted</t>
  </si>
  <si>
    <t>days_to_15%_wl_physical_inactivity_unadjusted</t>
  </si>
  <si>
    <t>days_to_15%_wl_physical_inactivity_adjusted</t>
  </si>
  <si>
    <t>days_to_15%_wl_eating_habits_unadjusted</t>
  </si>
  <si>
    <t>days_to_15%_wl_eating_habits_adjusted</t>
  </si>
  <si>
    <t>days_to_15%_wl_schedule_unadjusted</t>
  </si>
  <si>
    <t>days_to_15%_wl_schedule_adjusted</t>
  </si>
  <si>
    <t>days_to_15%_wl_smoking_cessation_unadjusted</t>
  </si>
  <si>
    <t>days_to_15%_wl_smoking_cessation_adjusted</t>
  </si>
  <si>
    <t>days_to_15%_wl_treatment_discontinuation_or_relapse_unadjusted</t>
  </si>
  <si>
    <t>days_to_15%_wl_treatment_discontinuation_or_relapse_adjusted</t>
  </si>
  <si>
    <t>days_to_15%_wl_pandemic_unadjusted</t>
  </si>
  <si>
    <t>days_to_15%_wl_pandemic_adjusted</t>
  </si>
  <si>
    <t>days_to_15%_wl_lifestyle_circumstances_unadjusted</t>
  </si>
  <si>
    <t>days_to_15%_wl_lifestyle_circumstances_adjusted</t>
  </si>
  <si>
    <t>days_to_15%_wl_none_of_above_unadjusted</t>
  </si>
  <si>
    <t>days_to_15%_wl_none_of_above_adjusted</t>
  </si>
  <si>
    <t xml:space="preserve">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</si>
</sst>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0" fillId="0" borderId="2" xfId="0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8" xfId="0" applyFont="1" applyBorder="1"/>
    <xf numFmtId="0" fontId="2" fillId="0" borderId="9" xfId="0" applyFont="1" applyBorder="1"/>
    <xf numFmtId="0" fontId="2" fillId="0" borderId="7" xfId="0" applyFont="1" applyBorder="1"/>
    <xf numFmtId="0" fontId="2" fillId="2" borderId="3" xfId="0" applyFont="1" applyFill="1" applyBorder="1"/>
    <xf numFmtId="0" fontId="2" fillId="3" borderId="3" xfId="0" applyFont="1" applyFill="1" applyBorder="1"/>
    <xf numFmtId="0" fontId="0" fillId="0" borderId="13" xfId="0" applyBorder="1"/>
    <xf numFmtId="0" fontId="1" fillId="0" borderId="9" xfId="0" applyFont="1" applyBorder="1" applyAlignment="1">
      <alignment horizontal="center" vertical="top"/>
    </xf>
    <xf numFmtId="0" fontId="2" fillId="0" borderId="0" xfId="0" applyFont="1" applyBorder="1"/>
    <xf numFmtId="0" fontId="0" fillId="0" borderId="0" xfId="0" applyBorder="1"/>
    <xf numFmtId="0" fontId="0" fillId="0" borderId="14" xfId="0" applyBorder="1"/>
    <xf numFmtId="0" fontId="2" fillId="2" borderId="8" xfId="0" applyFont="1" applyFill="1" applyBorder="1"/>
    <xf numFmtId="0" fontId="1" fillId="0" borderId="15" xfId="0" applyFont="1" applyBorder="1" applyAlignment="1">
      <alignment horizontal="center" vertical="top"/>
    </xf>
    <xf numFmtId="0" fontId="2" fillId="4" borderId="3" xfId="0" applyFont="1" applyFill="1" applyBorder="1"/>
    <xf numFmtId="0" fontId="2" fillId="2" borderId="0" xfId="0" applyFont="1" applyFill="1"/>
  </cellXfs>
  <cellStyles count="1">
    <cellStyle name="Normál" xfId="0" builtinId="0"/>
  </cellStyles>
  <dxfs count="142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/>
        <i val="0"/>
        <color rgb="FF00B050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/>
        <i val="0"/>
        <color rgb="FF00B050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/>
        <i val="0"/>
        <color rgb="FF00B050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/>
        <i val="0"/>
        <color rgb="FF00B050"/>
      </font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/>
        <i val="0"/>
        <color rgb="FF00B050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/>
        <i val="0"/>
        <color rgb="FF00B050"/>
      </font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/>
        <i val="0"/>
        <color rgb="FF00B050"/>
      </font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/>
        <i val="0"/>
        <color rgb="FF00B050"/>
      </font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/>
        <i val="0"/>
        <color rgb="FF00B050"/>
      </font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/>
        <i val="0"/>
        <color rgb="FF00B050"/>
      </font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/>
        <i val="0"/>
        <color rgb="FF00B05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FormatPr defaultRowHeight="14.5"/>
  <sheetData>
    <row r="1" spans="1:13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16</v>
      </c>
      <c r="H2" t="s">
        <v>19</v>
      </c>
      <c r="I2" t="s">
        <v>20</v>
      </c>
      <c r="J2" t="s">
        <v>16</v>
      </c>
      <c r="K2" t="s">
        <v>21</v>
      </c>
      <c r="L2" t="s">
        <v>22</v>
      </c>
      <c r="M2" t="s">
        <v>16</v>
      </c>
    </row>
    <row r="3" spans="1:13">
      <c r="A3" t="s">
        <v>23</v>
      </c>
    </row>
    <row r="4" spans="1:1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</row>
    <row r="5" spans="1:13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33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</row>
    <row r="6" spans="1:13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53</v>
      </c>
      <c r="M6" t="s">
        <v>60</v>
      </c>
    </row>
    <row r="7" spans="1:13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  <c r="M7" t="s">
        <v>73</v>
      </c>
    </row>
    <row r="8" spans="1:13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 t="s">
        <v>84</v>
      </c>
      <c r="L8" t="s">
        <v>85</v>
      </c>
      <c r="M8" t="s">
        <v>33</v>
      </c>
    </row>
    <row r="9" spans="1:13">
      <c r="A9" t="s">
        <v>86</v>
      </c>
      <c r="B9" t="s">
        <v>87</v>
      </c>
      <c r="C9" t="s">
        <v>88</v>
      </c>
      <c r="D9" t="s">
        <v>89</v>
      </c>
      <c r="E9" t="s">
        <v>90</v>
      </c>
      <c r="F9" t="s">
        <v>91</v>
      </c>
      <c r="G9" t="s">
        <v>92</v>
      </c>
      <c r="H9" t="s">
        <v>93</v>
      </c>
      <c r="I9" t="s">
        <v>94</v>
      </c>
      <c r="J9" t="s">
        <v>95</v>
      </c>
      <c r="K9" t="s">
        <v>96</v>
      </c>
      <c r="L9" t="s">
        <v>97</v>
      </c>
      <c r="M9" t="s">
        <v>33</v>
      </c>
    </row>
    <row r="10" spans="1:13">
      <c r="A10" t="s">
        <v>98</v>
      </c>
      <c r="B10" t="s">
        <v>99</v>
      </c>
      <c r="C10" t="s">
        <v>100</v>
      </c>
      <c r="D10" t="s">
        <v>101</v>
      </c>
      <c r="E10" t="s">
        <v>102</v>
      </c>
      <c r="F10" t="s">
        <v>103</v>
      </c>
      <c r="G10" t="s">
        <v>104</v>
      </c>
      <c r="H10" t="s">
        <v>105</v>
      </c>
      <c r="I10" t="s">
        <v>106</v>
      </c>
      <c r="J10" t="s">
        <v>107</v>
      </c>
      <c r="K10" t="s">
        <v>108</v>
      </c>
      <c r="L10" t="s">
        <v>109</v>
      </c>
      <c r="M10" t="s">
        <v>110</v>
      </c>
    </row>
    <row r="11" spans="1:13">
      <c r="A11" t="s">
        <v>111</v>
      </c>
    </row>
    <row r="12" spans="1:13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s">
        <v>119</v>
      </c>
      <c r="I12" t="s">
        <v>120</v>
      </c>
      <c r="J12" t="s">
        <v>121</v>
      </c>
      <c r="K12" t="s">
        <v>122</v>
      </c>
      <c r="L12" t="s">
        <v>123</v>
      </c>
      <c r="M12" t="s">
        <v>124</v>
      </c>
    </row>
    <row r="13" spans="1:13">
      <c r="A13" t="s">
        <v>125</v>
      </c>
      <c r="B13" t="s">
        <v>126</v>
      </c>
      <c r="C13" t="s">
        <v>127</v>
      </c>
      <c r="D13" t="s">
        <v>128</v>
      </c>
      <c r="E13" t="s">
        <v>129</v>
      </c>
      <c r="F13" t="s">
        <v>130</v>
      </c>
      <c r="G13" t="s">
        <v>131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137</v>
      </c>
    </row>
    <row r="14" spans="1:13">
      <c r="A14" t="s">
        <v>138</v>
      </c>
      <c r="B14" t="s">
        <v>139</v>
      </c>
      <c r="C14" t="s">
        <v>140</v>
      </c>
      <c r="D14" t="s">
        <v>141</v>
      </c>
      <c r="E14" t="s">
        <v>142</v>
      </c>
      <c r="F14" t="s">
        <v>143</v>
      </c>
      <c r="G14" t="s">
        <v>144</v>
      </c>
      <c r="H14" t="s">
        <v>145</v>
      </c>
      <c r="I14" t="s">
        <v>146</v>
      </c>
      <c r="J14" t="s">
        <v>147</v>
      </c>
      <c r="K14" t="s">
        <v>148</v>
      </c>
      <c r="L14" t="s">
        <v>149</v>
      </c>
      <c r="M14" t="s">
        <v>150</v>
      </c>
    </row>
    <row r="15" spans="1:13">
      <c r="A15" t="s">
        <v>151</v>
      </c>
      <c r="B15" t="s">
        <v>152</v>
      </c>
      <c r="C15" t="s">
        <v>153</v>
      </c>
      <c r="D15" t="s">
        <v>154</v>
      </c>
      <c r="E15" t="s">
        <v>155</v>
      </c>
      <c r="F15" t="s">
        <v>156</v>
      </c>
      <c r="G15" t="s">
        <v>157</v>
      </c>
      <c r="H15" t="s">
        <v>158</v>
      </c>
      <c r="I15" t="s">
        <v>159</v>
      </c>
      <c r="J15" t="s">
        <v>160</v>
      </c>
      <c r="K15" t="s">
        <v>161</v>
      </c>
      <c r="L15" t="s">
        <v>162</v>
      </c>
      <c r="M15" t="s">
        <v>163</v>
      </c>
    </row>
    <row r="16" spans="1:13">
      <c r="A16" t="s">
        <v>164</v>
      </c>
      <c r="B16" t="s">
        <v>165</v>
      </c>
      <c r="C16" t="s">
        <v>166</v>
      </c>
      <c r="D16" t="s">
        <v>167</v>
      </c>
      <c r="E16" t="s">
        <v>168</v>
      </c>
      <c r="F16" t="s">
        <v>169</v>
      </c>
      <c r="G16" t="s">
        <v>170</v>
      </c>
      <c r="H16" t="s">
        <v>171</v>
      </c>
      <c r="I16" t="s">
        <v>172</v>
      </c>
      <c r="J16" t="s">
        <v>173</v>
      </c>
      <c r="K16" t="s">
        <v>174</v>
      </c>
      <c r="L16" t="s">
        <v>175</v>
      </c>
      <c r="M16" t="s">
        <v>176</v>
      </c>
    </row>
    <row r="17" spans="1:13">
      <c r="A17" t="s">
        <v>177</v>
      </c>
      <c r="B17" t="s">
        <v>178</v>
      </c>
      <c r="C17" t="s">
        <v>179</v>
      </c>
      <c r="D17" t="s">
        <v>180</v>
      </c>
      <c r="E17" t="s">
        <v>181</v>
      </c>
      <c r="F17" t="s">
        <v>182</v>
      </c>
      <c r="G17" t="s">
        <v>183</v>
      </c>
      <c r="H17" t="s">
        <v>184</v>
      </c>
      <c r="I17" t="s">
        <v>185</v>
      </c>
      <c r="J17" t="s">
        <v>186</v>
      </c>
      <c r="K17" t="s">
        <v>187</v>
      </c>
      <c r="L17" t="s">
        <v>188</v>
      </c>
      <c r="M17" t="s">
        <v>189</v>
      </c>
    </row>
    <row r="18" spans="1:13">
      <c r="A18" t="s">
        <v>190</v>
      </c>
      <c r="B18" t="s">
        <v>191</v>
      </c>
      <c r="C18" t="s">
        <v>192</v>
      </c>
      <c r="D18" t="s">
        <v>193</v>
      </c>
      <c r="E18" t="s">
        <v>194</v>
      </c>
      <c r="F18" t="s">
        <v>195</v>
      </c>
      <c r="G18" t="s">
        <v>196</v>
      </c>
      <c r="H18" t="s">
        <v>197</v>
      </c>
      <c r="I18" t="s">
        <v>198</v>
      </c>
      <c r="J18" t="s">
        <v>199</v>
      </c>
      <c r="K18" t="s">
        <v>200</v>
      </c>
      <c r="L18" t="s">
        <v>201</v>
      </c>
      <c r="M18" t="s">
        <v>202</v>
      </c>
    </row>
    <row r="19" spans="1:13">
      <c r="A19" t="s">
        <v>203</v>
      </c>
      <c r="B19" t="s">
        <v>204</v>
      </c>
      <c r="C19" t="s">
        <v>205</v>
      </c>
      <c r="D19" t="s">
        <v>206</v>
      </c>
      <c r="E19" t="s">
        <v>207</v>
      </c>
      <c r="F19" t="s">
        <v>208</v>
      </c>
      <c r="G19" t="s">
        <v>209</v>
      </c>
      <c r="H19" t="s">
        <v>210</v>
      </c>
      <c r="I19" t="s">
        <v>211</v>
      </c>
      <c r="J19" t="s">
        <v>212</v>
      </c>
      <c r="K19" t="s">
        <v>213</v>
      </c>
      <c r="L19" t="s">
        <v>214</v>
      </c>
      <c r="M19" t="s">
        <v>215</v>
      </c>
    </row>
    <row r="20" spans="1:13">
      <c r="A20" t="s">
        <v>216</v>
      </c>
      <c r="B20" t="s">
        <v>217</v>
      </c>
      <c r="C20" t="s">
        <v>218</v>
      </c>
      <c r="D20" t="s">
        <v>219</v>
      </c>
      <c r="E20" t="s">
        <v>220</v>
      </c>
      <c r="F20" t="s">
        <v>221</v>
      </c>
      <c r="G20" t="s">
        <v>222</v>
      </c>
      <c r="H20" t="s">
        <v>223</v>
      </c>
      <c r="I20" t="s">
        <v>224</v>
      </c>
      <c r="J20" t="s">
        <v>225</v>
      </c>
      <c r="K20" t="s">
        <v>226</v>
      </c>
      <c r="L20" t="s">
        <v>227</v>
      </c>
      <c r="M20" t="s">
        <v>228</v>
      </c>
    </row>
    <row r="21" spans="1:13">
      <c r="A21" t="s">
        <v>229</v>
      </c>
      <c r="B21" t="s">
        <v>230</v>
      </c>
      <c r="C21" t="s">
        <v>231</v>
      </c>
      <c r="D21" t="s">
        <v>232</v>
      </c>
      <c r="E21" t="s">
        <v>233</v>
      </c>
      <c r="F21" t="s">
        <v>234</v>
      </c>
      <c r="G21" t="s">
        <v>235</v>
      </c>
      <c r="H21" t="s">
        <v>236</v>
      </c>
      <c r="I21" t="s">
        <v>237</v>
      </c>
      <c r="J21" t="s">
        <v>238</v>
      </c>
      <c r="K21" t="s">
        <v>239</v>
      </c>
      <c r="L21" t="s">
        <v>240</v>
      </c>
      <c r="M21" t="s">
        <v>241</v>
      </c>
    </row>
    <row r="22" spans="1:13">
      <c r="A22" t="s">
        <v>242</v>
      </c>
      <c r="B22" t="s">
        <v>243</v>
      </c>
      <c r="C22" t="s">
        <v>244</v>
      </c>
      <c r="D22" t="s">
        <v>245</v>
      </c>
      <c r="E22" t="s">
        <v>246</v>
      </c>
      <c r="F22" t="s">
        <v>247</v>
      </c>
      <c r="G22" t="s">
        <v>248</v>
      </c>
      <c r="H22" t="s">
        <v>249</v>
      </c>
      <c r="I22" t="s">
        <v>250</v>
      </c>
      <c r="J22" t="s">
        <v>251</v>
      </c>
      <c r="K22" t="s">
        <v>252</v>
      </c>
      <c r="L22" t="s">
        <v>253</v>
      </c>
      <c r="M22" t="s">
        <v>254</v>
      </c>
    </row>
    <row r="23" spans="1:13">
      <c r="A23" t="s">
        <v>255</v>
      </c>
      <c r="B23" t="s">
        <v>256</v>
      </c>
      <c r="C23" t="s">
        <v>257</v>
      </c>
      <c r="D23" t="s">
        <v>258</v>
      </c>
      <c r="E23" t="s">
        <v>259</v>
      </c>
      <c r="F23" t="s">
        <v>260</v>
      </c>
      <c r="G23" t="s">
        <v>261</v>
      </c>
      <c r="H23" t="s">
        <v>262</v>
      </c>
      <c r="I23" t="s">
        <v>263</v>
      </c>
      <c r="J23" t="s">
        <v>264</v>
      </c>
      <c r="K23" t="s">
        <v>265</v>
      </c>
      <c r="L23" t="s">
        <v>266</v>
      </c>
      <c r="M23" t="s">
        <v>267</v>
      </c>
    </row>
    <row r="24" spans="1:13">
      <c r="A24" t="s">
        <v>268</v>
      </c>
      <c r="B24" t="s">
        <v>269</v>
      </c>
      <c r="C24" t="s">
        <v>270</v>
      </c>
      <c r="D24" t="s">
        <v>271</v>
      </c>
      <c r="E24" t="s">
        <v>272</v>
      </c>
      <c r="F24" t="s">
        <v>273</v>
      </c>
      <c r="G24" t="s">
        <v>274</v>
      </c>
      <c r="H24" t="s">
        <v>275</v>
      </c>
      <c r="I24" t="s">
        <v>276</v>
      </c>
      <c r="J24" t="s">
        <v>277</v>
      </c>
      <c r="K24" t="s">
        <v>278</v>
      </c>
      <c r="L24" t="s">
        <v>279</v>
      </c>
      <c r="M24" t="s">
        <v>280</v>
      </c>
    </row>
    <row r="25" spans="1:13">
      <c r="A25" t="s">
        <v>281</v>
      </c>
      <c r="B25" t="s">
        <v>282</v>
      </c>
      <c r="C25" t="s">
        <v>283</v>
      </c>
      <c r="D25" t="s">
        <v>284</v>
      </c>
      <c r="E25" t="s">
        <v>285</v>
      </c>
      <c r="F25" t="s">
        <v>286</v>
      </c>
      <c r="G25" t="s">
        <v>287</v>
      </c>
      <c r="H25" t="s">
        <v>288</v>
      </c>
      <c r="I25" t="s">
        <v>289</v>
      </c>
      <c r="J25" t="s">
        <v>290</v>
      </c>
      <c r="K25" t="s">
        <v>291</v>
      </c>
      <c r="L25" t="s">
        <v>292</v>
      </c>
      <c r="M25" t="s">
        <v>293</v>
      </c>
    </row>
    <row r="26" spans="1:13">
      <c r="A26" t="s">
        <v>294</v>
      </c>
      <c r="B26" t="s">
        <v>295</v>
      </c>
      <c r="C26" t="s">
        <v>296</v>
      </c>
      <c r="D26" t="s">
        <v>297</v>
      </c>
      <c r="E26" t="s">
        <v>298</v>
      </c>
      <c r="F26" t="s">
        <v>299</v>
      </c>
      <c r="G26" t="s">
        <v>300</v>
      </c>
      <c r="H26" t="s">
        <v>301</v>
      </c>
      <c r="I26" t="s">
        <v>302</v>
      </c>
      <c r="J26" t="s">
        <v>303</v>
      </c>
      <c r="K26" t="s">
        <v>304</v>
      </c>
      <c r="L26" t="s">
        <v>305</v>
      </c>
      <c r="M26" t="s">
        <v>306</v>
      </c>
    </row>
    <row r="27" spans="1:13">
      <c r="A27" t="s">
        <v>307</v>
      </c>
      <c r="B27" t="s">
        <v>308</v>
      </c>
      <c r="C27" t="s">
        <v>309</v>
      </c>
      <c r="D27" t="s">
        <v>310</v>
      </c>
      <c r="E27" t="s">
        <v>311</v>
      </c>
      <c r="F27" t="s">
        <v>312</v>
      </c>
      <c r="G27" t="s">
        <v>313</v>
      </c>
      <c r="H27" t="s">
        <v>314</v>
      </c>
      <c r="I27" t="s">
        <v>315</v>
      </c>
      <c r="J27" t="s">
        <v>316</v>
      </c>
      <c r="K27" t="s">
        <v>317</v>
      </c>
      <c r="L27" t="s">
        <v>318</v>
      </c>
      <c r="M27" t="s">
        <v>319</v>
      </c>
    </row>
    <row r="28" spans="1:13">
      <c r="A28" t="s">
        <v>320</v>
      </c>
      <c r="B28" t="s">
        <v>321</v>
      </c>
      <c r="C28" t="s">
        <v>322</v>
      </c>
      <c r="D28" t="s">
        <v>323</v>
      </c>
      <c r="E28" t="s">
        <v>324</v>
      </c>
      <c r="F28" t="s">
        <v>325</v>
      </c>
      <c r="G28" t="s">
        <v>326</v>
      </c>
      <c r="H28" t="s">
        <v>327</v>
      </c>
      <c r="I28" t="s">
        <v>328</v>
      </c>
      <c r="J28" t="s">
        <v>329</v>
      </c>
      <c r="K28" t="s">
        <v>330</v>
      </c>
      <c r="L28" t="s">
        <v>331</v>
      </c>
      <c r="M28" t="s">
        <v>332</v>
      </c>
    </row>
    <row r="29" spans="1:13">
      <c r="A29" t="s">
        <v>333</v>
      </c>
      <c r="B29" t="s">
        <v>334</v>
      </c>
      <c r="C29" t="s">
        <v>335</v>
      </c>
      <c r="D29" t="s">
        <v>336</v>
      </c>
      <c r="E29" t="s">
        <v>337</v>
      </c>
      <c r="F29" t="s">
        <v>338</v>
      </c>
      <c r="G29" t="s">
        <v>339</v>
      </c>
      <c r="H29" t="s">
        <v>340</v>
      </c>
      <c r="I29" t="s">
        <v>341</v>
      </c>
      <c r="J29" t="s">
        <v>342</v>
      </c>
      <c r="K29" t="s">
        <v>343</v>
      </c>
      <c r="L29" t="s">
        <v>344</v>
      </c>
      <c r="M29" t="s">
        <v>345</v>
      </c>
    </row>
    <row r="30" spans="1:13">
      <c r="A30" t="s">
        <v>346</v>
      </c>
      <c r="B30" t="s">
        <v>347</v>
      </c>
      <c r="C30" t="s">
        <v>348</v>
      </c>
      <c r="D30" t="s">
        <v>349</v>
      </c>
      <c r="E30" t="s">
        <v>350</v>
      </c>
      <c r="F30" t="s">
        <v>351</v>
      </c>
      <c r="G30" t="s">
        <v>352</v>
      </c>
      <c r="H30" t="s">
        <v>353</v>
      </c>
      <c r="I30" t="s">
        <v>354</v>
      </c>
      <c r="J30" t="s">
        <v>355</v>
      </c>
      <c r="K30" t="s">
        <v>356</v>
      </c>
      <c r="L30" t="s">
        <v>357</v>
      </c>
      <c r="M30" t="s">
        <v>358</v>
      </c>
    </row>
    <row r="31" spans="1:13">
      <c r="A31" t="s">
        <v>359</v>
      </c>
      <c r="B31" t="s">
        <v>360</v>
      </c>
      <c r="C31" t="s">
        <v>361</v>
      </c>
      <c r="D31" t="s">
        <v>362</v>
      </c>
      <c r="E31" t="s">
        <v>363</v>
      </c>
      <c r="F31" t="s">
        <v>364</v>
      </c>
      <c r="G31" t="s">
        <v>365</v>
      </c>
      <c r="H31" t="s">
        <v>366</v>
      </c>
      <c r="I31" t="s">
        <v>367</v>
      </c>
      <c r="J31" t="s">
        <v>368</v>
      </c>
      <c r="K31" t="s">
        <v>369</v>
      </c>
      <c r="L31" t="s">
        <v>370</v>
      </c>
      <c r="M31" t="s">
        <v>371</v>
      </c>
    </row>
    <row r="32" spans="1:13">
      <c r="A32" t="s">
        <v>372</v>
      </c>
      <c r="B32" t="s">
        <v>373</v>
      </c>
      <c r="C32" t="s">
        <v>374</v>
      </c>
      <c r="D32" t="s">
        <v>375</v>
      </c>
      <c r="E32" t="s">
        <v>376</v>
      </c>
      <c r="F32" t="s">
        <v>377</v>
      </c>
      <c r="G32" t="s">
        <v>378</v>
      </c>
      <c r="H32" t="s">
        <v>379</v>
      </c>
      <c r="I32" t="s">
        <v>380</v>
      </c>
      <c r="J32" t="s">
        <v>381</v>
      </c>
      <c r="K32" t="s">
        <v>382</v>
      </c>
      <c r="L32" t="s">
        <v>383</v>
      </c>
      <c r="M32" t="s">
        <v>384</v>
      </c>
    </row>
    <row r="33" spans="1:13">
      <c r="A33" t="s">
        <v>385</v>
      </c>
      <c r="B33" t="s">
        <v>386</v>
      </c>
      <c r="C33" t="s">
        <v>387</v>
      </c>
      <c r="D33" t="s">
        <v>388</v>
      </c>
      <c r="E33" t="s">
        <v>389</v>
      </c>
      <c r="F33" t="s">
        <v>390</v>
      </c>
      <c r="G33" t="s">
        <v>391</v>
      </c>
      <c r="H33" t="s">
        <v>392</v>
      </c>
      <c r="I33" t="s">
        <v>393</v>
      </c>
      <c r="J33" t="s">
        <v>394</v>
      </c>
      <c r="K33" t="s">
        <v>395</v>
      </c>
      <c r="L33" t="s">
        <v>396</v>
      </c>
      <c r="M33" t="s">
        <v>397</v>
      </c>
    </row>
    <row r="34" spans="1:13">
      <c r="A34" t="s">
        <v>398</v>
      </c>
      <c r="B34" t="s">
        <v>399</v>
      </c>
      <c r="C34" t="s">
        <v>400</v>
      </c>
      <c r="D34" t="s">
        <v>401</v>
      </c>
      <c r="E34" t="s">
        <v>402</v>
      </c>
      <c r="F34" t="s">
        <v>403</v>
      </c>
      <c r="G34" t="s">
        <v>404</v>
      </c>
      <c r="H34" t="s">
        <v>405</v>
      </c>
      <c r="I34" t="s">
        <v>406</v>
      </c>
      <c r="J34" t="s">
        <v>407</v>
      </c>
      <c r="K34" t="s">
        <v>408</v>
      </c>
      <c r="L34" t="s">
        <v>409</v>
      </c>
      <c r="M34" t="s">
        <v>410</v>
      </c>
    </row>
    <row r="35" spans="1:13">
      <c r="A35" t="s">
        <v>411</v>
      </c>
      <c r="B35" t="s">
        <v>412</v>
      </c>
      <c r="C35" t="s">
        <v>413</v>
      </c>
      <c r="D35" t="s">
        <v>414</v>
      </c>
      <c r="E35" t="s">
        <v>415</v>
      </c>
      <c r="F35" t="s">
        <v>416</v>
      </c>
      <c r="G35" t="s">
        <v>417</v>
      </c>
      <c r="H35" t="s">
        <v>418</v>
      </c>
      <c r="I35" t="s">
        <v>419</v>
      </c>
      <c r="J35" t="s">
        <v>420</v>
      </c>
      <c r="K35" t="s">
        <v>421</v>
      </c>
      <c r="L35" t="s">
        <v>422</v>
      </c>
      <c r="M35" t="s">
        <v>423</v>
      </c>
    </row>
    <row r="36" spans="1:13">
      <c r="A36" t="s">
        <v>424</v>
      </c>
      <c r="B36" t="s">
        <v>425</v>
      </c>
      <c r="C36" t="s">
        <v>426</v>
      </c>
      <c r="D36" t="s">
        <v>427</v>
      </c>
      <c r="E36" t="s">
        <v>428</v>
      </c>
      <c r="F36" t="s">
        <v>429</v>
      </c>
      <c r="G36" t="s">
        <v>430</v>
      </c>
      <c r="H36" t="s">
        <v>431</v>
      </c>
      <c r="I36" t="s">
        <v>432</v>
      </c>
      <c r="J36" t="s">
        <v>433</v>
      </c>
      <c r="K36" t="s">
        <v>434</v>
      </c>
      <c r="L36" t="s">
        <v>435</v>
      </c>
      <c r="M36" t="s">
        <v>436</v>
      </c>
    </row>
    <row r="37" spans="1:13">
      <c r="A37" t="s">
        <v>437</v>
      </c>
      <c r="B37" t="s">
        <v>438</v>
      </c>
      <c r="C37" t="s">
        <v>439</v>
      </c>
      <c r="D37" t="s">
        <v>440</v>
      </c>
      <c r="E37" t="s">
        <v>441</v>
      </c>
      <c r="F37" t="s">
        <v>442</v>
      </c>
      <c r="G37" t="s">
        <v>443</v>
      </c>
      <c r="H37" t="s">
        <v>444</v>
      </c>
      <c r="I37" t="s">
        <v>445</v>
      </c>
      <c r="J37" t="s">
        <v>446</v>
      </c>
      <c r="K37" t="s">
        <v>447</v>
      </c>
      <c r="L37" t="s">
        <v>448</v>
      </c>
      <c r="M37" t="s">
        <v>449</v>
      </c>
    </row>
    <row r="38" spans="1:13">
      <c r="A38" t="s">
        <v>450</v>
      </c>
      <c r="B38" t="s">
        <v>451</v>
      </c>
      <c r="C38" t="s">
        <v>452</v>
      </c>
      <c r="D38" t="s">
        <v>453</v>
      </c>
      <c r="E38" t="s">
        <v>454</v>
      </c>
      <c r="F38" t="s">
        <v>455</v>
      </c>
      <c r="G38" t="s">
        <v>456</v>
      </c>
      <c r="H38" t="s">
        <v>457</v>
      </c>
      <c r="I38" t="s">
        <v>458</v>
      </c>
      <c r="J38" t="s">
        <v>459</v>
      </c>
      <c r="K38" t="s">
        <v>460</v>
      </c>
      <c r="L38" t="s">
        <v>461</v>
      </c>
      <c r="M38" t="s">
        <v>462</v>
      </c>
    </row>
    <row r="39" spans="1:13">
      <c r="A39" t="s">
        <v>463</v>
      </c>
      <c r="B39" t="s">
        <v>464</v>
      </c>
      <c r="C39" t="s">
        <v>465</v>
      </c>
      <c r="D39" t="s">
        <v>466</v>
      </c>
      <c r="E39" t="s">
        <v>467</v>
      </c>
      <c r="F39" t="s">
        <v>468</v>
      </c>
      <c r="G39" t="s">
        <v>469</v>
      </c>
      <c r="H39" t="s">
        <v>470</v>
      </c>
      <c r="I39" t="s">
        <v>471</v>
      </c>
      <c r="J39" t="s">
        <v>472</v>
      </c>
      <c r="K39" t="s">
        <v>473</v>
      </c>
      <c r="L39" t="s">
        <v>474</v>
      </c>
      <c r="M39" t="s">
        <v>475</v>
      </c>
    </row>
    <row r="40" spans="1:13">
      <c r="A40" t="s">
        <v>476</v>
      </c>
      <c r="B40" t="s">
        <v>477</v>
      </c>
      <c r="C40" t="s">
        <v>478</v>
      </c>
      <c r="D40" t="s">
        <v>479</v>
      </c>
      <c r="E40" t="s">
        <v>480</v>
      </c>
      <c r="F40" t="s">
        <v>481</v>
      </c>
      <c r="G40" t="s">
        <v>482</v>
      </c>
      <c r="H40" t="s">
        <v>483</v>
      </c>
      <c r="I40" t="s">
        <v>484</v>
      </c>
      <c r="J40" t="s">
        <v>485</v>
      </c>
      <c r="K40" t="s">
        <v>486</v>
      </c>
      <c r="L40" t="s">
        <v>487</v>
      </c>
      <c r="M40" t="s">
        <v>488</v>
      </c>
    </row>
    <row r="41" spans="1:13">
      <c r="A41" t="s">
        <v>489</v>
      </c>
      <c r="B41" t="s">
        <v>490</v>
      </c>
      <c r="C41" t="s">
        <v>491</v>
      </c>
      <c r="D41" t="s">
        <v>492</v>
      </c>
      <c r="E41" t="s">
        <v>493</v>
      </c>
      <c r="F41" t="s">
        <v>494</v>
      </c>
      <c r="G41" t="s">
        <v>495</v>
      </c>
      <c r="H41" t="s">
        <v>496</v>
      </c>
      <c r="I41" t="s">
        <v>497</v>
      </c>
      <c r="J41" t="s">
        <v>498</v>
      </c>
      <c r="K41" t="s">
        <v>499</v>
      </c>
      <c r="L41" t="s">
        <v>500</v>
      </c>
      <c r="M41" t="s">
        <v>501</v>
      </c>
    </row>
    <row r="42" spans="1:13">
      <c r="A42" t="s">
        <v>502</v>
      </c>
      <c r="B42" t="s">
        <v>503</v>
      </c>
      <c r="C42" t="s">
        <v>504</v>
      </c>
      <c r="D42" t="s">
        <v>505</v>
      </c>
      <c r="E42" t="s">
        <v>506</v>
      </c>
      <c r="F42" t="s">
        <v>507</v>
      </c>
      <c r="G42" t="s">
        <v>508</v>
      </c>
      <c r="H42" t="s">
        <v>509</v>
      </c>
      <c r="I42" t="s">
        <v>510</v>
      </c>
      <c r="J42" t="s">
        <v>511</v>
      </c>
      <c r="K42" t="s">
        <v>512</v>
      </c>
      <c r="L42" t="s">
        <v>513</v>
      </c>
      <c r="M42" t="s">
        <v>514</v>
      </c>
    </row>
    <row r="43" spans="1:13">
      <c r="A43" t="s">
        <v>515</v>
      </c>
      <c r="B43" t="s">
        <v>516</v>
      </c>
      <c r="C43" t="s">
        <v>517</v>
      </c>
      <c r="D43" t="s">
        <v>518</v>
      </c>
      <c r="E43" t="s">
        <v>519</v>
      </c>
      <c r="F43" t="s">
        <v>520</v>
      </c>
      <c r="G43" t="s">
        <v>521</v>
      </c>
      <c r="H43" t="s">
        <v>522</v>
      </c>
      <c r="I43" t="s">
        <v>523</v>
      </c>
      <c r="J43" t="s">
        <v>524</v>
      </c>
      <c r="K43" t="s">
        <v>525</v>
      </c>
      <c r="L43" t="s">
        <v>526</v>
      </c>
      <c r="M43" t="s">
        <v>527</v>
      </c>
    </row>
    <row r="44" spans="1:13">
      <c r="A44" t="s">
        <v>528</v>
      </c>
      <c r="B44" t="s">
        <v>529</v>
      </c>
      <c r="C44" t="s">
        <v>530</v>
      </c>
      <c r="D44" t="s">
        <v>531</v>
      </c>
      <c r="E44" t="s">
        <v>532</v>
      </c>
      <c r="F44" t="s">
        <v>533</v>
      </c>
      <c r="G44" t="s">
        <v>534</v>
      </c>
      <c r="H44" t="s">
        <v>535</v>
      </c>
      <c r="I44" t="s">
        <v>536</v>
      </c>
      <c r="J44" t="s">
        <v>537</v>
      </c>
      <c r="K44" t="s">
        <v>538</v>
      </c>
      <c r="L44" t="s">
        <v>539</v>
      </c>
      <c r="M44" t="s">
        <v>540</v>
      </c>
    </row>
    <row r="45" spans="1:13">
      <c r="A45" t="s">
        <v>541</v>
      </c>
      <c r="B45" t="s">
        <v>542</v>
      </c>
      <c r="C45" t="s">
        <v>543</v>
      </c>
      <c r="D45" t="s">
        <v>544</v>
      </c>
      <c r="E45" t="s">
        <v>545</v>
      </c>
      <c r="F45" t="s">
        <v>546</v>
      </c>
      <c r="G45" t="s">
        <v>547</v>
      </c>
      <c r="H45" t="s">
        <v>548</v>
      </c>
      <c r="I45" t="s">
        <v>549</v>
      </c>
      <c r="J45" t="s">
        <v>550</v>
      </c>
      <c r="K45" t="s">
        <v>551</v>
      </c>
      <c r="L45" t="s">
        <v>552</v>
      </c>
      <c r="M45" t="s">
        <v>553</v>
      </c>
    </row>
    <row r="46" spans="1:13">
      <c r="A46" t="s">
        <v>554</v>
      </c>
      <c r="B46" t="s">
        <v>555</v>
      </c>
      <c r="C46" t="s">
        <v>556</v>
      </c>
      <c r="D46" t="s">
        <v>557</v>
      </c>
      <c r="E46" t="s">
        <v>558</v>
      </c>
      <c r="F46" t="s">
        <v>559</v>
      </c>
      <c r="G46" t="s">
        <v>560</v>
      </c>
      <c r="H46" t="s">
        <v>561</v>
      </c>
      <c r="I46" t="s">
        <v>562</v>
      </c>
      <c r="J46" t="s">
        <v>563</v>
      </c>
      <c r="K46" t="s">
        <v>564</v>
      </c>
      <c r="L46" t="s">
        <v>565</v>
      </c>
      <c r="M46" t="s">
        <v>566</v>
      </c>
    </row>
    <row r="47" spans="1:13">
      <c r="A47" t="s">
        <v>567</v>
      </c>
    </row>
    <row r="48" spans="1:13">
      <c r="A48" t="s">
        <v>568</v>
      </c>
      <c r="B48" t="s">
        <v>569</v>
      </c>
      <c r="C48" t="s">
        <v>569</v>
      </c>
      <c r="D48" t="s">
        <v>570</v>
      </c>
      <c r="E48" t="s">
        <v>571</v>
      </c>
      <c r="F48" t="s">
        <v>572</v>
      </c>
      <c r="G48" t="s">
        <v>573</v>
      </c>
      <c r="H48" t="s">
        <v>574</v>
      </c>
      <c r="I48" t="s">
        <v>575</v>
      </c>
      <c r="J48" t="s">
        <v>576</v>
      </c>
      <c r="K48" t="s">
        <v>577</v>
      </c>
      <c r="L48" t="s">
        <v>578</v>
      </c>
      <c r="M48" t="s">
        <v>579</v>
      </c>
    </row>
    <row r="49" spans="1:13">
      <c r="A49" t="s">
        <v>580</v>
      </c>
      <c r="B49" t="s">
        <v>581</v>
      </c>
      <c r="C49" t="s">
        <v>581</v>
      </c>
      <c r="D49" t="s">
        <v>570</v>
      </c>
      <c r="E49" t="s">
        <v>582</v>
      </c>
      <c r="F49" t="s">
        <v>583</v>
      </c>
      <c r="G49" t="s">
        <v>584</v>
      </c>
      <c r="H49" t="s">
        <v>585</v>
      </c>
      <c r="I49" t="s">
        <v>586</v>
      </c>
      <c r="J49" t="s">
        <v>587</v>
      </c>
      <c r="K49" t="s">
        <v>588</v>
      </c>
      <c r="L49" t="s">
        <v>589</v>
      </c>
      <c r="M49" t="s">
        <v>590</v>
      </c>
    </row>
    <row r="50" spans="1:13">
      <c r="A50" t="s">
        <v>591</v>
      </c>
      <c r="B50" t="s">
        <v>592</v>
      </c>
      <c r="C50" t="s">
        <v>592</v>
      </c>
      <c r="D50" t="s">
        <v>570</v>
      </c>
      <c r="E50" t="s">
        <v>593</v>
      </c>
      <c r="F50" t="s">
        <v>594</v>
      </c>
      <c r="G50" t="s">
        <v>595</v>
      </c>
      <c r="H50" t="s">
        <v>596</v>
      </c>
      <c r="I50" t="s">
        <v>597</v>
      </c>
      <c r="J50" t="s">
        <v>598</v>
      </c>
      <c r="K50" t="s">
        <v>599</v>
      </c>
      <c r="L50" t="s">
        <v>600</v>
      </c>
      <c r="M50" t="s">
        <v>601</v>
      </c>
    </row>
    <row r="51" spans="1:13">
      <c r="A51" t="s">
        <v>602</v>
      </c>
      <c r="B51" t="s">
        <v>603</v>
      </c>
      <c r="C51" t="s">
        <v>603</v>
      </c>
      <c r="D51" t="s">
        <v>570</v>
      </c>
      <c r="E51" t="s">
        <v>604</v>
      </c>
      <c r="F51" t="s">
        <v>605</v>
      </c>
      <c r="G51" t="s">
        <v>606</v>
      </c>
      <c r="H51" t="s">
        <v>607</v>
      </c>
      <c r="I51" t="s">
        <v>608</v>
      </c>
      <c r="J51" t="s">
        <v>609</v>
      </c>
      <c r="K51" t="s">
        <v>610</v>
      </c>
      <c r="L51" t="s">
        <v>611</v>
      </c>
      <c r="M51" t="s">
        <v>612</v>
      </c>
    </row>
    <row r="52" spans="1:13">
      <c r="A52" t="s">
        <v>613</v>
      </c>
      <c r="B52" t="s">
        <v>614</v>
      </c>
      <c r="C52" t="s">
        <v>614</v>
      </c>
      <c r="D52" t="s">
        <v>570</v>
      </c>
      <c r="E52" t="s">
        <v>615</v>
      </c>
      <c r="F52" t="s">
        <v>616</v>
      </c>
      <c r="G52" t="s">
        <v>617</v>
      </c>
      <c r="H52" t="s">
        <v>618</v>
      </c>
      <c r="I52" t="s">
        <v>619</v>
      </c>
      <c r="J52" t="s">
        <v>620</v>
      </c>
      <c r="K52" t="s">
        <v>621</v>
      </c>
      <c r="L52" t="s">
        <v>622</v>
      </c>
      <c r="M52" t="s">
        <v>623</v>
      </c>
    </row>
    <row r="53" spans="1:13">
      <c r="A53" t="s">
        <v>624</v>
      </c>
      <c r="B53" t="s">
        <v>625</v>
      </c>
      <c r="C53" t="s">
        <v>625</v>
      </c>
      <c r="D53" t="s">
        <v>570</v>
      </c>
      <c r="E53" t="s">
        <v>626</v>
      </c>
      <c r="F53" t="s">
        <v>627</v>
      </c>
      <c r="G53" t="s">
        <v>628</v>
      </c>
      <c r="H53" t="s">
        <v>629</v>
      </c>
      <c r="I53" t="s">
        <v>630</v>
      </c>
      <c r="J53" t="s">
        <v>631</v>
      </c>
      <c r="K53" t="s">
        <v>632</v>
      </c>
      <c r="L53" t="s">
        <v>633</v>
      </c>
      <c r="M53" t="s">
        <v>634</v>
      </c>
    </row>
    <row r="54" spans="1:13">
      <c r="A54" t="s">
        <v>635</v>
      </c>
      <c r="B54" t="s">
        <v>636</v>
      </c>
      <c r="C54" t="s">
        <v>636</v>
      </c>
      <c r="D54" t="s">
        <v>570</v>
      </c>
      <c r="E54" t="s">
        <v>637</v>
      </c>
      <c r="F54" t="s">
        <v>638</v>
      </c>
      <c r="G54" t="s">
        <v>639</v>
      </c>
      <c r="H54" t="s">
        <v>640</v>
      </c>
      <c r="I54" t="s">
        <v>641</v>
      </c>
      <c r="J54" t="s">
        <v>642</v>
      </c>
      <c r="K54" t="s">
        <v>643</v>
      </c>
      <c r="L54" t="s">
        <v>644</v>
      </c>
      <c r="M54" t="s">
        <v>645</v>
      </c>
    </row>
    <row r="55" spans="1:13">
      <c r="A55" t="s">
        <v>646</v>
      </c>
      <c r="B55" t="s">
        <v>647</v>
      </c>
      <c r="C55" t="s">
        <v>647</v>
      </c>
      <c r="D55" t="s">
        <v>570</v>
      </c>
      <c r="E55" t="s">
        <v>648</v>
      </c>
      <c r="F55" t="s">
        <v>649</v>
      </c>
      <c r="G55" t="s">
        <v>650</v>
      </c>
      <c r="H55" t="s">
        <v>651</v>
      </c>
      <c r="I55" t="s">
        <v>652</v>
      </c>
      <c r="J55" t="s">
        <v>653</v>
      </c>
      <c r="K55" t="s">
        <v>654</v>
      </c>
      <c r="L55" t="s">
        <v>655</v>
      </c>
      <c r="M55" t="s">
        <v>656</v>
      </c>
    </row>
    <row r="56" spans="1:13">
      <c r="A56" t="s">
        <v>657</v>
      </c>
      <c r="B56" t="s">
        <v>658</v>
      </c>
      <c r="C56" t="s">
        <v>658</v>
      </c>
      <c r="D56" t="s">
        <v>570</v>
      </c>
      <c r="E56" t="s">
        <v>659</v>
      </c>
      <c r="F56" t="s">
        <v>660</v>
      </c>
      <c r="G56" t="s">
        <v>661</v>
      </c>
      <c r="H56" t="s">
        <v>662</v>
      </c>
      <c r="I56" t="s">
        <v>663</v>
      </c>
      <c r="J56" t="s">
        <v>664</v>
      </c>
      <c r="K56" t="s">
        <v>665</v>
      </c>
      <c r="L56" t="s">
        <v>666</v>
      </c>
      <c r="M56" t="s">
        <v>667</v>
      </c>
    </row>
    <row r="57" spans="1:13">
      <c r="A57" t="s">
        <v>668</v>
      </c>
      <c r="B57" t="s">
        <v>669</v>
      </c>
      <c r="C57" t="s">
        <v>669</v>
      </c>
      <c r="D57" t="s">
        <v>570</v>
      </c>
      <c r="E57" t="s">
        <v>670</v>
      </c>
      <c r="F57" t="s">
        <v>671</v>
      </c>
      <c r="G57" t="s">
        <v>672</v>
      </c>
      <c r="H57" t="s">
        <v>673</v>
      </c>
      <c r="I57" t="s">
        <v>674</v>
      </c>
      <c r="J57" t="s">
        <v>675</v>
      </c>
      <c r="K57" t="s">
        <v>676</v>
      </c>
      <c r="L57" t="s">
        <v>677</v>
      </c>
      <c r="M57" t="s">
        <v>678</v>
      </c>
    </row>
    <row r="58" spans="1:13">
      <c r="A58" t="s">
        <v>679</v>
      </c>
      <c r="B58" t="s">
        <v>680</v>
      </c>
      <c r="C58" t="s">
        <v>680</v>
      </c>
      <c r="D58" t="s">
        <v>570</v>
      </c>
      <c r="E58" t="s">
        <v>681</v>
      </c>
      <c r="F58" t="s">
        <v>682</v>
      </c>
      <c r="G58" t="s">
        <v>683</v>
      </c>
      <c r="H58" t="s">
        <v>585</v>
      </c>
      <c r="I58" t="s">
        <v>684</v>
      </c>
      <c r="J58" t="s">
        <v>685</v>
      </c>
      <c r="K58" t="s">
        <v>686</v>
      </c>
      <c r="L58" t="s">
        <v>687</v>
      </c>
      <c r="M58" t="s">
        <v>688</v>
      </c>
    </row>
    <row r="59" spans="1:13">
      <c r="A59" t="s">
        <v>689</v>
      </c>
      <c r="B59" t="s">
        <v>690</v>
      </c>
      <c r="C59" t="s">
        <v>690</v>
      </c>
      <c r="D59" t="s">
        <v>570</v>
      </c>
      <c r="E59" t="s">
        <v>691</v>
      </c>
      <c r="F59" t="s">
        <v>692</v>
      </c>
      <c r="G59" t="s">
        <v>693</v>
      </c>
      <c r="H59" t="s">
        <v>694</v>
      </c>
      <c r="I59" t="s">
        <v>695</v>
      </c>
      <c r="J59" t="s">
        <v>696</v>
      </c>
      <c r="K59" t="s">
        <v>697</v>
      </c>
      <c r="L59" t="s">
        <v>698</v>
      </c>
      <c r="M59" t="s">
        <v>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59"/>
  <sheetViews>
    <sheetView workbookViewId="0"/>
  </sheetViews>
  <sheetFormatPr defaultRowHeight="14.5"/>
  <sheetData>
    <row r="1" spans="1:37">
      <c r="A1" s="1" t="s">
        <v>0</v>
      </c>
      <c r="B1" s="1" t="s">
        <v>700</v>
      </c>
      <c r="C1" s="1" t="s">
        <v>701</v>
      </c>
      <c r="D1" s="1" t="s">
        <v>702</v>
      </c>
      <c r="E1" s="1" t="s">
        <v>703</v>
      </c>
      <c r="F1" s="1" t="s">
        <v>704</v>
      </c>
      <c r="G1" s="1" t="s">
        <v>705</v>
      </c>
      <c r="H1" s="1" t="s">
        <v>706</v>
      </c>
      <c r="I1" s="1" t="s">
        <v>707</v>
      </c>
      <c r="J1" s="1" t="s">
        <v>708</v>
      </c>
      <c r="K1" s="1" t="s">
        <v>709</v>
      </c>
      <c r="L1" s="1" t="s">
        <v>710</v>
      </c>
      <c r="M1" s="1" t="s">
        <v>711</v>
      </c>
      <c r="N1" s="1" t="s">
        <v>712</v>
      </c>
      <c r="O1" s="1" t="s">
        <v>713</v>
      </c>
      <c r="P1" s="1" t="s">
        <v>714</v>
      </c>
      <c r="Q1" s="1" t="s">
        <v>715</v>
      </c>
      <c r="R1" s="1" t="s">
        <v>716</v>
      </c>
      <c r="S1" s="1" t="s">
        <v>717</v>
      </c>
      <c r="T1" s="1" t="s">
        <v>718</v>
      </c>
      <c r="U1" s="1" t="s">
        <v>719</v>
      </c>
      <c r="V1" s="1" t="s">
        <v>720</v>
      </c>
      <c r="W1" s="1" t="s">
        <v>721</v>
      </c>
      <c r="X1" s="1" t="s">
        <v>722</v>
      </c>
      <c r="Y1" s="1" t="s">
        <v>723</v>
      </c>
      <c r="Z1" s="1" t="s">
        <v>724</v>
      </c>
      <c r="AA1" s="1" t="s">
        <v>725</v>
      </c>
      <c r="AB1" s="1" t="s">
        <v>726</v>
      </c>
      <c r="AC1" s="1" t="s">
        <v>727</v>
      </c>
      <c r="AD1" s="1" t="s">
        <v>728</v>
      </c>
      <c r="AE1" s="1" t="s">
        <v>729</v>
      </c>
      <c r="AF1" s="1" t="s">
        <v>730</v>
      </c>
      <c r="AG1" s="1" t="s">
        <v>731</v>
      </c>
      <c r="AH1" s="1" t="s">
        <v>732</v>
      </c>
      <c r="AI1" s="1" t="s">
        <v>733</v>
      </c>
      <c r="AJ1" s="1" t="s">
        <v>734</v>
      </c>
      <c r="AK1" s="1" t="s">
        <v>735</v>
      </c>
    </row>
    <row r="2" spans="1:37">
      <c r="A2" t="s">
        <v>13</v>
      </c>
      <c r="B2" t="s">
        <v>736</v>
      </c>
      <c r="C2" t="s">
        <v>737</v>
      </c>
      <c r="D2" t="s">
        <v>16</v>
      </c>
      <c r="E2" t="s">
        <v>738</v>
      </c>
      <c r="F2" t="s">
        <v>739</v>
      </c>
      <c r="G2" t="s">
        <v>16</v>
      </c>
      <c r="H2" t="s">
        <v>740</v>
      </c>
      <c r="I2" t="s">
        <v>741</v>
      </c>
      <c r="J2" t="s">
        <v>16</v>
      </c>
      <c r="K2" t="s">
        <v>742</v>
      </c>
      <c r="L2" t="s">
        <v>743</v>
      </c>
      <c r="M2" t="s">
        <v>16</v>
      </c>
      <c r="N2" t="s">
        <v>744</v>
      </c>
      <c r="O2" t="s">
        <v>745</v>
      </c>
      <c r="P2" t="s">
        <v>16</v>
      </c>
      <c r="Q2" t="s">
        <v>746</v>
      </c>
      <c r="R2" t="s">
        <v>747</v>
      </c>
      <c r="S2" t="s">
        <v>16</v>
      </c>
      <c r="T2" t="s">
        <v>748</v>
      </c>
      <c r="U2" t="s">
        <v>749</v>
      </c>
      <c r="V2" t="s">
        <v>16</v>
      </c>
      <c r="W2" t="s">
        <v>750</v>
      </c>
      <c r="X2" t="s">
        <v>751</v>
      </c>
      <c r="Y2" t="s">
        <v>16</v>
      </c>
      <c r="Z2" t="s">
        <v>752</v>
      </c>
      <c r="AA2" t="s">
        <v>753</v>
      </c>
      <c r="AB2" t="s">
        <v>16</v>
      </c>
      <c r="AC2" t="s">
        <v>754</v>
      </c>
      <c r="AD2" t="s">
        <v>755</v>
      </c>
      <c r="AE2" t="s">
        <v>16</v>
      </c>
      <c r="AF2" t="s">
        <v>756</v>
      </c>
      <c r="AG2" t="s">
        <v>757</v>
      </c>
      <c r="AH2" t="s">
        <v>16</v>
      </c>
      <c r="AI2" t="s">
        <v>758</v>
      </c>
      <c r="AJ2" t="s">
        <v>759</v>
      </c>
      <c r="AK2" t="s">
        <v>16</v>
      </c>
    </row>
    <row r="3" spans="1:37">
      <c r="A3" t="s">
        <v>23</v>
      </c>
    </row>
    <row r="4" spans="1:37">
      <c r="A4" t="s">
        <v>24</v>
      </c>
      <c r="B4" t="s">
        <v>760</v>
      </c>
      <c r="C4" t="s">
        <v>761</v>
      </c>
      <c r="D4" t="s">
        <v>576</v>
      </c>
      <c r="E4" t="s">
        <v>762</v>
      </c>
      <c r="F4" t="s">
        <v>763</v>
      </c>
      <c r="G4" t="s">
        <v>587</v>
      </c>
      <c r="H4" t="s">
        <v>764</v>
      </c>
      <c r="I4" t="s">
        <v>765</v>
      </c>
      <c r="J4" t="s">
        <v>598</v>
      </c>
      <c r="K4" t="s">
        <v>766</v>
      </c>
      <c r="L4" t="s">
        <v>767</v>
      </c>
      <c r="M4" t="s">
        <v>609</v>
      </c>
      <c r="N4" t="s">
        <v>768</v>
      </c>
      <c r="O4" t="s">
        <v>769</v>
      </c>
      <c r="P4" t="s">
        <v>620</v>
      </c>
      <c r="Q4" t="s">
        <v>770</v>
      </c>
      <c r="R4" t="s">
        <v>771</v>
      </c>
      <c r="S4" t="s">
        <v>631</v>
      </c>
      <c r="T4" t="s">
        <v>772</v>
      </c>
      <c r="U4" t="s">
        <v>773</v>
      </c>
      <c r="V4" t="s">
        <v>642</v>
      </c>
      <c r="W4" t="s">
        <v>774</v>
      </c>
      <c r="X4" t="s">
        <v>775</v>
      </c>
      <c r="Y4" t="s">
        <v>653</v>
      </c>
      <c r="Z4" t="s">
        <v>776</v>
      </c>
      <c r="AA4" t="s">
        <v>777</v>
      </c>
      <c r="AB4" t="s">
        <v>664</v>
      </c>
      <c r="AC4" t="s">
        <v>778</v>
      </c>
      <c r="AD4" t="s">
        <v>779</v>
      </c>
      <c r="AE4" t="s">
        <v>675</v>
      </c>
      <c r="AF4" t="s">
        <v>780</v>
      </c>
      <c r="AG4" t="s">
        <v>781</v>
      </c>
      <c r="AH4" t="s">
        <v>685</v>
      </c>
      <c r="AI4" t="s">
        <v>782</v>
      </c>
      <c r="AJ4" t="s">
        <v>783</v>
      </c>
      <c r="AK4" t="s">
        <v>696</v>
      </c>
    </row>
    <row r="5" spans="1:37">
      <c r="A5" t="s">
        <v>37</v>
      </c>
      <c r="B5" t="s">
        <v>784</v>
      </c>
      <c r="C5" t="s">
        <v>785</v>
      </c>
      <c r="D5" t="s">
        <v>786</v>
      </c>
      <c r="E5" t="s">
        <v>787</v>
      </c>
      <c r="F5" t="s">
        <v>788</v>
      </c>
      <c r="G5" t="s">
        <v>789</v>
      </c>
      <c r="H5" t="s">
        <v>790</v>
      </c>
      <c r="I5" t="s">
        <v>791</v>
      </c>
      <c r="J5" t="s">
        <v>792</v>
      </c>
      <c r="K5" t="s">
        <v>793</v>
      </c>
      <c r="L5" t="s">
        <v>794</v>
      </c>
      <c r="M5" t="s">
        <v>795</v>
      </c>
      <c r="N5" t="s">
        <v>796</v>
      </c>
      <c r="O5" t="s">
        <v>797</v>
      </c>
      <c r="P5" t="s">
        <v>798</v>
      </c>
      <c r="Q5" t="s">
        <v>799</v>
      </c>
      <c r="R5" t="s">
        <v>800</v>
      </c>
      <c r="S5" t="s">
        <v>801</v>
      </c>
      <c r="T5" t="s">
        <v>802</v>
      </c>
      <c r="U5" t="s">
        <v>803</v>
      </c>
      <c r="V5" t="s">
        <v>804</v>
      </c>
      <c r="W5" t="s">
        <v>805</v>
      </c>
      <c r="X5" t="s">
        <v>806</v>
      </c>
      <c r="Y5" t="s">
        <v>807</v>
      </c>
      <c r="Z5" t="s">
        <v>808</v>
      </c>
      <c r="AA5" t="s">
        <v>809</v>
      </c>
      <c r="AB5" t="s">
        <v>810</v>
      </c>
      <c r="AC5" t="s">
        <v>811</v>
      </c>
      <c r="AD5" t="s">
        <v>812</v>
      </c>
      <c r="AE5" t="s">
        <v>813</v>
      </c>
      <c r="AF5" t="s">
        <v>814</v>
      </c>
      <c r="AG5" t="s">
        <v>815</v>
      </c>
      <c r="AH5" t="s">
        <v>816</v>
      </c>
      <c r="AI5" t="s">
        <v>817</v>
      </c>
      <c r="AJ5" t="s">
        <v>818</v>
      </c>
      <c r="AK5" t="s">
        <v>819</v>
      </c>
    </row>
    <row r="6" spans="1:37">
      <c r="A6" t="s">
        <v>49</v>
      </c>
      <c r="B6" t="s">
        <v>53</v>
      </c>
      <c r="C6" t="s">
        <v>57</v>
      </c>
      <c r="D6" t="s">
        <v>820</v>
      </c>
      <c r="E6" t="s">
        <v>53</v>
      </c>
      <c r="F6" t="s">
        <v>59</v>
      </c>
      <c r="G6" t="s">
        <v>821</v>
      </c>
      <c r="H6" t="s">
        <v>53</v>
      </c>
      <c r="I6" t="s">
        <v>822</v>
      </c>
      <c r="J6" t="s">
        <v>823</v>
      </c>
      <c r="K6" t="s">
        <v>53</v>
      </c>
      <c r="L6" t="s">
        <v>54</v>
      </c>
      <c r="M6" t="s">
        <v>824</v>
      </c>
      <c r="N6" t="s">
        <v>59</v>
      </c>
      <c r="O6" t="s">
        <v>825</v>
      </c>
      <c r="P6" t="s">
        <v>826</v>
      </c>
      <c r="Q6" t="s">
        <v>54</v>
      </c>
      <c r="R6" t="s">
        <v>53</v>
      </c>
      <c r="S6" t="s">
        <v>827</v>
      </c>
      <c r="T6" t="s">
        <v>54</v>
      </c>
      <c r="U6" t="s">
        <v>53</v>
      </c>
      <c r="V6" t="s">
        <v>828</v>
      </c>
      <c r="W6" t="s">
        <v>53</v>
      </c>
      <c r="X6" t="s">
        <v>829</v>
      </c>
      <c r="Y6" t="s">
        <v>830</v>
      </c>
      <c r="Z6" t="s">
        <v>53</v>
      </c>
      <c r="AA6" t="s">
        <v>54</v>
      </c>
      <c r="AB6" t="s">
        <v>831</v>
      </c>
      <c r="AC6" t="s">
        <v>53</v>
      </c>
      <c r="AD6" t="s">
        <v>59</v>
      </c>
      <c r="AE6" t="s">
        <v>832</v>
      </c>
      <c r="AF6" t="s">
        <v>54</v>
      </c>
      <c r="AG6" t="s">
        <v>53</v>
      </c>
      <c r="AH6" t="s">
        <v>833</v>
      </c>
      <c r="AI6" t="s">
        <v>54</v>
      </c>
      <c r="AJ6" t="s">
        <v>834</v>
      </c>
      <c r="AK6" t="s">
        <v>835</v>
      </c>
    </row>
    <row r="7" spans="1:37">
      <c r="A7" t="s">
        <v>61</v>
      </c>
      <c r="B7" t="s">
        <v>836</v>
      </c>
      <c r="C7" t="s">
        <v>837</v>
      </c>
      <c r="D7" t="s">
        <v>838</v>
      </c>
      <c r="E7" t="s">
        <v>839</v>
      </c>
      <c r="F7" t="s">
        <v>840</v>
      </c>
      <c r="G7" t="s">
        <v>841</v>
      </c>
      <c r="H7" t="s">
        <v>842</v>
      </c>
      <c r="I7" t="s">
        <v>843</v>
      </c>
      <c r="J7" t="s">
        <v>844</v>
      </c>
      <c r="K7" t="s">
        <v>845</v>
      </c>
      <c r="L7" t="s">
        <v>846</v>
      </c>
      <c r="M7" t="s">
        <v>847</v>
      </c>
      <c r="N7" t="s">
        <v>848</v>
      </c>
      <c r="O7" t="s">
        <v>849</v>
      </c>
      <c r="P7" t="s">
        <v>850</v>
      </c>
      <c r="Q7" t="s">
        <v>851</v>
      </c>
      <c r="R7" t="s">
        <v>852</v>
      </c>
      <c r="S7" t="s">
        <v>853</v>
      </c>
      <c r="T7" t="s">
        <v>854</v>
      </c>
      <c r="U7" t="s">
        <v>855</v>
      </c>
      <c r="V7" t="s">
        <v>856</v>
      </c>
      <c r="W7" t="s">
        <v>857</v>
      </c>
      <c r="X7" t="s">
        <v>858</v>
      </c>
      <c r="Y7" t="s">
        <v>859</v>
      </c>
      <c r="Z7" t="s">
        <v>860</v>
      </c>
      <c r="AA7" t="s">
        <v>861</v>
      </c>
      <c r="AB7" t="s">
        <v>862</v>
      </c>
      <c r="AC7" t="s">
        <v>863</v>
      </c>
      <c r="AD7" t="s">
        <v>864</v>
      </c>
      <c r="AE7" t="s">
        <v>865</v>
      </c>
      <c r="AF7" t="s">
        <v>866</v>
      </c>
      <c r="AG7" t="s">
        <v>867</v>
      </c>
      <c r="AH7" t="s">
        <v>868</v>
      </c>
      <c r="AI7" t="s">
        <v>869</v>
      </c>
      <c r="AJ7" t="s">
        <v>870</v>
      </c>
      <c r="AK7" t="s">
        <v>871</v>
      </c>
    </row>
    <row r="8" spans="1:37">
      <c r="A8" t="s">
        <v>74</v>
      </c>
      <c r="B8" t="s">
        <v>872</v>
      </c>
      <c r="C8" t="s">
        <v>873</v>
      </c>
      <c r="D8" t="s">
        <v>874</v>
      </c>
      <c r="E8" t="s">
        <v>875</v>
      </c>
      <c r="F8" t="s">
        <v>876</v>
      </c>
      <c r="G8" t="s">
        <v>877</v>
      </c>
      <c r="H8" t="s">
        <v>878</v>
      </c>
      <c r="I8" t="s">
        <v>879</v>
      </c>
      <c r="J8" t="s">
        <v>880</v>
      </c>
      <c r="K8" t="s">
        <v>881</v>
      </c>
      <c r="L8" t="s">
        <v>882</v>
      </c>
      <c r="M8" t="s">
        <v>883</v>
      </c>
      <c r="N8" t="s">
        <v>884</v>
      </c>
      <c r="O8" t="s">
        <v>885</v>
      </c>
      <c r="P8" t="s">
        <v>886</v>
      </c>
      <c r="Q8" t="s">
        <v>887</v>
      </c>
      <c r="R8" t="s">
        <v>888</v>
      </c>
      <c r="S8" t="s">
        <v>889</v>
      </c>
      <c r="T8" t="s">
        <v>890</v>
      </c>
      <c r="U8" t="s">
        <v>891</v>
      </c>
      <c r="V8" t="s">
        <v>892</v>
      </c>
      <c r="W8" t="s">
        <v>893</v>
      </c>
      <c r="X8" t="s">
        <v>894</v>
      </c>
      <c r="Y8" t="s">
        <v>895</v>
      </c>
      <c r="Z8" t="s">
        <v>896</v>
      </c>
      <c r="AA8" t="s">
        <v>897</v>
      </c>
      <c r="AB8" t="s">
        <v>898</v>
      </c>
      <c r="AC8" t="s">
        <v>899</v>
      </c>
      <c r="AD8" t="s">
        <v>900</v>
      </c>
      <c r="AE8" t="s">
        <v>901</v>
      </c>
      <c r="AF8" t="s">
        <v>902</v>
      </c>
      <c r="AG8" t="s">
        <v>903</v>
      </c>
      <c r="AH8" t="s">
        <v>904</v>
      </c>
      <c r="AI8" t="s">
        <v>905</v>
      </c>
      <c r="AJ8" t="s">
        <v>906</v>
      </c>
      <c r="AK8" t="s">
        <v>907</v>
      </c>
    </row>
    <row r="9" spans="1:37">
      <c r="A9" t="s">
        <v>86</v>
      </c>
      <c r="B9" t="s">
        <v>908</v>
      </c>
      <c r="C9" t="s">
        <v>909</v>
      </c>
      <c r="D9" t="s">
        <v>910</v>
      </c>
      <c r="E9" t="s">
        <v>911</v>
      </c>
      <c r="F9" t="s">
        <v>912</v>
      </c>
      <c r="G9" t="s">
        <v>913</v>
      </c>
      <c r="H9" t="s">
        <v>914</v>
      </c>
      <c r="I9" t="s">
        <v>915</v>
      </c>
      <c r="J9" t="s">
        <v>916</v>
      </c>
      <c r="K9" t="s">
        <v>917</v>
      </c>
      <c r="L9" t="s">
        <v>918</v>
      </c>
      <c r="M9" t="s">
        <v>919</v>
      </c>
      <c r="N9" t="s">
        <v>920</v>
      </c>
      <c r="O9" t="s">
        <v>921</v>
      </c>
      <c r="P9" t="s">
        <v>922</v>
      </c>
      <c r="Q9" t="s">
        <v>923</v>
      </c>
      <c r="R9" t="s">
        <v>924</v>
      </c>
      <c r="S9" t="s">
        <v>925</v>
      </c>
      <c r="T9" t="s">
        <v>926</v>
      </c>
      <c r="U9" t="s">
        <v>927</v>
      </c>
      <c r="V9" t="s">
        <v>928</v>
      </c>
      <c r="W9" t="s">
        <v>929</v>
      </c>
      <c r="X9" t="s">
        <v>930</v>
      </c>
      <c r="Y9" t="s">
        <v>931</v>
      </c>
      <c r="Z9" t="s">
        <v>932</v>
      </c>
      <c r="AA9" t="s">
        <v>933</v>
      </c>
      <c r="AB9" t="s">
        <v>934</v>
      </c>
      <c r="AC9" t="s">
        <v>935</v>
      </c>
      <c r="AD9" t="s">
        <v>936</v>
      </c>
      <c r="AE9" t="s">
        <v>937</v>
      </c>
      <c r="AF9" t="s">
        <v>938</v>
      </c>
      <c r="AG9" t="s">
        <v>939</v>
      </c>
      <c r="AH9" t="s">
        <v>940</v>
      </c>
      <c r="AI9" t="s">
        <v>941</v>
      </c>
      <c r="AJ9" t="s">
        <v>942</v>
      </c>
      <c r="AK9" t="s">
        <v>943</v>
      </c>
    </row>
    <row r="10" spans="1:37">
      <c r="A10" t="s">
        <v>98</v>
      </c>
      <c r="B10" t="s">
        <v>944</v>
      </c>
      <c r="C10" t="s">
        <v>945</v>
      </c>
      <c r="D10" t="s">
        <v>946</v>
      </c>
      <c r="E10" t="s">
        <v>947</v>
      </c>
      <c r="F10" t="s">
        <v>948</v>
      </c>
      <c r="G10" t="s">
        <v>949</v>
      </c>
      <c r="H10" t="s">
        <v>950</v>
      </c>
      <c r="I10" t="s">
        <v>951</v>
      </c>
      <c r="J10" t="s">
        <v>952</v>
      </c>
      <c r="K10" t="s">
        <v>953</v>
      </c>
      <c r="L10" t="s">
        <v>954</v>
      </c>
      <c r="M10" t="s">
        <v>955</v>
      </c>
      <c r="N10" t="s">
        <v>956</v>
      </c>
      <c r="O10" t="s">
        <v>957</v>
      </c>
      <c r="P10" t="s">
        <v>958</v>
      </c>
      <c r="Q10" t="s">
        <v>959</v>
      </c>
      <c r="R10" t="s">
        <v>960</v>
      </c>
      <c r="S10" t="s">
        <v>961</v>
      </c>
      <c r="T10" t="s">
        <v>962</v>
      </c>
      <c r="U10" t="s">
        <v>963</v>
      </c>
      <c r="V10" t="s">
        <v>964</v>
      </c>
      <c r="W10" t="s">
        <v>965</v>
      </c>
      <c r="X10" t="s">
        <v>966</v>
      </c>
      <c r="Y10" t="s">
        <v>967</v>
      </c>
      <c r="Z10" t="s">
        <v>968</v>
      </c>
      <c r="AA10" t="s">
        <v>969</v>
      </c>
      <c r="AB10" t="s">
        <v>970</v>
      </c>
      <c r="AC10" t="s">
        <v>971</v>
      </c>
      <c r="AD10" t="s">
        <v>972</v>
      </c>
      <c r="AE10" t="s">
        <v>973</v>
      </c>
      <c r="AF10" t="s">
        <v>974</v>
      </c>
      <c r="AG10" t="s">
        <v>975</v>
      </c>
      <c r="AH10" t="s">
        <v>976</v>
      </c>
      <c r="AI10" t="s">
        <v>977</v>
      </c>
      <c r="AJ10" t="s">
        <v>978</v>
      </c>
      <c r="AK10" t="s">
        <v>979</v>
      </c>
    </row>
    <row r="11" spans="1:37">
      <c r="A11" t="s">
        <v>111</v>
      </c>
    </row>
    <row r="12" spans="1:37">
      <c r="A12" t="s">
        <v>112</v>
      </c>
      <c r="B12" t="s">
        <v>980</v>
      </c>
      <c r="C12" t="s">
        <v>981</v>
      </c>
      <c r="D12" t="s">
        <v>982</v>
      </c>
      <c r="E12" t="s">
        <v>983</v>
      </c>
      <c r="F12" t="s">
        <v>984</v>
      </c>
      <c r="G12" t="s">
        <v>985</v>
      </c>
      <c r="H12" t="s">
        <v>986</v>
      </c>
      <c r="I12" t="s">
        <v>987</v>
      </c>
      <c r="J12" t="s">
        <v>988</v>
      </c>
      <c r="K12" t="s">
        <v>989</v>
      </c>
      <c r="L12" t="s">
        <v>990</v>
      </c>
      <c r="M12" t="s">
        <v>991</v>
      </c>
      <c r="N12" t="s">
        <v>992</v>
      </c>
      <c r="O12" t="s">
        <v>993</v>
      </c>
      <c r="P12" t="s">
        <v>994</v>
      </c>
      <c r="Q12" t="s">
        <v>995</v>
      </c>
      <c r="R12" t="s">
        <v>996</v>
      </c>
      <c r="S12" t="s">
        <v>997</v>
      </c>
      <c r="T12" t="s">
        <v>998</v>
      </c>
      <c r="U12" t="s">
        <v>999</v>
      </c>
      <c r="V12" t="s">
        <v>1000</v>
      </c>
      <c r="W12" t="s">
        <v>1001</v>
      </c>
      <c r="X12" t="s">
        <v>1002</v>
      </c>
      <c r="Y12" t="s">
        <v>1003</v>
      </c>
      <c r="Z12" t="s">
        <v>1004</v>
      </c>
      <c r="AA12" t="s">
        <v>1005</v>
      </c>
      <c r="AB12" t="s">
        <v>1006</v>
      </c>
      <c r="AC12" t="s">
        <v>1007</v>
      </c>
      <c r="AD12" t="s">
        <v>1008</v>
      </c>
      <c r="AE12" t="s">
        <v>1009</v>
      </c>
      <c r="AF12" t="s">
        <v>1010</v>
      </c>
      <c r="AG12" t="s">
        <v>1011</v>
      </c>
      <c r="AH12" t="s">
        <v>1012</v>
      </c>
      <c r="AI12" t="s">
        <v>1013</v>
      </c>
      <c r="AJ12" t="s">
        <v>1014</v>
      </c>
      <c r="AK12" t="s">
        <v>1015</v>
      </c>
    </row>
    <row r="13" spans="1:37">
      <c r="A13" t="s">
        <v>125</v>
      </c>
      <c r="B13" t="s">
        <v>1016</v>
      </c>
      <c r="C13" t="s">
        <v>1017</v>
      </c>
      <c r="D13" t="s">
        <v>1018</v>
      </c>
      <c r="E13" t="s">
        <v>1019</v>
      </c>
      <c r="F13" t="s">
        <v>1020</v>
      </c>
      <c r="G13" t="s">
        <v>1021</v>
      </c>
      <c r="H13" t="s">
        <v>1022</v>
      </c>
      <c r="I13" t="s">
        <v>1023</v>
      </c>
      <c r="J13" t="s">
        <v>1024</v>
      </c>
      <c r="K13" t="s">
        <v>1016</v>
      </c>
      <c r="L13" t="s">
        <v>1025</v>
      </c>
      <c r="M13" t="s">
        <v>1026</v>
      </c>
      <c r="N13" t="s">
        <v>1027</v>
      </c>
      <c r="O13" t="s">
        <v>1028</v>
      </c>
      <c r="P13" t="s">
        <v>1029</v>
      </c>
      <c r="Q13" t="s">
        <v>1030</v>
      </c>
      <c r="R13" t="s">
        <v>1031</v>
      </c>
      <c r="S13" t="s">
        <v>1032</v>
      </c>
      <c r="T13" t="s">
        <v>1033</v>
      </c>
      <c r="U13" t="s">
        <v>1034</v>
      </c>
      <c r="V13" t="s">
        <v>1035</v>
      </c>
      <c r="W13" t="s">
        <v>1036</v>
      </c>
      <c r="X13" t="s">
        <v>1037</v>
      </c>
      <c r="Y13" t="s">
        <v>1038</v>
      </c>
      <c r="Z13" t="s">
        <v>1039</v>
      </c>
      <c r="AA13" t="s">
        <v>1040</v>
      </c>
      <c r="AB13" t="s">
        <v>1041</v>
      </c>
      <c r="AC13" t="s">
        <v>1042</v>
      </c>
      <c r="AD13" t="s">
        <v>1043</v>
      </c>
      <c r="AE13" t="s">
        <v>1044</v>
      </c>
      <c r="AF13" t="s">
        <v>1045</v>
      </c>
      <c r="AG13" t="s">
        <v>1046</v>
      </c>
      <c r="AH13" t="s">
        <v>1047</v>
      </c>
      <c r="AI13" t="s">
        <v>1048</v>
      </c>
      <c r="AJ13" t="s">
        <v>1049</v>
      </c>
      <c r="AK13" t="s">
        <v>1050</v>
      </c>
    </row>
    <row r="14" spans="1:37">
      <c r="A14" t="s">
        <v>138</v>
      </c>
      <c r="B14" t="s">
        <v>1051</v>
      </c>
      <c r="C14" t="s">
        <v>1052</v>
      </c>
      <c r="D14" t="s">
        <v>1053</v>
      </c>
      <c r="E14" t="s">
        <v>1054</v>
      </c>
      <c r="F14" t="s">
        <v>1055</v>
      </c>
      <c r="G14" t="s">
        <v>1056</v>
      </c>
      <c r="H14" t="s">
        <v>1057</v>
      </c>
      <c r="I14" t="s">
        <v>1058</v>
      </c>
      <c r="J14" t="s">
        <v>1059</v>
      </c>
      <c r="K14" t="s">
        <v>1060</v>
      </c>
      <c r="L14" t="s">
        <v>1061</v>
      </c>
      <c r="M14" t="s">
        <v>1062</v>
      </c>
      <c r="N14" t="s">
        <v>1063</v>
      </c>
      <c r="O14" t="s">
        <v>1064</v>
      </c>
      <c r="P14" t="s">
        <v>1065</v>
      </c>
      <c r="Q14" t="s">
        <v>1066</v>
      </c>
      <c r="R14" t="s">
        <v>1067</v>
      </c>
      <c r="S14" t="s">
        <v>1068</v>
      </c>
      <c r="T14" t="s">
        <v>1069</v>
      </c>
      <c r="U14" t="s">
        <v>1070</v>
      </c>
      <c r="V14" t="s">
        <v>1071</v>
      </c>
      <c r="W14" t="s">
        <v>1072</v>
      </c>
      <c r="X14" t="s">
        <v>1073</v>
      </c>
      <c r="Y14" t="s">
        <v>1074</v>
      </c>
      <c r="Z14" t="s">
        <v>1075</v>
      </c>
      <c r="AA14" t="s">
        <v>1076</v>
      </c>
      <c r="AB14" t="s">
        <v>1077</v>
      </c>
      <c r="AC14" t="s">
        <v>1078</v>
      </c>
      <c r="AD14" t="s">
        <v>1079</v>
      </c>
      <c r="AE14" t="s">
        <v>1080</v>
      </c>
      <c r="AF14" t="s">
        <v>1081</v>
      </c>
      <c r="AG14" t="s">
        <v>1082</v>
      </c>
      <c r="AH14" t="s">
        <v>1083</v>
      </c>
      <c r="AI14" t="s">
        <v>1084</v>
      </c>
      <c r="AJ14" t="s">
        <v>1085</v>
      </c>
      <c r="AK14" t="s">
        <v>1086</v>
      </c>
    </row>
    <row r="15" spans="1:37">
      <c r="A15" t="s">
        <v>151</v>
      </c>
      <c r="B15" t="s">
        <v>1087</v>
      </c>
      <c r="C15" t="s">
        <v>1088</v>
      </c>
      <c r="D15" t="s">
        <v>1089</v>
      </c>
      <c r="E15" t="s">
        <v>1090</v>
      </c>
      <c r="F15" t="s">
        <v>1091</v>
      </c>
      <c r="G15" t="s">
        <v>1092</v>
      </c>
      <c r="H15" t="s">
        <v>1093</v>
      </c>
      <c r="I15" t="s">
        <v>1094</v>
      </c>
      <c r="J15" t="s">
        <v>1095</v>
      </c>
      <c r="K15" t="s">
        <v>1096</v>
      </c>
      <c r="L15" t="s">
        <v>1097</v>
      </c>
      <c r="M15" t="s">
        <v>1098</v>
      </c>
      <c r="N15" t="s">
        <v>1099</v>
      </c>
      <c r="O15" t="s">
        <v>1100</v>
      </c>
      <c r="P15" t="s">
        <v>1101</v>
      </c>
      <c r="Q15" t="s">
        <v>1102</v>
      </c>
      <c r="R15" t="s">
        <v>1103</v>
      </c>
      <c r="S15" t="s">
        <v>1104</v>
      </c>
      <c r="T15" t="s">
        <v>1105</v>
      </c>
      <c r="U15" t="s">
        <v>1106</v>
      </c>
      <c r="V15" t="s">
        <v>1107</v>
      </c>
      <c r="W15" t="s">
        <v>1108</v>
      </c>
      <c r="X15" t="s">
        <v>1109</v>
      </c>
      <c r="Y15" t="s">
        <v>1110</v>
      </c>
      <c r="Z15" t="s">
        <v>1111</v>
      </c>
      <c r="AA15" t="s">
        <v>1112</v>
      </c>
      <c r="AB15" t="s">
        <v>1113</v>
      </c>
      <c r="AC15" t="s">
        <v>1114</v>
      </c>
      <c r="AD15" t="s">
        <v>1115</v>
      </c>
      <c r="AE15" t="s">
        <v>1116</v>
      </c>
      <c r="AF15" t="s">
        <v>1117</v>
      </c>
      <c r="AG15" t="s">
        <v>1118</v>
      </c>
      <c r="AH15" t="s">
        <v>1119</v>
      </c>
      <c r="AI15" t="s">
        <v>1120</v>
      </c>
      <c r="AJ15" t="s">
        <v>1121</v>
      </c>
      <c r="AK15" t="s">
        <v>1122</v>
      </c>
    </row>
    <row r="16" spans="1:37">
      <c r="A16" t="s">
        <v>164</v>
      </c>
      <c r="B16" t="s">
        <v>1123</v>
      </c>
      <c r="C16" t="s">
        <v>1124</v>
      </c>
      <c r="D16" t="s">
        <v>1125</v>
      </c>
      <c r="E16" t="s">
        <v>1126</v>
      </c>
      <c r="F16" t="s">
        <v>1127</v>
      </c>
      <c r="G16" t="s">
        <v>1128</v>
      </c>
      <c r="H16" t="s">
        <v>1129</v>
      </c>
      <c r="I16" t="s">
        <v>1130</v>
      </c>
      <c r="J16" t="s">
        <v>1131</v>
      </c>
      <c r="K16" t="s">
        <v>1132</v>
      </c>
      <c r="L16" t="s">
        <v>1133</v>
      </c>
      <c r="M16" t="s">
        <v>1134</v>
      </c>
      <c r="N16" t="s">
        <v>1135</v>
      </c>
      <c r="O16" t="s">
        <v>1136</v>
      </c>
      <c r="P16" t="s">
        <v>1137</v>
      </c>
      <c r="Q16" t="s">
        <v>1138</v>
      </c>
      <c r="R16" t="s">
        <v>1139</v>
      </c>
      <c r="S16" t="s">
        <v>1140</v>
      </c>
      <c r="T16" t="s">
        <v>1141</v>
      </c>
      <c r="U16" t="s">
        <v>1142</v>
      </c>
      <c r="V16" t="s">
        <v>1143</v>
      </c>
      <c r="W16" t="s">
        <v>1144</v>
      </c>
      <c r="X16" t="s">
        <v>1145</v>
      </c>
      <c r="Y16" t="s">
        <v>1146</v>
      </c>
      <c r="Z16" t="s">
        <v>1147</v>
      </c>
      <c r="AA16" t="s">
        <v>1148</v>
      </c>
      <c r="AB16" t="s">
        <v>1149</v>
      </c>
      <c r="AC16" t="s">
        <v>1150</v>
      </c>
      <c r="AD16" t="s">
        <v>1151</v>
      </c>
      <c r="AE16" t="s">
        <v>1152</v>
      </c>
      <c r="AF16" t="s">
        <v>1153</v>
      </c>
      <c r="AG16" t="s">
        <v>1154</v>
      </c>
      <c r="AH16" t="s">
        <v>1155</v>
      </c>
      <c r="AI16" t="s">
        <v>1156</v>
      </c>
      <c r="AJ16" t="s">
        <v>1157</v>
      </c>
      <c r="AK16" t="s">
        <v>1158</v>
      </c>
    </row>
    <row r="17" spans="1:37">
      <c r="A17" t="s">
        <v>177</v>
      </c>
      <c r="B17" t="s">
        <v>1159</v>
      </c>
      <c r="C17" t="s">
        <v>1160</v>
      </c>
      <c r="D17" t="s">
        <v>1161</v>
      </c>
      <c r="E17" t="s">
        <v>1162</v>
      </c>
      <c r="F17" t="s">
        <v>1163</v>
      </c>
      <c r="G17" t="s">
        <v>1164</v>
      </c>
      <c r="H17" t="s">
        <v>1165</v>
      </c>
      <c r="I17" t="s">
        <v>1166</v>
      </c>
      <c r="J17" t="s">
        <v>1167</v>
      </c>
      <c r="K17" t="s">
        <v>1168</v>
      </c>
      <c r="L17" t="s">
        <v>1169</v>
      </c>
      <c r="M17" t="s">
        <v>1170</v>
      </c>
      <c r="N17" t="s">
        <v>1171</v>
      </c>
      <c r="O17" t="s">
        <v>1172</v>
      </c>
      <c r="P17" t="s">
        <v>1173</v>
      </c>
      <c r="Q17" t="s">
        <v>1174</v>
      </c>
      <c r="R17" t="s">
        <v>1175</v>
      </c>
      <c r="S17" t="s">
        <v>1176</v>
      </c>
      <c r="T17" t="s">
        <v>1177</v>
      </c>
      <c r="U17" t="s">
        <v>1178</v>
      </c>
      <c r="V17" t="s">
        <v>1179</v>
      </c>
      <c r="W17" t="s">
        <v>1180</v>
      </c>
      <c r="X17" t="s">
        <v>1181</v>
      </c>
      <c r="Y17" t="s">
        <v>1182</v>
      </c>
      <c r="Z17" t="s">
        <v>1183</v>
      </c>
      <c r="AA17" t="s">
        <v>1184</v>
      </c>
      <c r="AB17" t="s">
        <v>1185</v>
      </c>
      <c r="AC17" t="s">
        <v>1186</v>
      </c>
      <c r="AD17" t="s">
        <v>1187</v>
      </c>
      <c r="AE17" t="s">
        <v>1188</v>
      </c>
      <c r="AF17" t="s">
        <v>1189</v>
      </c>
      <c r="AG17" t="s">
        <v>1190</v>
      </c>
      <c r="AH17" t="s">
        <v>1191</v>
      </c>
      <c r="AI17" t="s">
        <v>1192</v>
      </c>
      <c r="AJ17" t="s">
        <v>1193</v>
      </c>
      <c r="AK17" t="s">
        <v>1194</v>
      </c>
    </row>
    <row r="18" spans="1:37">
      <c r="A18" t="s">
        <v>190</v>
      </c>
      <c r="B18" t="s">
        <v>1195</v>
      </c>
      <c r="C18" t="s">
        <v>1196</v>
      </c>
      <c r="D18" t="s">
        <v>1197</v>
      </c>
      <c r="E18" t="s">
        <v>1198</v>
      </c>
      <c r="F18" t="s">
        <v>1199</v>
      </c>
      <c r="G18" t="s">
        <v>1200</v>
      </c>
      <c r="H18" t="s">
        <v>1201</v>
      </c>
      <c r="I18" t="s">
        <v>1202</v>
      </c>
      <c r="J18" t="s">
        <v>1203</v>
      </c>
      <c r="K18" t="s">
        <v>1204</v>
      </c>
      <c r="L18" t="s">
        <v>1205</v>
      </c>
      <c r="M18" t="s">
        <v>1206</v>
      </c>
      <c r="N18" t="s">
        <v>1207</v>
      </c>
      <c r="O18" t="s">
        <v>1208</v>
      </c>
      <c r="P18" t="s">
        <v>1209</v>
      </c>
      <c r="Q18" t="s">
        <v>1210</v>
      </c>
      <c r="R18" t="s">
        <v>1211</v>
      </c>
      <c r="S18" t="s">
        <v>1212</v>
      </c>
      <c r="T18" t="s">
        <v>1213</v>
      </c>
      <c r="U18" t="s">
        <v>1214</v>
      </c>
      <c r="V18" t="s">
        <v>1215</v>
      </c>
      <c r="W18" t="s">
        <v>1198</v>
      </c>
      <c r="X18" t="s">
        <v>1216</v>
      </c>
      <c r="Y18" t="s">
        <v>1217</v>
      </c>
      <c r="Z18" t="s">
        <v>1218</v>
      </c>
      <c r="AA18" t="s">
        <v>1219</v>
      </c>
      <c r="AB18" t="s">
        <v>1220</v>
      </c>
      <c r="AC18" t="s">
        <v>1221</v>
      </c>
      <c r="AD18" t="s">
        <v>1222</v>
      </c>
      <c r="AE18" t="s">
        <v>1223</v>
      </c>
      <c r="AF18" t="s">
        <v>1224</v>
      </c>
      <c r="AG18" t="s">
        <v>1225</v>
      </c>
      <c r="AH18" t="s">
        <v>1226</v>
      </c>
      <c r="AI18" t="s">
        <v>1227</v>
      </c>
      <c r="AJ18" t="s">
        <v>1228</v>
      </c>
      <c r="AK18" t="s">
        <v>1229</v>
      </c>
    </row>
    <row r="19" spans="1:37">
      <c r="A19" t="s">
        <v>203</v>
      </c>
      <c r="B19" t="s">
        <v>1230</v>
      </c>
      <c r="C19" t="s">
        <v>1231</v>
      </c>
      <c r="D19" t="s">
        <v>1232</v>
      </c>
      <c r="E19" t="s">
        <v>1233</v>
      </c>
      <c r="F19" t="s">
        <v>1234</v>
      </c>
      <c r="G19" t="s">
        <v>1235</v>
      </c>
      <c r="H19" t="s">
        <v>1236</v>
      </c>
      <c r="I19" t="s">
        <v>1237</v>
      </c>
      <c r="J19" t="s">
        <v>1238</v>
      </c>
      <c r="K19" t="s">
        <v>1239</v>
      </c>
      <c r="L19" t="s">
        <v>1240</v>
      </c>
      <c r="M19" t="s">
        <v>1241</v>
      </c>
      <c r="N19" t="s">
        <v>1242</v>
      </c>
      <c r="O19" t="s">
        <v>1243</v>
      </c>
      <c r="P19" t="s">
        <v>1244</v>
      </c>
      <c r="Q19" t="s">
        <v>1245</v>
      </c>
      <c r="R19" t="s">
        <v>1246</v>
      </c>
      <c r="S19" t="s">
        <v>1247</v>
      </c>
      <c r="T19" t="s">
        <v>1248</v>
      </c>
      <c r="U19" t="s">
        <v>1249</v>
      </c>
      <c r="V19" t="s">
        <v>1250</v>
      </c>
      <c r="W19" t="s">
        <v>1251</v>
      </c>
      <c r="X19" t="s">
        <v>1252</v>
      </c>
      <c r="Y19" t="s">
        <v>1253</v>
      </c>
      <c r="Z19" t="s">
        <v>1245</v>
      </c>
      <c r="AA19" t="s">
        <v>1254</v>
      </c>
      <c r="AB19" t="s">
        <v>1255</v>
      </c>
      <c r="AC19" t="s">
        <v>1256</v>
      </c>
      <c r="AD19" t="s">
        <v>1257</v>
      </c>
      <c r="AE19" t="s">
        <v>1258</v>
      </c>
      <c r="AF19" t="s">
        <v>1236</v>
      </c>
      <c r="AG19" t="s">
        <v>1259</v>
      </c>
      <c r="AH19" t="s">
        <v>1260</v>
      </c>
      <c r="AI19" t="s">
        <v>1245</v>
      </c>
      <c r="AJ19" t="s">
        <v>1261</v>
      </c>
      <c r="AK19" t="s">
        <v>1262</v>
      </c>
    </row>
    <row r="20" spans="1:37">
      <c r="A20" t="s">
        <v>216</v>
      </c>
      <c r="B20" t="s">
        <v>1263</v>
      </c>
      <c r="C20" t="s">
        <v>1264</v>
      </c>
      <c r="D20" t="s">
        <v>1265</v>
      </c>
      <c r="E20" t="s">
        <v>1266</v>
      </c>
      <c r="F20" t="s">
        <v>1267</v>
      </c>
      <c r="G20" t="s">
        <v>1268</v>
      </c>
      <c r="H20" t="s">
        <v>1269</v>
      </c>
      <c r="I20" t="s">
        <v>1270</v>
      </c>
      <c r="J20" t="s">
        <v>1271</v>
      </c>
      <c r="K20" t="s">
        <v>1272</v>
      </c>
      <c r="L20" t="s">
        <v>1273</v>
      </c>
      <c r="M20" t="s">
        <v>1274</v>
      </c>
      <c r="N20" t="s">
        <v>1275</v>
      </c>
      <c r="O20" t="s">
        <v>1276</v>
      </c>
      <c r="P20" t="s">
        <v>1277</v>
      </c>
      <c r="Q20" t="s">
        <v>1278</v>
      </c>
      <c r="R20" t="s">
        <v>1279</v>
      </c>
      <c r="S20" t="s">
        <v>1280</v>
      </c>
      <c r="T20" t="s">
        <v>1281</v>
      </c>
      <c r="U20" t="s">
        <v>1282</v>
      </c>
      <c r="V20" t="s">
        <v>1283</v>
      </c>
      <c r="W20" t="s">
        <v>1284</v>
      </c>
      <c r="X20" t="s">
        <v>1285</v>
      </c>
      <c r="Y20" t="s">
        <v>1286</v>
      </c>
      <c r="Z20" t="s">
        <v>1266</v>
      </c>
      <c r="AA20" t="s">
        <v>1287</v>
      </c>
      <c r="AB20" t="s">
        <v>1288</v>
      </c>
      <c r="AC20" t="s">
        <v>1289</v>
      </c>
      <c r="AD20" t="s">
        <v>1290</v>
      </c>
      <c r="AE20" t="s">
        <v>1291</v>
      </c>
      <c r="AF20" t="s">
        <v>1292</v>
      </c>
      <c r="AG20" t="s">
        <v>1293</v>
      </c>
      <c r="AH20" t="s">
        <v>1294</v>
      </c>
      <c r="AI20" t="s">
        <v>1269</v>
      </c>
      <c r="AJ20" t="s">
        <v>1295</v>
      </c>
      <c r="AK20" t="s">
        <v>1296</v>
      </c>
    </row>
    <row r="21" spans="1:37">
      <c r="A21" t="s">
        <v>229</v>
      </c>
      <c r="B21" t="s">
        <v>1297</v>
      </c>
      <c r="C21" t="s">
        <v>1298</v>
      </c>
      <c r="D21" t="s">
        <v>1299</v>
      </c>
      <c r="E21" t="s">
        <v>1300</v>
      </c>
      <c r="F21" t="s">
        <v>1301</v>
      </c>
      <c r="G21" t="s">
        <v>1302</v>
      </c>
      <c r="H21" t="s">
        <v>1303</v>
      </c>
      <c r="I21" t="s">
        <v>1304</v>
      </c>
      <c r="J21" t="s">
        <v>1305</v>
      </c>
      <c r="K21" t="s">
        <v>1306</v>
      </c>
      <c r="L21" t="s">
        <v>1307</v>
      </c>
      <c r="M21" t="s">
        <v>1308</v>
      </c>
      <c r="N21" t="s">
        <v>1309</v>
      </c>
      <c r="O21" t="s">
        <v>1310</v>
      </c>
      <c r="P21" t="s">
        <v>1311</v>
      </c>
      <c r="Q21" t="s">
        <v>1312</v>
      </c>
      <c r="R21" t="s">
        <v>1313</v>
      </c>
      <c r="S21" t="s">
        <v>1314</v>
      </c>
      <c r="T21" t="s">
        <v>1315</v>
      </c>
      <c r="U21" t="s">
        <v>1316</v>
      </c>
      <c r="V21" t="s">
        <v>1317</v>
      </c>
      <c r="W21" t="s">
        <v>1318</v>
      </c>
      <c r="X21" t="s">
        <v>1319</v>
      </c>
      <c r="Y21" t="s">
        <v>1320</v>
      </c>
      <c r="Z21" t="s">
        <v>1321</v>
      </c>
      <c r="AA21" t="s">
        <v>1322</v>
      </c>
      <c r="AB21" t="s">
        <v>1323</v>
      </c>
      <c r="AC21" t="s">
        <v>1315</v>
      </c>
      <c r="AD21" t="s">
        <v>1324</v>
      </c>
      <c r="AE21" t="s">
        <v>1325</v>
      </c>
      <c r="AF21" t="s">
        <v>1326</v>
      </c>
      <c r="AG21" t="s">
        <v>1327</v>
      </c>
      <c r="AH21" t="s">
        <v>1328</v>
      </c>
      <c r="AI21" t="s">
        <v>1329</v>
      </c>
      <c r="AJ21" t="s">
        <v>1330</v>
      </c>
      <c r="AK21" t="s">
        <v>1331</v>
      </c>
    </row>
    <row r="22" spans="1:37">
      <c r="A22" t="s">
        <v>242</v>
      </c>
      <c r="B22" t="s">
        <v>1332</v>
      </c>
      <c r="C22" t="s">
        <v>1333</v>
      </c>
      <c r="D22" t="s">
        <v>1334</v>
      </c>
      <c r="E22" t="s">
        <v>1335</v>
      </c>
      <c r="F22" t="s">
        <v>1336</v>
      </c>
      <c r="G22" t="s">
        <v>1337</v>
      </c>
      <c r="H22" t="s">
        <v>1338</v>
      </c>
      <c r="I22" t="s">
        <v>1339</v>
      </c>
      <c r="J22" t="s">
        <v>1340</v>
      </c>
      <c r="K22" t="s">
        <v>1341</v>
      </c>
      <c r="L22" t="s">
        <v>1342</v>
      </c>
      <c r="M22" t="s">
        <v>1343</v>
      </c>
      <c r="N22" t="s">
        <v>1344</v>
      </c>
      <c r="O22" t="s">
        <v>1345</v>
      </c>
      <c r="P22" t="s">
        <v>1346</v>
      </c>
      <c r="Q22" t="s">
        <v>1347</v>
      </c>
      <c r="R22" t="s">
        <v>1348</v>
      </c>
      <c r="S22" t="s">
        <v>1349</v>
      </c>
      <c r="T22" t="s">
        <v>1350</v>
      </c>
      <c r="U22" t="s">
        <v>1351</v>
      </c>
      <c r="V22" t="s">
        <v>1352</v>
      </c>
      <c r="W22" t="s">
        <v>1353</v>
      </c>
      <c r="X22" t="s">
        <v>1354</v>
      </c>
      <c r="Y22" t="s">
        <v>1355</v>
      </c>
      <c r="Z22" t="s">
        <v>1356</v>
      </c>
      <c r="AA22" t="s">
        <v>1357</v>
      </c>
      <c r="AB22" t="s">
        <v>1358</v>
      </c>
      <c r="AC22" t="s">
        <v>1359</v>
      </c>
      <c r="AD22" t="s">
        <v>1360</v>
      </c>
      <c r="AE22" t="s">
        <v>1361</v>
      </c>
      <c r="AF22" t="s">
        <v>1362</v>
      </c>
      <c r="AG22" t="s">
        <v>1363</v>
      </c>
      <c r="AH22" t="s">
        <v>1364</v>
      </c>
      <c r="AI22" t="s">
        <v>1365</v>
      </c>
      <c r="AJ22" t="s">
        <v>1366</v>
      </c>
      <c r="AK22" t="s">
        <v>1367</v>
      </c>
    </row>
    <row r="23" spans="1:37">
      <c r="A23" t="s">
        <v>255</v>
      </c>
      <c r="B23" t="s">
        <v>1368</v>
      </c>
      <c r="C23" t="s">
        <v>1369</v>
      </c>
      <c r="D23" t="s">
        <v>1370</v>
      </c>
      <c r="E23" t="s">
        <v>1371</v>
      </c>
      <c r="F23" t="s">
        <v>1372</v>
      </c>
      <c r="G23" t="s">
        <v>1373</v>
      </c>
      <c r="H23" t="s">
        <v>1374</v>
      </c>
      <c r="I23" t="s">
        <v>1375</v>
      </c>
      <c r="J23" t="s">
        <v>1376</v>
      </c>
      <c r="K23" t="s">
        <v>1377</v>
      </c>
      <c r="L23" t="s">
        <v>1378</v>
      </c>
      <c r="M23" t="s">
        <v>1379</v>
      </c>
      <c r="N23" t="s">
        <v>1380</v>
      </c>
      <c r="O23" t="s">
        <v>1381</v>
      </c>
      <c r="P23" t="s">
        <v>1382</v>
      </c>
      <c r="Q23" t="s">
        <v>1383</v>
      </c>
      <c r="R23" t="s">
        <v>1384</v>
      </c>
      <c r="S23" t="s">
        <v>1385</v>
      </c>
      <c r="T23" t="s">
        <v>1386</v>
      </c>
      <c r="U23" t="s">
        <v>1387</v>
      </c>
      <c r="V23" t="s">
        <v>1388</v>
      </c>
      <c r="W23" t="s">
        <v>1389</v>
      </c>
      <c r="X23" t="s">
        <v>1390</v>
      </c>
      <c r="Y23" t="s">
        <v>1391</v>
      </c>
      <c r="Z23" t="s">
        <v>1392</v>
      </c>
      <c r="AA23" t="s">
        <v>1393</v>
      </c>
      <c r="AB23" t="s">
        <v>1394</v>
      </c>
      <c r="AC23" t="s">
        <v>1395</v>
      </c>
      <c r="AD23" t="s">
        <v>1396</v>
      </c>
      <c r="AE23" t="s">
        <v>1397</v>
      </c>
      <c r="AF23" t="s">
        <v>1398</v>
      </c>
      <c r="AG23" t="s">
        <v>1399</v>
      </c>
      <c r="AH23" t="s">
        <v>1400</v>
      </c>
      <c r="AI23" t="s">
        <v>1401</v>
      </c>
      <c r="AJ23" t="s">
        <v>1402</v>
      </c>
      <c r="AK23" t="s">
        <v>1403</v>
      </c>
    </row>
    <row r="24" spans="1:37">
      <c r="A24" t="s">
        <v>268</v>
      </c>
      <c r="B24" t="s">
        <v>1404</v>
      </c>
      <c r="C24" t="s">
        <v>1405</v>
      </c>
      <c r="D24" t="s">
        <v>1406</v>
      </c>
      <c r="E24" t="s">
        <v>1407</v>
      </c>
      <c r="F24" t="s">
        <v>1408</v>
      </c>
      <c r="G24" t="s">
        <v>1409</v>
      </c>
      <c r="H24" t="s">
        <v>1410</v>
      </c>
      <c r="I24" t="s">
        <v>1411</v>
      </c>
      <c r="J24" t="s">
        <v>1412</v>
      </c>
      <c r="K24" t="s">
        <v>1413</v>
      </c>
      <c r="L24" t="s">
        <v>1414</v>
      </c>
      <c r="M24" t="s">
        <v>1415</v>
      </c>
      <c r="N24" t="s">
        <v>1416</v>
      </c>
      <c r="O24" t="s">
        <v>1417</v>
      </c>
      <c r="P24" t="s">
        <v>1418</v>
      </c>
      <c r="Q24" t="s">
        <v>1419</v>
      </c>
      <c r="R24" t="s">
        <v>1420</v>
      </c>
      <c r="S24" t="s">
        <v>1421</v>
      </c>
      <c r="T24" t="s">
        <v>1422</v>
      </c>
      <c r="U24" t="s">
        <v>1423</v>
      </c>
      <c r="V24" t="s">
        <v>1424</v>
      </c>
      <c r="W24" t="s">
        <v>1425</v>
      </c>
      <c r="X24" t="s">
        <v>1426</v>
      </c>
      <c r="Y24" t="s">
        <v>1427</v>
      </c>
      <c r="Z24" t="s">
        <v>1428</v>
      </c>
      <c r="AA24" t="s">
        <v>1429</v>
      </c>
      <c r="AB24" t="s">
        <v>1430</v>
      </c>
      <c r="AC24" t="s">
        <v>1431</v>
      </c>
      <c r="AD24" t="s">
        <v>1432</v>
      </c>
      <c r="AE24" t="s">
        <v>1433</v>
      </c>
      <c r="AF24" t="s">
        <v>1434</v>
      </c>
      <c r="AG24" t="s">
        <v>1435</v>
      </c>
      <c r="AH24" t="s">
        <v>1436</v>
      </c>
      <c r="AI24" t="s">
        <v>1437</v>
      </c>
      <c r="AJ24" t="s">
        <v>1438</v>
      </c>
      <c r="AK24" t="s">
        <v>1439</v>
      </c>
    </row>
    <row r="25" spans="1:37">
      <c r="A25" t="s">
        <v>281</v>
      </c>
      <c r="B25" t="s">
        <v>1440</v>
      </c>
      <c r="C25" t="s">
        <v>1441</v>
      </c>
      <c r="D25" t="s">
        <v>1442</v>
      </c>
      <c r="E25" t="s">
        <v>1443</v>
      </c>
      <c r="F25" t="s">
        <v>1444</v>
      </c>
      <c r="G25" t="s">
        <v>1445</v>
      </c>
      <c r="H25" t="s">
        <v>1446</v>
      </c>
      <c r="I25" t="s">
        <v>1447</v>
      </c>
      <c r="J25" t="s">
        <v>1448</v>
      </c>
      <c r="K25" t="s">
        <v>1449</v>
      </c>
      <c r="L25" t="s">
        <v>1450</v>
      </c>
      <c r="M25" t="s">
        <v>1451</v>
      </c>
      <c r="N25" t="s">
        <v>1452</v>
      </c>
      <c r="O25" t="s">
        <v>1453</v>
      </c>
      <c r="P25" t="s">
        <v>1454</v>
      </c>
      <c r="Q25" t="s">
        <v>1455</v>
      </c>
      <c r="R25" t="s">
        <v>1456</v>
      </c>
      <c r="S25" t="s">
        <v>570</v>
      </c>
      <c r="T25" t="s">
        <v>1457</v>
      </c>
      <c r="U25" t="s">
        <v>1458</v>
      </c>
      <c r="V25" t="s">
        <v>1459</v>
      </c>
      <c r="W25" t="s">
        <v>1457</v>
      </c>
      <c r="X25" t="s">
        <v>1460</v>
      </c>
      <c r="Y25" t="s">
        <v>1461</v>
      </c>
      <c r="Z25" t="s">
        <v>1462</v>
      </c>
      <c r="AA25" t="s">
        <v>1463</v>
      </c>
      <c r="AB25" t="s">
        <v>1464</v>
      </c>
      <c r="AC25" t="s">
        <v>1465</v>
      </c>
      <c r="AD25" t="s">
        <v>1466</v>
      </c>
      <c r="AE25" t="s">
        <v>1467</v>
      </c>
      <c r="AF25" t="s">
        <v>1468</v>
      </c>
      <c r="AG25" t="s">
        <v>1469</v>
      </c>
      <c r="AH25" t="s">
        <v>1470</v>
      </c>
      <c r="AI25" t="s">
        <v>1471</v>
      </c>
      <c r="AJ25" t="s">
        <v>1472</v>
      </c>
      <c r="AK25" t="s">
        <v>1473</v>
      </c>
    </row>
    <row r="26" spans="1:37">
      <c r="A26" t="s">
        <v>294</v>
      </c>
      <c r="B26" t="s">
        <v>1474</v>
      </c>
      <c r="C26" t="s">
        <v>1475</v>
      </c>
      <c r="D26" t="s">
        <v>1476</v>
      </c>
      <c r="E26" t="s">
        <v>1477</v>
      </c>
      <c r="F26" t="s">
        <v>1478</v>
      </c>
      <c r="G26" t="s">
        <v>1479</v>
      </c>
      <c r="H26" t="s">
        <v>1480</v>
      </c>
      <c r="I26" t="s">
        <v>1481</v>
      </c>
      <c r="J26" t="s">
        <v>1482</v>
      </c>
      <c r="K26" t="s">
        <v>1483</v>
      </c>
      <c r="L26" t="s">
        <v>1484</v>
      </c>
      <c r="M26" t="s">
        <v>1485</v>
      </c>
      <c r="N26" t="s">
        <v>1486</v>
      </c>
      <c r="O26" t="s">
        <v>1487</v>
      </c>
      <c r="P26" t="s">
        <v>1488</v>
      </c>
      <c r="Q26" t="s">
        <v>1489</v>
      </c>
      <c r="R26" t="s">
        <v>1490</v>
      </c>
      <c r="S26" t="s">
        <v>1491</v>
      </c>
      <c r="T26" t="s">
        <v>1492</v>
      </c>
      <c r="U26" t="s">
        <v>1493</v>
      </c>
      <c r="V26" t="s">
        <v>1494</v>
      </c>
      <c r="W26" t="s">
        <v>1495</v>
      </c>
      <c r="X26" t="s">
        <v>1496</v>
      </c>
      <c r="Y26" t="s">
        <v>1497</v>
      </c>
      <c r="Z26" t="s">
        <v>1498</v>
      </c>
      <c r="AA26" t="s">
        <v>1499</v>
      </c>
      <c r="AB26" t="s">
        <v>1500</v>
      </c>
      <c r="AC26" t="s">
        <v>1501</v>
      </c>
      <c r="AD26" t="s">
        <v>1502</v>
      </c>
      <c r="AE26" t="s">
        <v>1503</v>
      </c>
      <c r="AF26" t="s">
        <v>1504</v>
      </c>
      <c r="AG26" t="s">
        <v>1505</v>
      </c>
      <c r="AH26" t="s">
        <v>1506</v>
      </c>
      <c r="AI26" t="s">
        <v>1507</v>
      </c>
      <c r="AJ26" t="s">
        <v>1508</v>
      </c>
      <c r="AK26" t="s">
        <v>1509</v>
      </c>
    </row>
    <row r="27" spans="1:37">
      <c r="A27" t="s">
        <v>307</v>
      </c>
      <c r="B27" t="s">
        <v>1510</v>
      </c>
      <c r="C27" t="s">
        <v>1511</v>
      </c>
      <c r="D27" t="s">
        <v>1512</v>
      </c>
      <c r="E27" t="s">
        <v>1513</v>
      </c>
      <c r="F27" t="s">
        <v>1514</v>
      </c>
      <c r="G27" t="s">
        <v>1515</v>
      </c>
      <c r="H27" t="s">
        <v>1516</v>
      </c>
      <c r="I27" t="s">
        <v>1517</v>
      </c>
      <c r="J27" t="s">
        <v>1518</v>
      </c>
      <c r="K27" t="s">
        <v>1519</v>
      </c>
      <c r="L27" t="s">
        <v>1520</v>
      </c>
      <c r="M27" t="s">
        <v>1521</v>
      </c>
      <c r="N27" t="s">
        <v>1522</v>
      </c>
      <c r="O27" t="s">
        <v>1523</v>
      </c>
      <c r="P27" t="s">
        <v>1524</v>
      </c>
      <c r="Q27" t="s">
        <v>1525</v>
      </c>
      <c r="R27" t="s">
        <v>1526</v>
      </c>
      <c r="S27" t="s">
        <v>1527</v>
      </c>
      <c r="T27" t="s">
        <v>1528</v>
      </c>
      <c r="U27" t="s">
        <v>1529</v>
      </c>
      <c r="V27" t="s">
        <v>1530</v>
      </c>
      <c r="W27" t="s">
        <v>1531</v>
      </c>
      <c r="X27" t="s">
        <v>1532</v>
      </c>
      <c r="Y27" t="s">
        <v>1533</v>
      </c>
      <c r="Z27" t="s">
        <v>1534</v>
      </c>
      <c r="AA27" t="s">
        <v>1535</v>
      </c>
      <c r="AB27" t="s">
        <v>1536</v>
      </c>
      <c r="AC27" t="s">
        <v>1537</v>
      </c>
      <c r="AD27" t="s">
        <v>1538</v>
      </c>
      <c r="AE27" t="s">
        <v>1539</v>
      </c>
      <c r="AF27" t="s">
        <v>1540</v>
      </c>
      <c r="AG27" t="s">
        <v>1541</v>
      </c>
      <c r="AH27" t="s">
        <v>1542</v>
      </c>
      <c r="AI27" t="s">
        <v>1543</v>
      </c>
      <c r="AJ27" t="s">
        <v>1544</v>
      </c>
      <c r="AK27" t="s">
        <v>1545</v>
      </c>
    </row>
    <row r="28" spans="1:37">
      <c r="A28" t="s">
        <v>320</v>
      </c>
      <c r="B28" t="s">
        <v>1546</v>
      </c>
      <c r="C28" t="s">
        <v>1547</v>
      </c>
      <c r="D28" t="s">
        <v>1548</v>
      </c>
      <c r="E28" t="s">
        <v>1549</v>
      </c>
      <c r="F28" t="s">
        <v>1550</v>
      </c>
      <c r="G28" t="s">
        <v>1551</v>
      </c>
      <c r="H28" t="s">
        <v>1552</v>
      </c>
      <c r="I28" t="s">
        <v>1553</v>
      </c>
      <c r="J28" t="s">
        <v>1554</v>
      </c>
      <c r="K28" t="s">
        <v>1555</v>
      </c>
      <c r="L28" t="s">
        <v>1556</v>
      </c>
      <c r="M28" t="s">
        <v>1557</v>
      </c>
      <c r="N28" t="s">
        <v>1558</v>
      </c>
      <c r="O28" t="s">
        <v>1559</v>
      </c>
      <c r="P28" t="s">
        <v>1560</v>
      </c>
      <c r="Q28" t="s">
        <v>1561</v>
      </c>
      <c r="R28" t="s">
        <v>1562</v>
      </c>
      <c r="S28" t="s">
        <v>1563</v>
      </c>
      <c r="T28" t="s">
        <v>1564</v>
      </c>
      <c r="U28" t="s">
        <v>1565</v>
      </c>
      <c r="V28" t="s">
        <v>1566</v>
      </c>
      <c r="W28" t="s">
        <v>1552</v>
      </c>
      <c r="X28" t="s">
        <v>1567</v>
      </c>
      <c r="Y28" t="s">
        <v>1568</v>
      </c>
      <c r="Z28" t="s">
        <v>1569</v>
      </c>
      <c r="AA28" t="s">
        <v>1570</v>
      </c>
      <c r="AB28" t="s">
        <v>1571</v>
      </c>
      <c r="AC28" t="s">
        <v>1572</v>
      </c>
      <c r="AD28" t="s">
        <v>1573</v>
      </c>
      <c r="AE28" t="s">
        <v>1574</v>
      </c>
      <c r="AF28" t="s">
        <v>1575</v>
      </c>
      <c r="AG28" t="s">
        <v>1576</v>
      </c>
      <c r="AH28" t="s">
        <v>1577</v>
      </c>
      <c r="AI28" t="s">
        <v>1578</v>
      </c>
      <c r="AJ28" t="s">
        <v>1579</v>
      </c>
      <c r="AK28" t="s">
        <v>1580</v>
      </c>
    </row>
    <row r="29" spans="1:37">
      <c r="A29" t="s">
        <v>333</v>
      </c>
      <c r="B29" t="s">
        <v>1581</v>
      </c>
      <c r="C29" t="s">
        <v>1582</v>
      </c>
      <c r="D29" t="s">
        <v>1583</v>
      </c>
      <c r="E29" t="s">
        <v>1584</v>
      </c>
      <c r="F29" t="s">
        <v>1585</v>
      </c>
      <c r="G29" t="s">
        <v>1586</v>
      </c>
      <c r="H29" t="s">
        <v>1587</v>
      </c>
      <c r="I29" t="s">
        <v>1588</v>
      </c>
      <c r="J29" t="s">
        <v>1589</v>
      </c>
      <c r="K29" t="s">
        <v>1590</v>
      </c>
      <c r="L29" t="s">
        <v>1591</v>
      </c>
      <c r="M29" t="s">
        <v>1592</v>
      </c>
      <c r="N29" t="s">
        <v>1593</v>
      </c>
      <c r="O29" t="s">
        <v>1594</v>
      </c>
      <c r="P29" t="s">
        <v>1595</v>
      </c>
      <c r="Q29" t="s">
        <v>1596</v>
      </c>
      <c r="R29" t="s">
        <v>1597</v>
      </c>
      <c r="S29" t="s">
        <v>1598</v>
      </c>
      <c r="T29" t="s">
        <v>1599</v>
      </c>
      <c r="U29" t="s">
        <v>1600</v>
      </c>
      <c r="V29" t="s">
        <v>1601</v>
      </c>
      <c r="W29" t="s">
        <v>1602</v>
      </c>
      <c r="X29" t="s">
        <v>1603</v>
      </c>
      <c r="Y29" t="s">
        <v>1604</v>
      </c>
      <c r="Z29" t="s">
        <v>1605</v>
      </c>
      <c r="AA29" t="s">
        <v>1606</v>
      </c>
      <c r="AB29" t="s">
        <v>1607</v>
      </c>
      <c r="AC29" t="s">
        <v>1608</v>
      </c>
      <c r="AD29" t="s">
        <v>1609</v>
      </c>
      <c r="AE29" t="s">
        <v>1610</v>
      </c>
      <c r="AF29" t="s">
        <v>1603</v>
      </c>
      <c r="AG29" t="s">
        <v>1611</v>
      </c>
      <c r="AH29" t="s">
        <v>1612</v>
      </c>
      <c r="AI29" t="s">
        <v>1613</v>
      </c>
      <c r="AJ29" t="s">
        <v>1614</v>
      </c>
      <c r="AK29" t="s">
        <v>1615</v>
      </c>
    </row>
    <row r="30" spans="1:37">
      <c r="A30" t="s">
        <v>346</v>
      </c>
      <c r="B30" t="s">
        <v>1616</v>
      </c>
      <c r="C30" t="s">
        <v>1617</v>
      </c>
      <c r="D30" t="s">
        <v>1618</v>
      </c>
      <c r="E30" t="s">
        <v>1619</v>
      </c>
      <c r="F30" t="s">
        <v>1620</v>
      </c>
      <c r="G30" t="s">
        <v>1621</v>
      </c>
      <c r="H30" t="s">
        <v>1622</v>
      </c>
      <c r="I30" t="s">
        <v>1623</v>
      </c>
      <c r="J30" t="s">
        <v>1624</v>
      </c>
      <c r="K30" t="s">
        <v>1625</v>
      </c>
      <c r="L30" t="s">
        <v>1626</v>
      </c>
      <c r="M30" t="s">
        <v>1627</v>
      </c>
      <c r="N30" t="s">
        <v>1628</v>
      </c>
      <c r="O30" t="s">
        <v>1629</v>
      </c>
      <c r="P30" t="s">
        <v>1630</v>
      </c>
      <c r="Q30" t="s">
        <v>1628</v>
      </c>
      <c r="R30" t="s">
        <v>1631</v>
      </c>
      <c r="S30" t="s">
        <v>1632</v>
      </c>
      <c r="T30" t="s">
        <v>1633</v>
      </c>
      <c r="U30" t="s">
        <v>1634</v>
      </c>
      <c r="V30" t="s">
        <v>1635</v>
      </c>
      <c r="W30" t="s">
        <v>1636</v>
      </c>
      <c r="X30" t="s">
        <v>1637</v>
      </c>
      <c r="Y30" t="s">
        <v>1638</v>
      </c>
      <c r="Z30" t="s">
        <v>1639</v>
      </c>
      <c r="AA30" t="s">
        <v>1640</v>
      </c>
      <c r="AB30" t="s">
        <v>1641</v>
      </c>
      <c r="AC30" t="s">
        <v>1633</v>
      </c>
      <c r="AD30" t="s">
        <v>1642</v>
      </c>
      <c r="AE30" t="s">
        <v>1643</v>
      </c>
      <c r="AF30" t="s">
        <v>1644</v>
      </c>
      <c r="AG30" t="s">
        <v>1645</v>
      </c>
      <c r="AH30" t="s">
        <v>1646</v>
      </c>
      <c r="AI30" t="s">
        <v>1647</v>
      </c>
      <c r="AJ30" t="s">
        <v>1648</v>
      </c>
      <c r="AK30" t="s">
        <v>1649</v>
      </c>
    </row>
    <row r="31" spans="1:37">
      <c r="A31" t="s">
        <v>359</v>
      </c>
      <c r="B31" t="s">
        <v>1650</v>
      </c>
      <c r="C31" t="s">
        <v>1651</v>
      </c>
      <c r="D31" t="s">
        <v>1652</v>
      </c>
      <c r="E31" t="s">
        <v>1653</v>
      </c>
      <c r="F31" t="s">
        <v>1654</v>
      </c>
      <c r="G31" t="s">
        <v>1655</v>
      </c>
      <c r="H31" t="s">
        <v>1656</v>
      </c>
      <c r="I31" t="s">
        <v>1657</v>
      </c>
      <c r="J31" t="s">
        <v>1658</v>
      </c>
      <c r="K31" t="s">
        <v>1659</v>
      </c>
      <c r="L31" t="s">
        <v>1660</v>
      </c>
      <c r="M31" t="s">
        <v>1661</v>
      </c>
      <c r="N31" t="s">
        <v>1662</v>
      </c>
      <c r="O31" t="s">
        <v>1663</v>
      </c>
      <c r="P31" t="s">
        <v>1664</v>
      </c>
      <c r="Q31" t="s">
        <v>1665</v>
      </c>
      <c r="R31" t="s">
        <v>1666</v>
      </c>
      <c r="S31" t="s">
        <v>1667</v>
      </c>
      <c r="T31" t="s">
        <v>1668</v>
      </c>
      <c r="U31" t="s">
        <v>1669</v>
      </c>
      <c r="V31" t="s">
        <v>1670</v>
      </c>
      <c r="W31" t="s">
        <v>1671</v>
      </c>
      <c r="X31" t="s">
        <v>1672</v>
      </c>
      <c r="Y31" t="s">
        <v>1673</v>
      </c>
      <c r="Z31" t="s">
        <v>1674</v>
      </c>
      <c r="AA31" t="s">
        <v>1675</v>
      </c>
      <c r="AB31" t="s">
        <v>1676</v>
      </c>
      <c r="AC31" t="s">
        <v>1677</v>
      </c>
      <c r="AD31" t="s">
        <v>1678</v>
      </c>
      <c r="AE31" t="s">
        <v>1679</v>
      </c>
      <c r="AF31" t="s">
        <v>1680</v>
      </c>
      <c r="AG31" t="s">
        <v>1681</v>
      </c>
      <c r="AH31" t="s">
        <v>1682</v>
      </c>
      <c r="AI31" t="s">
        <v>1683</v>
      </c>
      <c r="AJ31" t="s">
        <v>1684</v>
      </c>
      <c r="AK31" t="s">
        <v>1685</v>
      </c>
    </row>
    <row r="32" spans="1:37">
      <c r="A32" t="s">
        <v>372</v>
      </c>
      <c r="B32" t="s">
        <v>1686</v>
      </c>
      <c r="C32" t="s">
        <v>1687</v>
      </c>
      <c r="D32" t="s">
        <v>1688</v>
      </c>
      <c r="E32" t="s">
        <v>1689</v>
      </c>
      <c r="F32" t="s">
        <v>1690</v>
      </c>
      <c r="G32" t="s">
        <v>1691</v>
      </c>
      <c r="H32" t="s">
        <v>1692</v>
      </c>
      <c r="I32" t="s">
        <v>1693</v>
      </c>
      <c r="J32" t="s">
        <v>1694</v>
      </c>
      <c r="K32" t="s">
        <v>1695</v>
      </c>
      <c r="L32" t="s">
        <v>1696</v>
      </c>
      <c r="M32" t="s">
        <v>1697</v>
      </c>
      <c r="N32" t="s">
        <v>1698</v>
      </c>
      <c r="O32" t="s">
        <v>1699</v>
      </c>
      <c r="P32" t="s">
        <v>1700</v>
      </c>
      <c r="Q32" t="s">
        <v>1701</v>
      </c>
      <c r="R32" t="s">
        <v>1702</v>
      </c>
      <c r="S32" t="s">
        <v>1703</v>
      </c>
      <c r="T32" t="s">
        <v>1704</v>
      </c>
      <c r="U32" t="s">
        <v>1705</v>
      </c>
      <c r="V32" t="s">
        <v>1706</v>
      </c>
      <c r="W32" t="s">
        <v>1707</v>
      </c>
      <c r="X32" t="s">
        <v>1708</v>
      </c>
      <c r="Y32" t="s">
        <v>1709</v>
      </c>
      <c r="Z32" t="s">
        <v>1710</v>
      </c>
      <c r="AA32" t="s">
        <v>1711</v>
      </c>
      <c r="AB32" t="s">
        <v>1712</v>
      </c>
      <c r="AC32" t="s">
        <v>1713</v>
      </c>
      <c r="AD32" t="s">
        <v>1714</v>
      </c>
      <c r="AE32" t="s">
        <v>1715</v>
      </c>
      <c r="AF32" t="s">
        <v>1716</v>
      </c>
      <c r="AG32" t="s">
        <v>1717</v>
      </c>
      <c r="AH32" t="s">
        <v>1718</v>
      </c>
      <c r="AI32" t="s">
        <v>1719</v>
      </c>
      <c r="AJ32" t="s">
        <v>1720</v>
      </c>
      <c r="AK32" t="s">
        <v>1721</v>
      </c>
    </row>
    <row r="33" spans="1:37">
      <c r="A33" t="s">
        <v>385</v>
      </c>
      <c r="B33" t="s">
        <v>1722</v>
      </c>
      <c r="C33" t="s">
        <v>1723</v>
      </c>
      <c r="D33" t="s">
        <v>1724</v>
      </c>
      <c r="E33" t="s">
        <v>1725</v>
      </c>
      <c r="F33" t="s">
        <v>1726</v>
      </c>
      <c r="G33" t="s">
        <v>1727</v>
      </c>
      <c r="H33" t="s">
        <v>1728</v>
      </c>
      <c r="I33" t="s">
        <v>1729</v>
      </c>
      <c r="J33" t="s">
        <v>1730</v>
      </c>
      <c r="K33" t="s">
        <v>1731</v>
      </c>
      <c r="L33" t="s">
        <v>1732</v>
      </c>
      <c r="M33" t="s">
        <v>1733</v>
      </c>
      <c r="N33" t="s">
        <v>1734</v>
      </c>
      <c r="O33" t="s">
        <v>1735</v>
      </c>
      <c r="P33" t="s">
        <v>1736</v>
      </c>
      <c r="Q33" t="s">
        <v>1737</v>
      </c>
      <c r="R33" t="s">
        <v>1738</v>
      </c>
      <c r="S33" t="s">
        <v>1739</v>
      </c>
      <c r="T33" t="s">
        <v>1740</v>
      </c>
      <c r="U33" t="s">
        <v>1741</v>
      </c>
      <c r="V33" t="s">
        <v>1742</v>
      </c>
      <c r="W33" t="s">
        <v>1743</v>
      </c>
      <c r="X33" t="s">
        <v>1744</v>
      </c>
      <c r="Y33" t="s">
        <v>1745</v>
      </c>
      <c r="Z33" t="s">
        <v>1746</v>
      </c>
      <c r="AA33" t="s">
        <v>1747</v>
      </c>
      <c r="AB33" t="s">
        <v>1748</v>
      </c>
      <c r="AC33" t="s">
        <v>1740</v>
      </c>
      <c r="AD33" t="s">
        <v>1749</v>
      </c>
      <c r="AE33" t="s">
        <v>1750</v>
      </c>
      <c r="AF33" t="s">
        <v>1751</v>
      </c>
      <c r="AG33" t="s">
        <v>1752</v>
      </c>
      <c r="AH33" t="s">
        <v>1753</v>
      </c>
      <c r="AI33" t="s">
        <v>1754</v>
      </c>
      <c r="AJ33" t="s">
        <v>1755</v>
      </c>
      <c r="AK33" t="s">
        <v>1756</v>
      </c>
    </row>
    <row r="34" spans="1:37">
      <c r="A34" t="s">
        <v>398</v>
      </c>
      <c r="B34" t="s">
        <v>1757</v>
      </c>
      <c r="C34" t="s">
        <v>1758</v>
      </c>
      <c r="D34" t="s">
        <v>1759</v>
      </c>
      <c r="E34" t="s">
        <v>1760</v>
      </c>
      <c r="F34" t="s">
        <v>1761</v>
      </c>
      <c r="G34" t="s">
        <v>1762</v>
      </c>
      <c r="H34" t="s">
        <v>1763</v>
      </c>
      <c r="I34" t="s">
        <v>1764</v>
      </c>
      <c r="J34" t="s">
        <v>1765</v>
      </c>
      <c r="K34" t="s">
        <v>1766</v>
      </c>
      <c r="L34" t="s">
        <v>1767</v>
      </c>
      <c r="M34" t="s">
        <v>1768</v>
      </c>
      <c r="N34" t="s">
        <v>1769</v>
      </c>
      <c r="O34" t="s">
        <v>1770</v>
      </c>
      <c r="P34" t="s">
        <v>1771</v>
      </c>
      <c r="Q34" t="s">
        <v>1772</v>
      </c>
      <c r="R34" t="s">
        <v>1773</v>
      </c>
      <c r="S34" t="s">
        <v>1774</v>
      </c>
      <c r="T34" t="s">
        <v>1775</v>
      </c>
      <c r="U34" t="s">
        <v>1776</v>
      </c>
      <c r="V34" t="s">
        <v>1777</v>
      </c>
      <c r="W34" t="s">
        <v>1778</v>
      </c>
      <c r="X34" t="s">
        <v>1779</v>
      </c>
      <c r="Y34" t="s">
        <v>1780</v>
      </c>
      <c r="Z34" t="s">
        <v>1781</v>
      </c>
      <c r="AA34" t="s">
        <v>1782</v>
      </c>
      <c r="AB34" t="s">
        <v>1783</v>
      </c>
      <c r="AC34" t="s">
        <v>1784</v>
      </c>
      <c r="AD34" t="s">
        <v>1785</v>
      </c>
      <c r="AE34" t="s">
        <v>1786</v>
      </c>
      <c r="AF34" t="s">
        <v>1787</v>
      </c>
      <c r="AG34" t="s">
        <v>1788</v>
      </c>
      <c r="AH34" t="s">
        <v>1789</v>
      </c>
      <c r="AI34" t="s">
        <v>1790</v>
      </c>
      <c r="AJ34" t="s">
        <v>1791</v>
      </c>
      <c r="AK34" t="s">
        <v>1792</v>
      </c>
    </row>
    <row r="35" spans="1:37">
      <c r="A35" t="s">
        <v>411</v>
      </c>
      <c r="B35" t="s">
        <v>1793</v>
      </c>
      <c r="C35" t="s">
        <v>1794</v>
      </c>
      <c r="D35" t="s">
        <v>1795</v>
      </c>
      <c r="E35" t="s">
        <v>1796</v>
      </c>
      <c r="F35" t="s">
        <v>1797</v>
      </c>
      <c r="G35" t="s">
        <v>1798</v>
      </c>
      <c r="H35" t="s">
        <v>1799</v>
      </c>
      <c r="I35" t="s">
        <v>1800</v>
      </c>
      <c r="J35" t="s">
        <v>1801</v>
      </c>
      <c r="K35" t="s">
        <v>1802</v>
      </c>
      <c r="L35" t="s">
        <v>1803</v>
      </c>
      <c r="M35" t="s">
        <v>1804</v>
      </c>
      <c r="N35" t="s">
        <v>1805</v>
      </c>
      <c r="O35" t="s">
        <v>1806</v>
      </c>
      <c r="P35" t="s">
        <v>1807</v>
      </c>
      <c r="Q35" t="s">
        <v>1808</v>
      </c>
      <c r="R35" t="s">
        <v>1809</v>
      </c>
      <c r="S35" t="s">
        <v>1810</v>
      </c>
      <c r="T35" t="s">
        <v>1811</v>
      </c>
      <c r="U35" t="s">
        <v>1812</v>
      </c>
      <c r="V35" t="s">
        <v>1813</v>
      </c>
      <c r="W35" t="s">
        <v>1814</v>
      </c>
      <c r="X35" t="s">
        <v>1815</v>
      </c>
      <c r="Y35" t="s">
        <v>1816</v>
      </c>
      <c r="Z35" t="s">
        <v>1817</v>
      </c>
      <c r="AA35" t="s">
        <v>1818</v>
      </c>
      <c r="AB35" t="s">
        <v>1819</v>
      </c>
      <c r="AC35" t="s">
        <v>1820</v>
      </c>
      <c r="AD35" t="s">
        <v>1821</v>
      </c>
      <c r="AE35" t="s">
        <v>1822</v>
      </c>
      <c r="AF35" t="s">
        <v>1823</v>
      </c>
      <c r="AG35" t="s">
        <v>1824</v>
      </c>
      <c r="AH35" t="s">
        <v>1825</v>
      </c>
      <c r="AI35" t="s">
        <v>1826</v>
      </c>
      <c r="AJ35" t="s">
        <v>1827</v>
      </c>
      <c r="AK35" t="s">
        <v>1828</v>
      </c>
    </row>
    <row r="36" spans="1:37">
      <c r="A36" t="s">
        <v>424</v>
      </c>
      <c r="B36" t="s">
        <v>1829</v>
      </c>
      <c r="C36" t="s">
        <v>1830</v>
      </c>
      <c r="D36" t="s">
        <v>1831</v>
      </c>
      <c r="E36" t="s">
        <v>1832</v>
      </c>
      <c r="F36" t="s">
        <v>1833</v>
      </c>
      <c r="G36" t="s">
        <v>1834</v>
      </c>
      <c r="H36" t="s">
        <v>1835</v>
      </c>
      <c r="I36" t="s">
        <v>1836</v>
      </c>
      <c r="J36" t="s">
        <v>1837</v>
      </c>
      <c r="K36" t="s">
        <v>1838</v>
      </c>
      <c r="L36" t="s">
        <v>1839</v>
      </c>
      <c r="M36" t="s">
        <v>1840</v>
      </c>
      <c r="N36" t="s">
        <v>1841</v>
      </c>
      <c r="O36" t="s">
        <v>1842</v>
      </c>
      <c r="P36" t="s">
        <v>1843</v>
      </c>
      <c r="Q36" t="s">
        <v>1844</v>
      </c>
      <c r="R36" t="s">
        <v>1845</v>
      </c>
      <c r="S36" t="s">
        <v>1846</v>
      </c>
      <c r="T36" t="s">
        <v>1847</v>
      </c>
      <c r="U36" t="s">
        <v>1848</v>
      </c>
      <c r="V36" t="s">
        <v>1849</v>
      </c>
      <c r="W36" t="s">
        <v>1850</v>
      </c>
      <c r="X36" t="s">
        <v>1851</v>
      </c>
      <c r="Y36" t="s">
        <v>1852</v>
      </c>
      <c r="Z36" t="s">
        <v>1853</v>
      </c>
      <c r="AA36" t="s">
        <v>1854</v>
      </c>
      <c r="AB36" t="s">
        <v>1855</v>
      </c>
      <c r="AC36" t="s">
        <v>1856</v>
      </c>
      <c r="AD36" t="s">
        <v>1857</v>
      </c>
      <c r="AE36" t="s">
        <v>1858</v>
      </c>
      <c r="AF36" t="s">
        <v>1859</v>
      </c>
      <c r="AG36" t="s">
        <v>1860</v>
      </c>
      <c r="AH36" t="s">
        <v>1861</v>
      </c>
      <c r="AI36" t="s">
        <v>1862</v>
      </c>
      <c r="AJ36" t="s">
        <v>1863</v>
      </c>
      <c r="AK36" t="s">
        <v>1864</v>
      </c>
    </row>
    <row r="37" spans="1:37">
      <c r="A37" t="s">
        <v>437</v>
      </c>
      <c r="B37" t="s">
        <v>1865</v>
      </c>
      <c r="C37" t="s">
        <v>1866</v>
      </c>
      <c r="D37" t="s">
        <v>1867</v>
      </c>
      <c r="E37" t="s">
        <v>1868</v>
      </c>
      <c r="F37" t="s">
        <v>1869</v>
      </c>
      <c r="G37" t="s">
        <v>1870</v>
      </c>
      <c r="H37" t="s">
        <v>1871</v>
      </c>
      <c r="I37" t="s">
        <v>1872</v>
      </c>
      <c r="J37" t="s">
        <v>1873</v>
      </c>
      <c r="K37" t="s">
        <v>1874</v>
      </c>
      <c r="L37" t="s">
        <v>1875</v>
      </c>
      <c r="M37" t="s">
        <v>1876</v>
      </c>
      <c r="N37" t="s">
        <v>1877</v>
      </c>
      <c r="O37" t="s">
        <v>1878</v>
      </c>
      <c r="P37" t="s">
        <v>1879</v>
      </c>
      <c r="Q37" t="s">
        <v>1880</v>
      </c>
      <c r="R37" t="s">
        <v>1881</v>
      </c>
      <c r="S37" t="s">
        <v>1882</v>
      </c>
      <c r="T37" t="s">
        <v>1883</v>
      </c>
      <c r="U37" t="s">
        <v>1884</v>
      </c>
      <c r="V37" t="s">
        <v>1885</v>
      </c>
      <c r="W37" t="s">
        <v>1886</v>
      </c>
      <c r="X37" t="s">
        <v>1887</v>
      </c>
      <c r="Y37" t="s">
        <v>1888</v>
      </c>
      <c r="Z37" t="s">
        <v>1889</v>
      </c>
      <c r="AA37" t="s">
        <v>1890</v>
      </c>
      <c r="AB37" t="s">
        <v>1891</v>
      </c>
      <c r="AC37" t="s">
        <v>1892</v>
      </c>
      <c r="AD37" t="s">
        <v>1893</v>
      </c>
      <c r="AE37" t="s">
        <v>1894</v>
      </c>
      <c r="AF37" t="s">
        <v>1895</v>
      </c>
      <c r="AG37" t="s">
        <v>442</v>
      </c>
      <c r="AH37" t="s">
        <v>1896</v>
      </c>
      <c r="AI37" t="s">
        <v>1897</v>
      </c>
      <c r="AJ37" t="s">
        <v>1898</v>
      </c>
      <c r="AK37" t="s">
        <v>1899</v>
      </c>
    </row>
    <row r="38" spans="1:37">
      <c r="A38" t="s">
        <v>450</v>
      </c>
      <c r="B38" t="s">
        <v>1900</v>
      </c>
      <c r="C38" t="s">
        <v>1901</v>
      </c>
      <c r="D38" t="s">
        <v>1902</v>
      </c>
      <c r="E38" t="s">
        <v>1903</v>
      </c>
      <c r="F38" t="s">
        <v>1904</v>
      </c>
      <c r="G38" t="s">
        <v>1905</v>
      </c>
      <c r="H38" t="s">
        <v>1906</v>
      </c>
      <c r="I38" t="s">
        <v>1907</v>
      </c>
      <c r="J38" t="s">
        <v>1908</v>
      </c>
      <c r="K38" t="s">
        <v>1909</v>
      </c>
      <c r="L38" t="s">
        <v>1910</v>
      </c>
      <c r="M38" t="s">
        <v>1911</v>
      </c>
      <c r="N38" t="s">
        <v>1912</v>
      </c>
      <c r="O38" t="s">
        <v>1913</v>
      </c>
      <c r="P38" t="s">
        <v>1914</v>
      </c>
      <c r="Q38" t="s">
        <v>1915</v>
      </c>
      <c r="R38" t="s">
        <v>1916</v>
      </c>
      <c r="S38" t="s">
        <v>1917</v>
      </c>
      <c r="T38" t="s">
        <v>1918</v>
      </c>
      <c r="U38" t="s">
        <v>1919</v>
      </c>
      <c r="V38" t="s">
        <v>1920</v>
      </c>
      <c r="W38" t="s">
        <v>1918</v>
      </c>
      <c r="X38" t="s">
        <v>1921</v>
      </c>
      <c r="Y38" t="s">
        <v>1922</v>
      </c>
      <c r="Z38" t="s">
        <v>1923</v>
      </c>
      <c r="AA38" t="s">
        <v>1924</v>
      </c>
      <c r="AB38" t="s">
        <v>1925</v>
      </c>
      <c r="AC38" t="s">
        <v>1926</v>
      </c>
      <c r="AD38" t="s">
        <v>1927</v>
      </c>
      <c r="AE38" t="s">
        <v>1928</v>
      </c>
      <c r="AF38" t="s">
        <v>1929</v>
      </c>
      <c r="AG38" t="s">
        <v>1930</v>
      </c>
      <c r="AH38" t="s">
        <v>1931</v>
      </c>
      <c r="AI38" t="s">
        <v>1932</v>
      </c>
      <c r="AJ38" t="s">
        <v>1933</v>
      </c>
      <c r="AK38" t="s">
        <v>1934</v>
      </c>
    </row>
    <row r="39" spans="1:37">
      <c r="A39" t="s">
        <v>463</v>
      </c>
      <c r="B39" t="s">
        <v>1935</v>
      </c>
      <c r="C39" t="s">
        <v>1936</v>
      </c>
      <c r="D39" t="s">
        <v>1937</v>
      </c>
      <c r="E39" t="s">
        <v>1938</v>
      </c>
      <c r="F39" t="s">
        <v>1939</v>
      </c>
      <c r="G39" t="s">
        <v>1940</v>
      </c>
      <c r="H39" t="s">
        <v>1941</v>
      </c>
      <c r="I39" t="s">
        <v>1942</v>
      </c>
      <c r="J39" t="s">
        <v>1943</v>
      </c>
      <c r="K39" t="s">
        <v>1944</v>
      </c>
      <c r="L39" t="s">
        <v>1945</v>
      </c>
      <c r="M39" t="s">
        <v>1946</v>
      </c>
      <c r="N39" t="s">
        <v>1947</v>
      </c>
      <c r="O39" t="s">
        <v>1948</v>
      </c>
      <c r="P39" t="s">
        <v>1949</v>
      </c>
      <c r="Q39" t="s">
        <v>1950</v>
      </c>
      <c r="R39" t="s">
        <v>1951</v>
      </c>
      <c r="S39" t="s">
        <v>1952</v>
      </c>
      <c r="T39" t="s">
        <v>1953</v>
      </c>
      <c r="U39" t="s">
        <v>1954</v>
      </c>
      <c r="V39" t="s">
        <v>1955</v>
      </c>
      <c r="W39" t="s">
        <v>1956</v>
      </c>
      <c r="X39" t="s">
        <v>1957</v>
      </c>
      <c r="Y39" t="s">
        <v>1958</v>
      </c>
      <c r="Z39" t="s">
        <v>1959</v>
      </c>
      <c r="AA39" t="s">
        <v>1960</v>
      </c>
      <c r="AB39" t="s">
        <v>1961</v>
      </c>
      <c r="AC39" t="s">
        <v>1962</v>
      </c>
      <c r="AD39" t="s">
        <v>1963</v>
      </c>
      <c r="AE39" t="s">
        <v>1964</v>
      </c>
      <c r="AF39" t="s">
        <v>1965</v>
      </c>
      <c r="AG39" t="s">
        <v>1966</v>
      </c>
      <c r="AH39" t="s">
        <v>1967</v>
      </c>
      <c r="AI39" t="s">
        <v>1968</v>
      </c>
      <c r="AJ39" t="s">
        <v>1969</v>
      </c>
      <c r="AK39" t="s">
        <v>1970</v>
      </c>
    </row>
    <row r="40" spans="1:37">
      <c r="A40" t="s">
        <v>476</v>
      </c>
      <c r="B40" t="s">
        <v>1971</v>
      </c>
      <c r="C40" t="s">
        <v>1972</v>
      </c>
      <c r="D40" t="s">
        <v>1973</v>
      </c>
      <c r="E40" t="s">
        <v>1974</v>
      </c>
      <c r="F40" t="s">
        <v>1975</v>
      </c>
      <c r="G40" t="s">
        <v>1976</v>
      </c>
      <c r="H40" t="s">
        <v>1977</v>
      </c>
      <c r="I40" t="s">
        <v>1978</v>
      </c>
      <c r="J40" t="s">
        <v>1979</v>
      </c>
      <c r="K40" t="s">
        <v>1980</v>
      </c>
      <c r="L40" t="s">
        <v>1981</v>
      </c>
      <c r="M40" t="s">
        <v>1982</v>
      </c>
      <c r="N40" t="s">
        <v>1983</v>
      </c>
      <c r="O40" t="s">
        <v>1984</v>
      </c>
      <c r="P40" t="s">
        <v>1985</v>
      </c>
      <c r="Q40" t="s">
        <v>1986</v>
      </c>
      <c r="R40" t="s">
        <v>1987</v>
      </c>
      <c r="S40" t="s">
        <v>1988</v>
      </c>
      <c r="T40" t="s">
        <v>1989</v>
      </c>
      <c r="U40" t="s">
        <v>1990</v>
      </c>
      <c r="V40" t="s">
        <v>1991</v>
      </c>
      <c r="W40" t="s">
        <v>1992</v>
      </c>
      <c r="X40" t="s">
        <v>1993</v>
      </c>
      <c r="Y40" t="s">
        <v>1994</v>
      </c>
      <c r="Z40" t="s">
        <v>1995</v>
      </c>
      <c r="AA40" t="s">
        <v>1996</v>
      </c>
      <c r="AB40" t="s">
        <v>1997</v>
      </c>
      <c r="AC40" t="s">
        <v>1998</v>
      </c>
      <c r="AD40" t="s">
        <v>1999</v>
      </c>
      <c r="AE40" t="s">
        <v>2000</v>
      </c>
      <c r="AF40" t="s">
        <v>2001</v>
      </c>
      <c r="AG40" t="s">
        <v>2002</v>
      </c>
      <c r="AH40" t="s">
        <v>2003</v>
      </c>
      <c r="AI40" t="s">
        <v>2004</v>
      </c>
      <c r="AJ40" t="s">
        <v>2005</v>
      </c>
      <c r="AK40" t="s">
        <v>2006</v>
      </c>
    </row>
    <row r="41" spans="1:37">
      <c r="A41" t="s">
        <v>489</v>
      </c>
      <c r="B41" t="s">
        <v>2007</v>
      </c>
      <c r="C41" t="s">
        <v>2008</v>
      </c>
      <c r="D41" t="s">
        <v>2009</v>
      </c>
      <c r="E41" t="s">
        <v>2010</v>
      </c>
      <c r="F41" t="s">
        <v>2011</v>
      </c>
      <c r="G41" t="s">
        <v>2012</v>
      </c>
      <c r="H41" t="s">
        <v>2013</v>
      </c>
      <c r="I41" t="s">
        <v>2014</v>
      </c>
      <c r="J41" t="s">
        <v>2015</v>
      </c>
      <c r="K41" t="s">
        <v>2016</v>
      </c>
      <c r="L41" t="s">
        <v>2017</v>
      </c>
      <c r="M41" t="s">
        <v>2018</v>
      </c>
      <c r="N41" t="s">
        <v>2019</v>
      </c>
      <c r="O41" t="s">
        <v>2020</v>
      </c>
      <c r="P41" t="s">
        <v>2021</v>
      </c>
      <c r="Q41" t="s">
        <v>2022</v>
      </c>
      <c r="R41" t="s">
        <v>2023</v>
      </c>
      <c r="S41" t="s">
        <v>2024</v>
      </c>
      <c r="T41" t="s">
        <v>2025</v>
      </c>
      <c r="U41" t="s">
        <v>2026</v>
      </c>
      <c r="V41" t="s">
        <v>2027</v>
      </c>
      <c r="W41" t="s">
        <v>2028</v>
      </c>
      <c r="X41" t="s">
        <v>2029</v>
      </c>
      <c r="Y41" t="s">
        <v>2030</v>
      </c>
      <c r="Z41" t="s">
        <v>2031</v>
      </c>
      <c r="AA41" t="s">
        <v>2032</v>
      </c>
      <c r="AB41" t="s">
        <v>2033</v>
      </c>
      <c r="AC41" t="s">
        <v>2034</v>
      </c>
      <c r="AD41" t="s">
        <v>2035</v>
      </c>
      <c r="AE41" t="s">
        <v>2036</v>
      </c>
      <c r="AF41" t="s">
        <v>2037</v>
      </c>
      <c r="AG41" t="s">
        <v>2038</v>
      </c>
      <c r="AH41" t="s">
        <v>2039</v>
      </c>
      <c r="AI41" t="s">
        <v>2040</v>
      </c>
      <c r="AJ41" t="s">
        <v>2041</v>
      </c>
      <c r="AK41" t="s">
        <v>2042</v>
      </c>
    </row>
    <row r="42" spans="1:37">
      <c r="A42" t="s">
        <v>502</v>
      </c>
      <c r="B42" t="s">
        <v>2043</v>
      </c>
      <c r="C42" t="s">
        <v>2044</v>
      </c>
      <c r="D42" t="s">
        <v>2045</v>
      </c>
      <c r="E42" t="s">
        <v>2046</v>
      </c>
      <c r="F42" t="s">
        <v>2047</v>
      </c>
      <c r="G42" t="s">
        <v>2048</v>
      </c>
      <c r="H42" t="s">
        <v>2049</v>
      </c>
      <c r="I42" t="s">
        <v>2050</v>
      </c>
      <c r="J42" t="s">
        <v>2051</v>
      </c>
      <c r="K42" t="s">
        <v>2052</v>
      </c>
      <c r="L42" t="s">
        <v>2053</v>
      </c>
      <c r="M42" t="s">
        <v>2054</v>
      </c>
      <c r="N42" t="s">
        <v>2055</v>
      </c>
      <c r="O42" t="s">
        <v>2056</v>
      </c>
      <c r="P42" t="s">
        <v>2057</v>
      </c>
      <c r="Q42" t="s">
        <v>2058</v>
      </c>
      <c r="R42" t="s">
        <v>2059</v>
      </c>
      <c r="S42" t="s">
        <v>2060</v>
      </c>
      <c r="T42" t="s">
        <v>2061</v>
      </c>
      <c r="U42" t="s">
        <v>2062</v>
      </c>
      <c r="V42" t="s">
        <v>2063</v>
      </c>
      <c r="W42" t="s">
        <v>2064</v>
      </c>
      <c r="X42" t="s">
        <v>2065</v>
      </c>
      <c r="Y42" t="s">
        <v>2066</v>
      </c>
      <c r="Z42" t="s">
        <v>2067</v>
      </c>
      <c r="AA42" t="s">
        <v>2068</v>
      </c>
      <c r="AB42" t="s">
        <v>2069</v>
      </c>
      <c r="AC42" t="s">
        <v>2070</v>
      </c>
      <c r="AD42" t="s">
        <v>2071</v>
      </c>
      <c r="AE42" t="s">
        <v>2072</v>
      </c>
      <c r="AF42" t="s">
        <v>2073</v>
      </c>
      <c r="AG42" t="s">
        <v>2074</v>
      </c>
      <c r="AH42" t="s">
        <v>2075</v>
      </c>
      <c r="AI42" t="s">
        <v>2076</v>
      </c>
      <c r="AJ42" t="s">
        <v>2077</v>
      </c>
      <c r="AK42" t="s">
        <v>2078</v>
      </c>
    </row>
    <row r="43" spans="1:37">
      <c r="A43" t="s">
        <v>515</v>
      </c>
      <c r="B43" t="s">
        <v>2079</v>
      </c>
      <c r="C43" t="s">
        <v>2080</v>
      </c>
      <c r="D43" t="s">
        <v>570</v>
      </c>
      <c r="E43" t="s">
        <v>2081</v>
      </c>
      <c r="F43" t="s">
        <v>2082</v>
      </c>
      <c r="G43" t="s">
        <v>2083</v>
      </c>
      <c r="H43" t="s">
        <v>2084</v>
      </c>
      <c r="I43" t="s">
        <v>2085</v>
      </c>
      <c r="J43" t="s">
        <v>2086</v>
      </c>
      <c r="K43" t="s">
        <v>2087</v>
      </c>
      <c r="L43" t="s">
        <v>2088</v>
      </c>
      <c r="M43" t="s">
        <v>2089</v>
      </c>
      <c r="N43" t="s">
        <v>2090</v>
      </c>
      <c r="O43" t="s">
        <v>2091</v>
      </c>
      <c r="P43" t="s">
        <v>2092</v>
      </c>
      <c r="Q43" t="s">
        <v>2093</v>
      </c>
      <c r="R43" t="s">
        <v>2094</v>
      </c>
      <c r="S43" t="s">
        <v>2095</v>
      </c>
      <c r="T43" t="s">
        <v>2096</v>
      </c>
      <c r="U43" t="s">
        <v>2097</v>
      </c>
      <c r="V43" t="s">
        <v>2098</v>
      </c>
      <c r="W43" t="s">
        <v>2099</v>
      </c>
      <c r="X43" t="s">
        <v>2100</v>
      </c>
      <c r="Y43" t="s">
        <v>570</v>
      </c>
      <c r="Z43" t="s">
        <v>2101</v>
      </c>
      <c r="AA43" t="s">
        <v>2102</v>
      </c>
      <c r="AB43" t="s">
        <v>2103</v>
      </c>
      <c r="AC43" t="s">
        <v>2104</v>
      </c>
      <c r="AD43" t="s">
        <v>2105</v>
      </c>
      <c r="AE43" t="s">
        <v>2106</v>
      </c>
      <c r="AF43" t="s">
        <v>2107</v>
      </c>
      <c r="AG43" t="s">
        <v>2108</v>
      </c>
      <c r="AH43" t="s">
        <v>2109</v>
      </c>
      <c r="AI43" t="s">
        <v>2110</v>
      </c>
      <c r="AJ43" t="s">
        <v>2111</v>
      </c>
      <c r="AK43" t="s">
        <v>2112</v>
      </c>
    </row>
    <row r="44" spans="1:37">
      <c r="A44" t="s">
        <v>528</v>
      </c>
      <c r="B44" t="s">
        <v>2113</v>
      </c>
      <c r="C44" t="s">
        <v>2114</v>
      </c>
      <c r="D44" t="s">
        <v>2115</v>
      </c>
      <c r="E44" t="s">
        <v>2116</v>
      </c>
      <c r="F44" t="s">
        <v>2117</v>
      </c>
      <c r="G44" t="s">
        <v>2118</v>
      </c>
      <c r="H44" t="s">
        <v>2119</v>
      </c>
      <c r="I44" t="s">
        <v>2120</v>
      </c>
      <c r="J44" t="s">
        <v>2121</v>
      </c>
      <c r="K44" t="s">
        <v>2122</v>
      </c>
      <c r="L44" t="s">
        <v>2123</v>
      </c>
      <c r="M44" t="s">
        <v>2124</v>
      </c>
      <c r="N44" t="s">
        <v>2125</v>
      </c>
      <c r="O44" t="s">
        <v>2126</v>
      </c>
      <c r="P44" t="s">
        <v>2127</v>
      </c>
      <c r="Q44" t="s">
        <v>2128</v>
      </c>
      <c r="R44" t="s">
        <v>2129</v>
      </c>
      <c r="S44" t="s">
        <v>2130</v>
      </c>
      <c r="T44" t="s">
        <v>2131</v>
      </c>
      <c r="U44" t="s">
        <v>2132</v>
      </c>
      <c r="V44" t="s">
        <v>2133</v>
      </c>
      <c r="W44" t="s">
        <v>2134</v>
      </c>
      <c r="X44" t="s">
        <v>2135</v>
      </c>
      <c r="Y44" t="s">
        <v>2136</v>
      </c>
      <c r="Z44" t="s">
        <v>2137</v>
      </c>
      <c r="AA44" t="s">
        <v>2138</v>
      </c>
      <c r="AB44" t="s">
        <v>2139</v>
      </c>
      <c r="AC44" t="s">
        <v>2140</v>
      </c>
      <c r="AD44" t="s">
        <v>2141</v>
      </c>
      <c r="AE44" t="s">
        <v>2142</v>
      </c>
      <c r="AF44" t="s">
        <v>2143</v>
      </c>
      <c r="AG44" t="s">
        <v>2144</v>
      </c>
      <c r="AH44" t="s">
        <v>2145</v>
      </c>
      <c r="AI44" t="s">
        <v>2146</v>
      </c>
      <c r="AJ44" t="s">
        <v>2147</v>
      </c>
      <c r="AK44" t="s">
        <v>2148</v>
      </c>
    </row>
    <row r="45" spans="1:37">
      <c r="A45" t="s">
        <v>541</v>
      </c>
      <c r="B45" t="s">
        <v>2149</v>
      </c>
      <c r="C45" t="s">
        <v>2150</v>
      </c>
      <c r="D45" t="s">
        <v>2151</v>
      </c>
      <c r="E45" t="s">
        <v>2152</v>
      </c>
      <c r="F45" t="s">
        <v>2153</v>
      </c>
      <c r="G45" t="s">
        <v>2154</v>
      </c>
      <c r="H45" t="s">
        <v>2155</v>
      </c>
      <c r="I45" t="s">
        <v>2156</v>
      </c>
      <c r="J45" t="s">
        <v>2157</v>
      </c>
      <c r="K45" t="s">
        <v>2158</v>
      </c>
      <c r="L45" t="s">
        <v>2159</v>
      </c>
      <c r="M45" t="s">
        <v>2160</v>
      </c>
      <c r="N45" t="s">
        <v>2161</v>
      </c>
      <c r="O45" t="s">
        <v>2162</v>
      </c>
      <c r="P45" t="s">
        <v>2163</v>
      </c>
      <c r="Q45" t="s">
        <v>2164</v>
      </c>
      <c r="R45" t="s">
        <v>2165</v>
      </c>
      <c r="S45" t="s">
        <v>2166</v>
      </c>
      <c r="T45" t="s">
        <v>2167</v>
      </c>
      <c r="U45" t="s">
        <v>2168</v>
      </c>
      <c r="V45" t="s">
        <v>570</v>
      </c>
      <c r="W45" t="s">
        <v>2169</v>
      </c>
      <c r="X45" t="s">
        <v>2170</v>
      </c>
      <c r="Y45" t="s">
        <v>2171</v>
      </c>
      <c r="Z45" t="s">
        <v>2172</v>
      </c>
      <c r="AA45" t="s">
        <v>2173</v>
      </c>
      <c r="AB45" t="s">
        <v>2174</v>
      </c>
      <c r="AC45" t="s">
        <v>2175</v>
      </c>
      <c r="AD45" t="s">
        <v>1502</v>
      </c>
      <c r="AE45" t="s">
        <v>2176</v>
      </c>
      <c r="AF45" t="s">
        <v>2177</v>
      </c>
      <c r="AG45" t="s">
        <v>2178</v>
      </c>
      <c r="AH45" t="s">
        <v>570</v>
      </c>
      <c r="AI45" t="s">
        <v>2179</v>
      </c>
      <c r="AJ45" t="s">
        <v>2180</v>
      </c>
      <c r="AK45" t="s">
        <v>2181</v>
      </c>
    </row>
    <row r="46" spans="1:37">
      <c r="A46" t="s">
        <v>554</v>
      </c>
      <c r="B46" t="s">
        <v>2182</v>
      </c>
      <c r="C46" t="s">
        <v>2183</v>
      </c>
      <c r="D46" t="s">
        <v>2184</v>
      </c>
      <c r="E46" t="s">
        <v>2185</v>
      </c>
      <c r="F46" t="s">
        <v>2186</v>
      </c>
      <c r="G46" t="s">
        <v>2187</v>
      </c>
      <c r="H46" t="s">
        <v>2188</v>
      </c>
      <c r="I46" t="s">
        <v>2189</v>
      </c>
      <c r="J46" t="s">
        <v>2190</v>
      </c>
      <c r="K46" t="s">
        <v>2191</v>
      </c>
      <c r="L46" t="s">
        <v>2192</v>
      </c>
      <c r="M46" t="s">
        <v>2193</v>
      </c>
      <c r="N46" t="s">
        <v>2194</v>
      </c>
      <c r="O46" t="s">
        <v>2195</v>
      </c>
      <c r="P46" t="s">
        <v>2196</v>
      </c>
      <c r="Q46" t="s">
        <v>2197</v>
      </c>
      <c r="R46" t="s">
        <v>2198</v>
      </c>
      <c r="S46" t="s">
        <v>2199</v>
      </c>
      <c r="T46" t="s">
        <v>2200</v>
      </c>
      <c r="U46" t="s">
        <v>2201</v>
      </c>
      <c r="V46" t="s">
        <v>2202</v>
      </c>
      <c r="W46" t="s">
        <v>2203</v>
      </c>
      <c r="X46" t="s">
        <v>2204</v>
      </c>
      <c r="Y46" t="s">
        <v>2205</v>
      </c>
      <c r="Z46" t="s">
        <v>2206</v>
      </c>
      <c r="AA46" t="s">
        <v>2207</v>
      </c>
      <c r="AB46" t="s">
        <v>2208</v>
      </c>
      <c r="AC46" t="s">
        <v>2209</v>
      </c>
      <c r="AD46" t="s">
        <v>2210</v>
      </c>
      <c r="AE46" t="s">
        <v>2211</v>
      </c>
      <c r="AF46" t="s">
        <v>2212</v>
      </c>
      <c r="AG46" t="s">
        <v>2213</v>
      </c>
      <c r="AH46" t="s">
        <v>2214</v>
      </c>
      <c r="AI46" t="s">
        <v>2215</v>
      </c>
      <c r="AJ46" t="s">
        <v>2216</v>
      </c>
      <c r="AK46" t="s">
        <v>2217</v>
      </c>
    </row>
    <row r="47" spans="1:37">
      <c r="A47" t="s">
        <v>567</v>
      </c>
    </row>
    <row r="48" spans="1:37">
      <c r="A48" t="s">
        <v>568</v>
      </c>
      <c r="B48" t="s">
        <v>31</v>
      </c>
      <c r="C48" t="s">
        <v>2218</v>
      </c>
      <c r="D48" t="s">
        <v>33</v>
      </c>
      <c r="E48" t="s">
        <v>2219</v>
      </c>
      <c r="F48" t="s">
        <v>2220</v>
      </c>
      <c r="G48" t="s">
        <v>2221</v>
      </c>
      <c r="H48" t="s">
        <v>2222</v>
      </c>
      <c r="I48" t="s">
        <v>2223</v>
      </c>
      <c r="J48" t="s">
        <v>2224</v>
      </c>
      <c r="K48" t="s">
        <v>2225</v>
      </c>
      <c r="L48" t="s">
        <v>2226</v>
      </c>
      <c r="M48" t="s">
        <v>2227</v>
      </c>
      <c r="N48" t="s">
        <v>2228</v>
      </c>
      <c r="O48" t="s">
        <v>2229</v>
      </c>
      <c r="P48" t="s">
        <v>2230</v>
      </c>
      <c r="Q48" t="s">
        <v>2231</v>
      </c>
      <c r="R48" t="s">
        <v>2232</v>
      </c>
      <c r="S48" t="s">
        <v>2233</v>
      </c>
      <c r="T48" t="s">
        <v>2234</v>
      </c>
      <c r="U48" t="s">
        <v>2235</v>
      </c>
      <c r="V48" t="s">
        <v>2236</v>
      </c>
      <c r="W48" t="s">
        <v>2237</v>
      </c>
      <c r="X48" t="s">
        <v>2238</v>
      </c>
      <c r="Y48" t="s">
        <v>2239</v>
      </c>
      <c r="Z48" t="s">
        <v>2240</v>
      </c>
      <c r="AA48" t="s">
        <v>2241</v>
      </c>
      <c r="AB48" t="s">
        <v>2242</v>
      </c>
      <c r="AC48" t="s">
        <v>2243</v>
      </c>
      <c r="AD48" t="s">
        <v>2244</v>
      </c>
      <c r="AE48" t="s">
        <v>2245</v>
      </c>
      <c r="AF48" t="s">
        <v>2246</v>
      </c>
      <c r="AG48" t="s">
        <v>2247</v>
      </c>
      <c r="AH48" t="s">
        <v>2248</v>
      </c>
      <c r="AI48" t="s">
        <v>1507</v>
      </c>
      <c r="AJ48" t="s">
        <v>31</v>
      </c>
      <c r="AK48" t="s">
        <v>2249</v>
      </c>
    </row>
    <row r="49" spans="1:37">
      <c r="A49" t="s">
        <v>580</v>
      </c>
      <c r="B49" t="s">
        <v>2250</v>
      </c>
      <c r="C49" t="s">
        <v>2251</v>
      </c>
      <c r="D49" t="s">
        <v>2221</v>
      </c>
      <c r="E49" t="s">
        <v>31</v>
      </c>
      <c r="F49" t="s">
        <v>2252</v>
      </c>
      <c r="G49" t="s">
        <v>33</v>
      </c>
      <c r="H49" t="s">
        <v>2253</v>
      </c>
      <c r="I49" t="s">
        <v>2254</v>
      </c>
      <c r="J49" t="s">
        <v>2255</v>
      </c>
      <c r="K49" t="s">
        <v>2256</v>
      </c>
      <c r="L49" t="s">
        <v>2257</v>
      </c>
      <c r="M49" t="s">
        <v>2258</v>
      </c>
      <c r="N49" t="s">
        <v>2259</v>
      </c>
      <c r="O49" t="s">
        <v>2260</v>
      </c>
      <c r="P49" t="s">
        <v>2261</v>
      </c>
      <c r="Q49" t="s">
        <v>2262</v>
      </c>
      <c r="R49" t="s">
        <v>2263</v>
      </c>
      <c r="S49" t="s">
        <v>2264</v>
      </c>
      <c r="T49" t="s">
        <v>2265</v>
      </c>
      <c r="U49" t="s">
        <v>2266</v>
      </c>
      <c r="V49" t="s">
        <v>2267</v>
      </c>
      <c r="W49" t="s">
        <v>2268</v>
      </c>
      <c r="X49" t="s">
        <v>2269</v>
      </c>
      <c r="Y49" t="s">
        <v>2270</v>
      </c>
      <c r="Z49" t="s">
        <v>2271</v>
      </c>
      <c r="AA49" t="s">
        <v>2272</v>
      </c>
      <c r="AB49" t="s">
        <v>2273</v>
      </c>
      <c r="AC49" t="s">
        <v>2274</v>
      </c>
      <c r="AD49" t="s">
        <v>2275</v>
      </c>
      <c r="AE49" t="s">
        <v>2276</v>
      </c>
      <c r="AF49" t="s">
        <v>2277</v>
      </c>
      <c r="AG49" t="s">
        <v>2278</v>
      </c>
      <c r="AH49" t="s">
        <v>2279</v>
      </c>
      <c r="AI49" t="s">
        <v>2280</v>
      </c>
      <c r="AJ49" t="s">
        <v>31</v>
      </c>
      <c r="AK49" t="s">
        <v>2281</v>
      </c>
    </row>
    <row r="50" spans="1:37">
      <c r="A50" t="s">
        <v>591</v>
      </c>
      <c r="B50" t="s">
        <v>2282</v>
      </c>
      <c r="C50" t="s">
        <v>2283</v>
      </c>
      <c r="D50" t="s">
        <v>2224</v>
      </c>
      <c r="E50" t="s">
        <v>2284</v>
      </c>
      <c r="F50" t="s">
        <v>2285</v>
      </c>
      <c r="G50" t="s">
        <v>2255</v>
      </c>
      <c r="H50" t="s">
        <v>31</v>
      </c>
      <c r="I50" t="s">
        <v>2286</v>
      </c>
      <c r="J50" t="s">
        <v>33</v>
      </c>
      <c r="K50" t="s">
        <v>2287</v>
      </c>
      <c r="L50" t="s">
        <v>2288</v>
      </c>
      <c r="M50" t="s">
        <v>2289</v>
      </c>
      <c r="N50" t="s">
        <v>2290</v>
      </c>
      <c r="O50" t="s">
        <v>2291</v>
      </c>
      <c r="P50" t="s">
        <v>2292</v>
      </c>
      <c r="Q50" t="s">
        <v>2293</v>
      </c>
      <c r="R50" t="s">
        <v>2294</v>
      </c>
      <c r="S50" t="s">
        <v>2295</v>
      </c>
      <c r="T50" t="s">
        <v>2296</v>
      </c>
      <c r="U50" t="s">
        <v>2297</v>
      </c>
      <c r="V50" t="s">
        <v>2298</v>
      </c>
      <c r="W50" t="s">
        <v>2299</v>
      </c>
      <c r="X50" t="s">
        <v>2300</v>
      </c>
      <c r="Y50" t="s">
        <v>2301</v>
      </c>
      <c r="Z50" t="s">
        <v>2302</v>
      </c>
      <c r="AA50" t="s">
        <v>2303</v>
      </c>
      <c r="AB50" t="s">
        <v>2304</v>
      </c>
      <c r="AC50" t="s">
        <v>1465</v>
      </c>
      <c r="AD50" t="s">
        <v>2305</v>
      </c>
      <c r="AE50" t="s">
        <v>2306</v>
      </c>
      <c r="AF50" t="s">
        <v>2307</v>
      </c>
      <c r="AG50" t="s">
        <v>2308</v>
      </c>
      <c r="AH50" t="s">
        <v>2309</v>
      </c>
      <c r="AI50" t="s">
        <v>2310</v>
      </c>
      <c r="AJ50" t="s">
        <v>31</v>
      </c>
      <c r="AK50" t="s">
        <v>2311</v>
      </c>
    </row>
    <row r="51" spans="1:37">
      <c r="A51" t="s">
        <v>602</v>
      </c>
      <c r="B51" t="s">
        <v>2312</v>
      </c>
      <c r="C51" t="s">
        <v>2313</v>
      </c>
      <c r="D51" t="s">
        <v>2227</v>
      </c>
      <c r="E51" t="s">
        <v>2314</v>
      </c>
      <c r="F51" t="s">
        <v>2315</v>
      </c>
      <c r="G51" t="s">
        <v>2258</v>
      </c>
      <c r="H51" t="s">
        <v>2316</v>
      </c>
      <c r="I51" t="s">
        <v>2317</v>
      </c>
      <c r="J51" t="s">
        <v>2289</v>
      </c>
      <c r="K51" t="s">
        <v>31</v>
      </c>
      <c r="L51" t="s">
        <v>2318</v>
      </c>
      <c r="M51" t="s">
        <v>33</v>
      </c>
      <c r="N51" t="s">
        <v>2319</v>
      </c>
      <c r="O51" t="s">
        <v>2320</v>
      </c>
      <c r="P51" t="s">
        <v>2321</v>
      </c>
      <c r="Q51" t="s">
        <v>2322</v>
      </c>
      <c r="R51" t="s">
        <v>2323</v>
      </c>
      <c r="S51" t="s">
        <v>2324</v>
      </c>
      <c r="T51" t="s">
        <v>2325</v>
      </c>
      <c r="U51" t="s">
        <v>2326</v>
      </c>
      <c r="V51" t="s">
        <v>2327</v>
      </c>
      <c r="W51" t="s">
        <v>2328</v>
      </c>
      <c r="X51" t="s">
        <v>1460</v>
      </c>
      <c r="Y51" t="s">
        <v>2329</v>
      </c>
      <c r="Z51" t="s">
        <v>2330</v>
      </c>
      <c r="AA51" t="s">
        <v>2331</v>
      </c>
      <c r="AB51" t="s">
        <v>2332</v>
      </c>
      <c r="AC51" t="s">
        <v>2333</v>
      </c>
      <c r="AD51" t="s">
        <v>2334</v>
      </c>
      <c r="AE51" t="s">
        <v>2335</v>
      </c>
      <c r="AF51" t="s">
        <v>2336</v>
      </c>
      <c r="AG51" t="s">
        <v>2337</v>
      </c>
      <c r="AH51" t="s">
        <v>2338</v>
      </c>
      <c r="AI51" t="s">
        <v>2339</v>
      </c>
      <c r="AJ51" t="s">
        <v>31</v>
      </c>
      <c r="AK51" t="s">
        <v>2340</v>
      </c>
    </row>
    <row r="52" spans="1:37">
      <c r="A52" t="s">
        <v>613</v>
      </c>
      <c r="B52" t="s">
        <v>2341</v>
      </c>
      <c r="C52" t="s">
        <v>2342</v>
      </c>
      <c r="D52" t="s">
        <v>2230</v>
      </c>
      <c r="E52" t="s">
        <v>2343</v>
      </c>
      <c r="F52" t="s">
        <v>2344</v>
      </c>
      <c r="G52" t="s">
        <v>2261</v>
      </c>
      <c r="H52" t="s">
        <v>2345</v>
      </c>
      <c r="I52" t="s">
        <v>2346</v>
      </c>
      <c r="J52" t="s">
        <v>2292</v>
      </c>
      <c r="K52" t="s">
        <v>2347</v>
      </c>
      <c r="L52" t="s">
        <v>2348</v>
      </c>
      <c r="M52" t="s">
        <v>2321</v>
      </c>
      <c r="N52" t="s">
        <v>31</v>
      </c>
      <c r="O52" t="s">
        <v>2349</v>
      </c>
      <c r="P52" t="s">
        <v>33</v>
      </c>
      <c r="Q52" t="s">
        <v>2350</v>
      </c>
      <c r="R52" t="s">
        <v>2351</v>
      </c>
      <c r="S52" t="s">
        <v>2352</v>
      </c>
      <c r="T52" t="s">
        <v>2353</v>
      </c>
      <c r="U52" t="s">
        <v>2354</v>
      </c>
      <c r="V52" t="s">
        <v>2355</v>
      </c>
      <c r="W52" t="s">
        <v>2356</v>
      </c>
      <c r="X52" t="s">
        <v>2357</v>
      </c>
      <c r="Y52" t="s">
        <v>2358</v>
      </c>
      <c r="Z52" t="s">
        <v>2359</v>
      </c>
      <c r="AA52" t="s">
        <v>2360</v>
      </c>
      <c r="AB52" t="s">
        <v>2361</v>
      </c>
      <c r="AC52" t="s">
        <v>2362</v>
      </c>
      <c r="AD52" t="s">
        <v>2363</v>
      </c>
      <c r="AE52" t="s">
        <v>2364</v>
      </c>
      <c r="AF52" t="s">
        <v>2365</v>
      </c>
      <c r="AG52" t="s">
        <v>2366</v>
      </c>
      <c r="AH52" t="s">
        <v>2367</v>
      </c>
      <c r="AI52" t="s">
        <v>2368</v>
      </c>
      <c r="AJ52" t="s">
        <v>2369</v>
      </c>
      <c r="AK52" t="s">
        <v>2370</v>
      </c>
    </row>
    <row r="53" spans="1:37">
      <c r="A53" t="s">
        <v>624</v>
      </c>
      <c r="B53" t="s">
        <v>2371</v>
      </c>
      <c r="C53" t="s">
        <v>2372</v>
      </c>
      <c r="D53" t="s">
        <v>2233</v>
      </c>
      <c r="E53" t="s">
        <v>2373</v>
      </c>
      <c r="F53" t="s">
        <v>2374</v>
      </c>
      <c r="G53" t="s">
        <v>2264</v>
      </c>
      <c r="H53" t="s">
        <v>2375</v>
      </c>
      <c r="I53" t="s">
        <v>2376</v>
      </c>
      <c r="J53" t="s">
        <v>2295</v>
      </c>
      <c r="K53" t="s">
        <v>2377</v>
      </c>
      <c r="L53" t="s">
        <v>2226</v>
      </c>
      <c r="M53" t="s">
        <v>2324</v>
      </c>
      <c r="N53" t="s">
        <v>2378</v>
      </c>
      <c r="O53" t="s">
        <v>2379</v>
      </c>
      <c r="P53" t="s">
        <v>2352</v>
      </c>
      <c r="Q53" t="s">
        <v>31</v>
      </c>
      <c r="R53" t="s">
        <v>2380</v>
      </c>
      <c r="S53" t="s">
        <v>33</v>
      </c>
      <c r="T53" t="s">
        <v>2381</v>
      </c>
      <c r="U53" t="s">
        <v>2382</v>
      </c>
      <c r="V53" t="s">
        <v>2383</v>
      </c>
      <c r="W53" t="s">
        <v>2384</v>
      </c>
      <c r="X53" t="s">
        <v>2385</v>
      </c>
      <c r="Y53" t="s">
        <v>2386</v>
      </c>
      <c r="Z53" t="s">
        <v>2387</v>
      </c>
      <c r="AA53" t="s">
        <v>2388</v>
      </c>
      <c r="AB53" t="s">
        <v>2389</v>
      </c>
      <c r="AC53" t="s">
        <v>2390</v>
      </c>
      <c r="AD53" t="s">
        <v>2391</v>
      </c>
      <c r="AE53" t="s">
        <v>570</v>
      </c>
      <c r="AF53" t="s">
        <v>2392</v>
      </c>
      <c r="AG53" t="s">
        <v>2393</v>
      </c>
      <c r="AH53" t="s">
        <v>2394</v>
      </c>
      <c r="AI53" t="s">
        <v>2395</v>
      </c>
      <c r="AJ53" t="s">
        <v>31</v>
      </c>
      <c r="AK53" t="s">
        <v>2396</v>
      </c>
    </row>
    <row r="54" spans="1:37">
      <c r="A54" t="s">
        <v>635</v>
      </c>
      <c r="B54" t="s">
        <v>2397</v>
      </c>
      <c r="C54" t="s">
        <v>2398</v>
      </c>
      <c r="D54" t="s">
        <v>2236</v>
      </c>
      <c r="E54" t="s">
        <v>2399</v>
      </c>
      <c r="F54" t="s">
        <v>2400</v>
      </c>
      <c r="G54" t="s">
        <v>2267</v>
      </c>
      <c r="H54" t="s">
        <v>2401</v>
      </c>
      <c r="I54" t="s">
        <v>2402</v>
      </c>
      <c r="J54" t="s">
        <v>2298</v>
      </c>
      <c r="K54" t="s">
        <v>2403</v>
      </c>
      <c r="L54" t="s">
        <v>2404</v>
      </c>
      <c r="M54" t="s">
        <v>2327</v>
      </c>
      <c r="N54" t="s">
        <v>2405</v>
      </c>
      <c r="O54" t="s">
        <v>2406</v>
      </c>
      <c r="P54" t="s">
        <v>2355</v>
      </c>
      <c r="Q54" t="s">
        <v>2407</v>
      </c>
      <c r="R54" t="s">
        <v>2408</v>
      </c>
      <c r="S54" t="s">
        <v>2383</v>
      </c>
      <c r="T54" t="s">
        <v>31</v>
      </c>
      <c r="U54" t="s">
        <v>2409</v>
      </c>
      <c r="V54" t="s">
        <v>33</v>
      </c>
      <c r="W54" t="s">
        <v>2410</v>
      </c>
      <c r="X54" t="s">
        <v>2411</v>
      </c>
      <c r="Y54" t="s">
        <v>2412</v>
      </c>
      <c r="Z54" t="s">
        <v>2413</v>
      </c>
      <c r="AA54" t="s">
        <v>2414</v>
      </c>
      <c r="AB54" t="s">
        <v>2415</v>
      </c>
      <c r="AC54" t="s">
        <v>2416</v>
      </c>
      <c r="AD54" t="s">
        <v>2417</v>
      </c>
      <c r="AE54" t="s">
        <v>570</v>
      </c>
      <c r="AF54" t="s">
        <v>2418</v>
      </c>
      <c r="AG54" t="s">
        <v>2419</v>
      </c>
      <c r="AH54" t="s">
        <v>2420</v>
      </c>
      <c r="AI54" t="s">
        <v>2421</v>
      </c>
      <c r="AJ54" t="s">
        <v>31</v>
      </c>
      <c r="AK54" t="s">
        <v>2422</v>
      </c>
    </row>
    <row r="55" spans="1:37">
      <c r="A55" t="s">
        <v>646</v>
      </c>
      <c r="B55" t="s">
        <v>2423</v>
      </c>
      <c r="C55" t="s">
        <v>2424</v>
      </c>
      <c r="D55" t="s">
        <v>2239</v>
      </c>
      <c r="E55" t="s">
        <v>2425</v>
      </c>
      <c r="F55" t="s">
        <v>2426</v>
      </c>
      <c r="G55" t="s">
        <v>2270</v>
      </c>
      <c r="H55" t="s">
        <v>2427</v>
      </c>
      <c r="I55" t="s">
        <v>2428</v>
      </c>
      <c r="J55" t="s">
        <v>2301</v>
      </c>
      <c r="K55" t="s">
        <v>2429</v>
      </c>
      <c r="L55" t="s">
        <v>2430</v>
      </c>
      <c r="M55" t="s">
        <v>2329</v>
      </c>
      <c r="N55" t="s">
        <v>2431</v>
      </c>
      <c r="O55" t="s">
        <v>2432</v>
      </c>
      <c r="P55" t="s">
        <v>2358</v>
      </c>
      <c r="Q55" t="s">
        <v>2433</v>
      </c>
      <c r="R55" t="s">
        <v>2434</v>
      </c>
      <c r="S55" t="s">
        <v>2386</v>
      </c>
      <c r="T55" t="s">
        <v>2435</v>
      </c>
      <c r="U55" t="s">
        <v>2411</v>
      </c>
      <c r="V55" t="s">
        <v>2412</v>
      </c>
      <c r="W55" t="s">
        <v>31</v>
      </c>
      <c r="X55" t="s">
        <v>2436</v>
      </c>
      <c r="Y55" t="s">
        <v>33</v>
      </c>
      <c r="Z55" t="s">
        <v>2437</v>
      </c>
      <c r="AA55" t="s">
        <v>2438</v>
      </c>
      <c r="AB55" t="s">
        <v>2439</v>
      </c>
      <c r="AC55" t="s">
        <v>2440</v>
      </c>
      <c r="AD55" t="s">
        <v>2441</v>
      </c>
      <c r="AE55" t="s">
        <v>2442</v>
      </c>
      <c r="AF55" t="s">
        <v>2443</v>
      </c>
      <c r="AG55" t="s">
        <v>2444</v>
      </c>
      <c r="AH55" t="s">
        <v>2445</v>
      </c>
      <c r="AI55" t="s">
        <v>2446</v>
      </c>
      <c r="AJ55" t="s">
        <v>31</v>
      </c>
      <c r="AK55" t="s">
        <v>2447</v>
      </c>
    </row>
    <row r="56" spans="1:37">
      <c r="A56" t="s">
        <v>657</v>
      </c>
      <c r="B56" t="s">
        <v>2448</v>
      </c>
      <c r="C56" t="s">
        <v>2449</v>
      </c>
      <c r="D56" t="s">
        <v>2242</v>
      </c>
      <c r="E56" t="s">
        <v>2450</v>
      </c>
      <c r="F56" t="s">
        <v>2451</v>
      </c>
      <c r="G56" t="s">
        <v>2273</v>
      </c>
      <c r="H56" t="s">
        <v>2452</v>
      </c>
      <c r="I56" t="s">
        <v>2453</v>
      </c>
      <c r="J56" t="s">
        <v>2304</v>
      </c>
      <c r="K56" t="s">
        <v>2454</v>
      </c>
      <c r="L56" t="s">
        <v>2455</v>
      </c>
      <c r="M56" t="s">
        <v>2332</v>
      </c>
      <c r="N56" t="s">
        <v>2456</v>
      </c>
      <c r="O56" t="s">
        <v>2457</v>
      </c>
      <c r="P56" t="s">
        <v>2361</v>
      </c>
      <c r="Q56" t="s">
        <v>2458</v>
      </c>
      <c r="R56" t="s">
        <v>2459</v>
      </c>
      <c r="S56" t="s">
        <v>2389</v>
      </c>
      <c r="T56" t="s">
        <v>2460</v>
      </c>
      <c r="U56" t="s">
        <v>2461</v>
      </c>
      <c r="V56" t="s">
        <v>2415</v>
      </c>
      <c r="W56" t="s">
        <v>2462</v>
      </c>
      <c r="X56" t="s">
        <v>2300</v>
      </c>
      <c r="Y56" t="s">
        <v>2439</v>
      </c>
      <c r="Z56" t="s">
        <v>31</v>
      </c>
      <c r="AA56" t="s">
        <v>2463</v>
      </c>
      <c r="AB56" t="s">
        <v>33</v>
      </c>
      <c r="AC56" t="s">
        <v>2464</v>
      </c>
      <c r="AD56" t="s">
        <v>2465</v>
      </c>
      <c r="AE56" t="s">
        <v>2466</v>
      </c>
      <c r="AF56" t="s">
        <v>2467</v>
      </c>
      <c r="AG56" t="s">
        <v>2468</v>
      </c>
      <c r="AH56" t="s">
        <v>2469</v>
      </c>
      <c r="AI56" t="s">
        <v>2470</v>
      </c>
      <c r="AJ56" t="s">
        <v>2369</v>
      </c>
      <c r="AK56" t="s">
        <v>2471</v>
      </c>
    </row>
    <row r="57" spans="1:37">
      <c r="A57" t="s">
        <v>668</v>
      </c>
      <c r="B57" t="s">
        <v>2472</v>
      </c>
      <c r="C57" t="s">
        <v>2473</v>
      </c>
      <c r="D57" t="s">
        <v>2245</v>
      </c>
      <c r="E57" t="s">
        <v>2474</v>
      </c>
      <c r="F57" t="s">
        <v>2475</v>
      </c>
      <c r="G57" t="s">
        <v>2276</v>
      </c>
      <c r="H57" t="s">
        <v>2476</v>
      </c>
      <c r="I57" t="s">
        <v>2477</v>
      </c>
      <c r="J57" t="s">
        <v>2306</v>
      </c>
      <c r="K57" t="s">
        <v>2478</v>
      </c>
      <c r="L57" t="s">
        <v>2479</v>
      </c>
      <c r="M57" t="s">
        <v>2335</v>
      </c>
      <c r="N57" t="s">
        <v>2480</v>
      </c>
      <c r="O57" t="s">
        <v>2481</v>
      </c>
      <c r="P57" t="s">
        <v>2364</v>
      </c>
      <c r="Q57" t="s">
        <v>2482</v>
      </c>
      <c r="R57" t="s">
        <v>2483</v>
      </c>
      <c r="S57" t="s">
        <v>570</v>
      </c>
      <c r="T57" t="s">
        <v>2484</v>
      </c>
      <c r="U57" t="s">
        <v>2485</v>
      </c>
      <c r="V57" t="s">
        <v>570</v>
      </c>
      <c r="W57" t="s">
        <v>2486</v>
      </c>
      <c r="X57" t="s">
        <v>2487</v>
      </c>
      <c r="Y57" t="s">
        <v>2442</v>
      </c>
      <c r="Z57" t="s">
        <v>2488</v>
      </c>
      <c r="AA57" t="s">
        <v>2489</v>
      </c>
      <c r="AB57" t="s">
        <v>2466</v>
      </c>
      <c r="AC57" t="s">
        <v>31</v>
      </c>
      <c r="AD57" t="s">
        <v>2490</v>
      </c>
      <c r="AE57" t="s">
        <v>33</v>
      </c>
      <c r="AF57" t="s">
        <v>2491</v>
      </c>
      <c r="AG57" t="s">
        <v>2492</v>
      </c>
      <c r="AH57" t="s">
        <v>2493</v>
      </c>
      <c r="AI57" t="s">
        <v>2494</v>
      </c>
      <c r="AJ57" t="s">
        <v>2495</v>
      </c>
      <c r="AK57" t="s">
        <v>2496</v>
      </c>
    </row>
    <row r="58" spans="1:37">
      <c r="A58" t="s">
        <v>679</v>
      </c>
      <c r="B58" t="s">
        <v>2497</v>
      </c>
      <c r="C58" t="s">
        <v>2498</v>
      </c>
      <c r="D58" t="s">
        <v>2248</v>
      </c>
      <c r="E58" t="s">
        <v>2499</v>
      </c>
      <c r="F58" t="s">
        <v>2500</v>
      </c>
      <c r="G58" t="s">
        <v>2279</v>
      </c>
      <c r="H58" t="s">
        <v>2501</v>
      </c>
      <c r="I58" t="s">
        <v>2502</v>
      </c>
      <c r="J58" t="s">
        <v>2309</v>
      </c>
      <c r="K58" t="s">
        <v>2503</v>
      </c>
      <c r="L58" t="s">
        <v>2504</v>
      </c>
      <c r="M58" t="s">
        <v>2338</v>
      </c>
      <c r="N58" t="s">
        <v>2505</v>
      </c>
      <c r="O58" t="s">
        <v>2506</v>
      </c>
      <c r="P58" t="s">
        <v>2367</v>
      </c>
      <c r="Q58" t="s">
        <v>2507</v>
      </c>
      <c r="R58" t="s">
        <v>2508</v>
      </c>
      <c r="S58" t="s">
        <v>2394</v>
      </c>
      <c r="T58" t="s">
        <v>2509</v>
      </c>
      <c r="U58" t="s">
        <v>2168</v>
      </c>
      <c r="V58" t="s">
        <v>2420</v>
      </c>
      <c r="W58" t="s">
        <v>2510</v>
      </c>
      <c r="X58" t="s">
        <v>2357</v>
      </c>
      <c r="Y58" t="s">
        <v>2445</v>
      </c>
      <c r="Z58" t="s">
        <v>2511</v>
      </c>
      <c r="AA58" t="s">
        <v>2512</v>
      </c>
      <c r="AB58" t="s">
        <v>2469</v>
      </c>
      <c r="AC58" t="s">
        <v>2513</v>
      </c>
      <c r="AD58" t="s">
        <v>2514</v>
      </c>
      <c r="AE58" t="s">
        <v>2493</v>
      </c>
      <c r="AF58" t="s">
        <v>31</v>
      </c>
      <c r="AG58" t="s">
        <v>2515</v>
      </c>
      <c r="AH58" t="s">
        <v>33</v>
      </c>
      <c r="AI58" t="s">
        <v>2516</v>
      </c>
      <c r="AJ58" t="s">
        <v>31</v>
      </c>
      <c r="AK58" t="s">
        <v>2517</v>
      </c>
    </row>
    <row r="59" spans="1:37">
      <c r="A59" t="s">
        <v>689</v>
      </c>
      <c r="B59" t="s">
        <v>2518</v>
      </c>
      <c r="C59" t="s">
        <v>31</v>
      </c>
      <c r="D59" t="s">
        <v>2249</v>
      </c>
      <c r="E59" t="s">
        <v>2519</v>
      </c>
      <c r="F59" t="s">
        <v>31</v>
      </c>
      <c r="G59" t="s">
        <v>2281</v>
      </c>
      <c r="H59" t="s">
        <v>2520</v>
      </c>
      <c r="I59" t="s">
        <v>31</v>
      </c>
      <c r="J59" t="s">
        <v>2311</v>
      </c>
      <c r="K59" t="s">
        <v>2521</v>
      </c>
      <c r="L59" t="s">
        <v>31</v>
      </c>
      <c r="M59" t="s">
        <v>2340</v>
      </c>
      <c r="N59" t="s">
        <v>2522</v>
      </c>
      <c r="O59" t="s">
        <v>2523</v>
      </c>
      <c r="P59" t="s">
        <v>2370</v>
      </c>
      <c r="Q59" t="s">
        <v>2524</v>
      </c>
      <c r="R59" t="s">
        <v>31</v>
      </c>
      <c r="S59" t="s">
        <v>2396</v>
      </c>
      <c r="T59" t="s">
        <v>2525</v>
      </c>
      <c r="U59" t="s">
        <v>31</v>
      </c>
      <c r="V59" t="s">
        <v>2422</v>
      </c>
      <c r="W59" t="s">
        <v>2525</v>
      </c>
      <c r="X59" t="s">
        <v>31</v>
      </c>
      <c r="Y59" t="s">
        <v>2447</v>
      </c>
      <c r="Z59" t="s">
        <v>2526</v>
      </c>
      <c r="AA59" t="s">
        <v>2527</v>
      </c>
      <c r="AB59" t="s">
        <v>2471</v>
      </c>
      <c r="AC59" t="s">
        <v>2528</v>
      </c>
      <c r="AD59" t="s">
        <v>2529</v>
      </c>
      <c r="AE59" t="s">
        <v>2496</v>
      </c>
      <c r="AF59" t="s">
        <v>2530</v>
      </c>
      <c r="AG59" t="s">
        <v>31</v>
      </c>
      <c r="AH59" t="s">
        <v>2517</v>
      </c>
      <c r="AI59" t="s">
        <v>31</v>
      </c>
      <c r="AJ59" t="s">
        <v>2531</v>
      </c>
      <c r="AK59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FormatPr defaultRowHeight="14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2532</v>
      </c>
      <c r="D2" t="s">
        <v>16</v>
      </c>
      <c r="E2" t="s">
        <v>2533</v>
      </c>
      <c r="F2" t="s">
        <v>2534</v>
      </c>
      <c r="G2" t="s">
        <v>16</v>
      </c>
      <c r="H2" t="s">
        <v>2535</v>
      </c>
      <c r="I2" t="s">
        <v>2536</v>
      </c>
      <c r="J2" t="s">
        <v>16</v>
      </c>
      <c r="K2" t="s">
        <v>2537</v>
      </c>
      <c r="L2" t="s">
        <v>2538</v>
      </c>
      <c r="M2" t="s">
        <v>16</v>
      </c>
    </row>
    <row r="3" spans="1:13">
      <c r="A3" t="s">
        <v>23</v>
      </c>
    </row>
    <row r="4" spans="1:13">
      <c r="A4" t="s">
        <v>24</v>
      </c>
      <c r="B4" t="s">
        <v>26</v>
      </c>
      <c r="C4" t="s">
        <v>2539</v>
      </c>
      <c r="D4" t="s">
        <v>2540</v>
      </c>
      <c r="E4" t="s">
        <v>2541</v>
      </c>
      <c r="F4" t="s">
        <v>2542</v>
      </c>
      <c r="G4" t="s">
        <v>2543</v>
      </c>
      <c r="H4" t="s">
        <v>31</v>
      </c>
      <c r="I4" t="s">
        <v>2544</v>
      </c>
      <c r="J4" t="s">
        <v>2545</v>
      </c>
      <c r="K4" t="s">
        <v>2546</v>
      </c>
      <c r="L4" t="s">
        <v>2547</v>
      </c>
      <c r="M4" t="s">
        <v>2548</v>
      </c>
    </row>
    <row r="5" spans="1:13">
      <c r="A5" t="s">
        <v>37</v>
      </c>
      <c r="B5" t="s">
        <v>39</v>
      </c>
      <c r="C5" t="s">
        <v>2549</v>
      </c>
      <c r="D5" t="s">
        <v>2550</v>
      </c>
      <c r="E5" t="s">
        <v>2551</v>
      </c>
      <c r="F5" t="s">
        <v>2552</v>
      </c>
      <c r="G5" t="s">
        <v>2553</v>
      </c>
      <c r="H5" t="s">
        <v>2554</v>
      </c>
      <c r="I5" t="s">
        <v>2555</v>
      </c>
      <c r="J5" t="s">
        <v>2556</v>
      </c>
      <c r="K5" t="s">
        <v>2557</v>
      </c>
      <c r="L5" t="s">
        <v>2558</v>
      </c>
      <c r="M5" t="s">
        <v>2559</v>
      </c>
    </row>
    <row r="6" spans="1:13">
      <c r="A6" t="s">
        <v>49</v>
      </c>
      <c r="B6" t="s">
        <v>51</v>
      </c>
      <c r="C6" t="s">
        <v>2560</v>
      </c>
      <c r="D6" t="s">
        <v>2561</v>
      </c>
      <c r="E6" t="s">
        <v>2562</v>
      </c>
      <c r="F6" t="s">
        <v>54</v>
      </c>
      <c r="G6" t="s">
        <v>2563</v>
      </c>
      <c r="H6" t="s">
        <v>2564</v>
      </c>
      <c r="I6" t="s">
        <v>57</v>
      </c>
      <c r="J6" t="s">
        <v>2565</v>
      </c>
      <c r="K6" t="s">
        <v>59</v>
      </c>
      <c r="L6" t="s">
        <v>2562</v>
      </c>
      <c r="M6" t="s">
        <v>2566</v>
      </c>
    </row>
    <row r="7" spans="1:13">
      <c r="A7" t="s">
        <v>61</v>
      </c>
      <c r="B7" t="s">
        <v>63</v>
      </c>
      <c r="C7" t="s">
        <v>2567</v>
      </c>
      <c r="D7" t="s">
        <v>2568</v>
      </c>
      <c r="E7" t="s">
        <v>2569</v>
      </c>
      <c r="F7" t="s">
        <v>2570</v>
      </c>
      <c r="G7" t="s">
        <v>2571</v>
      </c>
      <c r="H7" t="s">
        <v>2572</v>
      </c>
      <c r="I7" t="s">
        <v>2573</v>
      </c>
      <c r="J7" t="s">
        <v>2574</v>
      </c>
      <c r="K7" t="s">
        <v>2575</v>
      </c>
      <c r="L7" t="s">
        <v>2576</v>
      </c>
      <c r="M7" t="s">
        <v>2577</v>
      </c>
    </row>
    <row r="8" spans="1:13">
      <c r="A8" t="s">
        <v>74</v>
      </c>
      <c r="B8" t="s">
        <v>76</v>
      </c>
      <c r="C8" t="s">
        <v>2578</v>
      </c>
      <c r="D8" t="s">
        <v>2579</v>
      </c>
      <c r="E8" t="s">
        <v>2580</v>
      </c>
      <c r="F8" t="s">
        <v>2581</v>
      </c>
      <c r="G8" t="s">
        <v>2582</v>
      </c>
      <c r="H8" t="s">
        <v>2583</v>
      </c>
      <c r="I8" t="s">
        <v>2584</v>
      </c>
      <c r="J8" t="s">
        <v>2585</v>
      </c>
      <c r="K8" t="s">
        <v>2586</v>
      </c>
      <c r="L8" t="s">
        <v>2587</v>
      </c>
      <c r="M8" t="s">
        <v>2588</v>
      </c>
    </row>
    <row r="9" spans="1:13">
      <c r="A9" t="s">
        <v>86</v>
      </c>
      <c r="B9" t="s">
        <v>88</v>
      </c>
      <c r="C9" t="s">
        <v>2589</v>
      </c>
      <c r="D9" t="s">
        <v>2590</v>
      </c>
      <c r="E9" t="s">
        <v>2591</v>
      </c>
      <c r="F9" t="s">
        <v>2592</v>
      </c>
      <c r="G9" t="s">
        <v>2593</v>
      </c>
      <c r="H9" t="s">
        <v>2594</v>
      </c>
      <c r="I9" t="s">
        <v>2595</v>
      </c>
      <c r="J9" t="s">
        <v>2596</v>
      </c>
      <c r="K9" t="s">
        <v>2597</v>
      </c>
      <c r="L9" t="s">
        <v>2598</v>
      </c>
      <c r="M9" t="s">
        <v>2599</v>
      </c>
    </row>
    <row r="10" spans="1:13">
      <c r="A10" t="s">
        <v>98</v>
      </c>
      <c r="B10" t="s">
        <v>100</v>
      </c>
      <c r="C10" t="s">
        <v>2600</v>
      </c>
      <c r="D10" t="s">
        <v>2601</v>
      </c>
      <c r="E10" t="s">
        <v>2602</v>
      </c>
      <c r="F10" t="s">
        <v>2603</v>
      </c>
      <c r="G10" t="s">
        <v>2604</v>
      </c>
      <c r="H10" t="s">
        <v>2605</v>
      </c>
      <c r="I10" t="s">
        <v>2606</v>
      </c>
      <c r="J10" t="s">
        <v>2607</v>
      </c>
      <c r="K10" t="s">
        <v>2608</v>
      </c>
      <c r="L10" t="s">
        <v>2609</v>
      </c>
      <c r="M10" t="s">
        <v>2610</v>
      </c>
    </row>
    <row r="11" spans="1:13">
      <c r="A11" t="s">
        <v>111</v>
      </c>
    </row>
    <row r="12" spans="1:13">
      <c r="A12" t="s">
        <v>112</v>
      </c>
      <c r="B12" t="s">
        <v>114</v>
      </c>
      <c r="C12" t="s">
        <v>2611</v>
      </c>
      <c r="D12" t="s">
        <v>2612</v>
      </c>
      <c r="E12" t="s">
        <v>2613</v>
      </c>
      <c r="F12" t="s">
        <v>2614</v>
      </c>
      <c r="G12" t="s">
        <v>2615</v>
      </c>
      <c r="H12" t="s">
        <v>2616</v>
      </c>
      <c r="I12" t="s">
        <v>2617</v>
      </c>
      <c r="J12" t="s">
        <v>2618</v>
      </c>
      <c r="K12" t="s">
        <v>2619</v>
      </c>
      <c r="L12" t="s">
        <v>2620</v>
      </c>
      <c r="M12" t="s">
        <v>2621</v>
      </c>
    </row>
    <row r="13" spans="1:13">
      <c r="A13" t="s">
        <v>125</v>
      </c>
      <c r="B13" t="s">
        <v>127</v>
      </c>
      <c r="C13" t="s">
        <v>2622</v>
      </c>
      <c r="D13" t="s">
        <v>2623</v>
      </c>
      <c r="E13" t="s">
        <v>2624</v>
      </c>
      <c r="F13" t="s">
        <v>2625</v>
      </c>
      <c r="G13" t="s">
        <v>2626</v>
      </c>
      <c r="H13" t="s">
        <v>2627</v>
      </c>
      <c r="I13" t="s">
        <v>2628</v>
      </c>
      <c r="J13" t="s">
        <v>2629</v>
      </c>
      <c r="K13" t="s">
        <v>2630</v>
      </c>
      <c r="L13" t="s">
        <v>2631</v>
      </c>
      <c r="M13" t="s">
        <v>2632</v>
      </c>
    </row>
    <row r="14" spans="1:13">
      <c r="A14" t="s">
        <v>138</v>
      </c>
      <c r="B14" t="s">
        <v>140</v>
      </c>
      <c r="C14" t="s">
        <v>2633</v>
      </c>
      <c r="D14" t="s">
        <v>2634</v>
      </c>
      <c r="E14" t="s">
        <v>2635</v>
      </c>
      <c r="F14" t="s">
        <v>2636</v>
      </c>
      <c r="G14" t="s">
        <v>2637</v>
      </c>
      <c r="H14" t="s">
        <v>2638</v>
      </c>
      <c r="I14" t="s">
        <v>2639</v>
      </c>
      <c r="J14" t="s">
        <v>2640</v>
      </c>
      <c r="K14" t="s">
        <v>2641</v>
      </c>
      <c r="L14" t="s">
        <v>2642</v>
      </c>
      <c r="M14" t="s">
        <v>2643</v>
      </c>
    </row>
    <row r="15" spans="1:13">
      <c r="A15" t="s">
        <v>151</v>
      </c>
      <c r="B15" t="s">
        <v>153</v>
      </c>
      <c r="C15" t="s">
        <v>2644</v>
      </c>
      <c r="D15" t="s">
        <v>2645</v>
      </c>
      <c r="E15" t="s">
        <v>2646</v>
      </c>
      <c r="F15" t="s">
        <v>2647</v>
      </c>
      <c r="G15" t="s">
        <v>2648</v>
      </c>
      <c r="H15" t="s">
        <v>2649</v>
      </c>
      <c r="I15" t="s">
        <v>2650</v>
      </c>
      <c r="J15" t="s">
        <v>2651</v>
      </c>
      <c r="K15" t="s">
        <v>2652</v>
      </c>
      <c r="L15" t="s">
        <v>2653</v>
      </c>
      <c r="M15" t="s">
        <v>2654</v>
      </c>
    </row>
    <row r="16" spans="1:13">
      <c r="A16" t="s">
        <v>164</v>
      </c>
      <c r="B16" t="s">
        <v>166</v>
      </c>
      <c r="C16" t="s">
        <v>2655</v>
      </c>
      <c r="D16" t="s">
        <v>2656</v>
      </c>
      <c r="E16" t="s">
        <v>2657</v>
      </c>
      <c r="F16" t="s">
        <v>2658</v>
      </c>
      <c r="G16" t="s">
        <v>2659</v>
      </c>
      <c r="H16" t="s">
        <v>2660</v>
      </c>
      <c r="I16" t="s">
        <v>2661</v>
      </c>
      <c r="J16" t="s">
        <v>2662</v>
      </c>
      <c r="K16" t="s">
        <v>2663</v>
      </c>
      <c r="L16" t="s">
        <v>2664</v>
      </c>
      <c r="M16" t="s">
        <v>2665</v>
      </c>
    </row>
    <row r="17" spans="1:13">
      <c r="A17" t="s">
        <v>177</v>
      </c>
      <c r="B17" t="s">
        <v>179</v>
      </c>
      <c r="C17" t="s">
        <v>2666</v>
      </c>
      <c r="D17" t="s">
        <v>2667</v>
      </c>
      <c r="E17" t="s">
        <v>2668</v>
      </c>
      <c r="F17" t="s">
        <v>2669</v>
      </c>
      <c r="G17" t="s">
        <v>2670</v>
      </c>
      <c r="H17" t="s">
        <v>2671</v>
      </c>
      <c r="I17" t="s">
        <v>2672</v>
      </c>
      <c r="J17" t="s">
        <v>2673</v>
      </c>
      <c r="K17" t="s">
        <v>2674</v>
      </c>
      <c r="L17" t="s">
        <v>2675</v>
      </c>
      <c r="M17" t="s">
        <v>2676</v>
      </c>
    </row>
    <row r="18" spans="1:13">
      <c r="A18" t="s">
        <v>190</v>
      </c>
      <c r="B18" t="s">
        <v>192</v>
      </c>
      <c r="C18" t="s">
        <v>2677</v>
      </c>
      <c r="D18" t="s">
        <v>2678</v>
      </c>
      <c r="E18" t="s">
        <v>2679</v>
      </c>
      <c r="F18" t="s">
        <v>2680</v>
      </c>
      <c r="G18" t="s">
        <v>2681</v>
      </c>
      <c r="H18" t="s">
        <v>2682</v>
      </c>
      <c r="I18" t="s">
        <v>2683</v>
      </c>
      <c r="J18" t="s">
        <v>2684</v>
      </c>
      <c r="K18" t="s">
        <v>2685</v>
      </c>
      <c r="L18" t="s">
        <v>2686</v>
      </c>
      <c r="M18" t="s">
        <v>2687</v>
      </c>
    </row>
    <row r="19" spans="1:13">
      <c r="A19" t="s">
        <v>203</v>
      </c>
      <c r="B19" t="s">
        <v>205</v>
      </c>
      <c r="C19" t="s">
        <v>2688</v>
      </c>
      <c r="D19" t="s">
        <v>2689</v>
      </c>
      <c r="E19" t="s">
        <v>2690</v>
      </c>
      <c r="F19" t="s">
        <v>2691</v>
      </c>
      <c r="G19" t="s">
        <v>2692</v>
      </c>
      <c r="H19" t="s">
        <v>2693</v>
      </c>
      <c r="I19" t="s">
        <v>2694</v>
      </c>
      <c r="J19" t="s">
        <v>2695</v>
      </c>
      <c r="K19" t="s">
        <v>2696</v>
      </c>
      <c r="L19" t="s">
        <v>2697</v>
      </c>
      <c r="M19" t="s">
        <v>2698</v>
      </c>
    </row>
    <row r="20" spans="1:13">
      <c r="A20" t="s">
        <v>216</v>
      </c>
      <c r="B20" t="s">
        <v>218</v>
      </c>
      <c r="C20" t="s">
        <v>2699</v>
      </c>
      <c r="D20" t="s">
        <v>2700</v>
      </c>
      <c r="E20" t="s">
        <v>2701</v>
      </c>
      <c r="F20" t="s">
        <v>2702</v>
      </c>
      <c r="G20" t="s">
        <v>2703</v>
      </c>
      <c r="H20" t="s">
        <v>2704</v>
      </c>
      <c r="I20" t="s">
        <v>2705</v>
      </c>
      <c r="J20" t="s">
        <v>2706</v>
      </c>
      <c r="K20" t="s">
        <v>2707</v>
      </c>
      <c r="L20" t="s">
        <v>2708</v>
      </c>
      <c r="M20" t="s">
        <v>2709</v>
      </c>
    </row>
    <row r="21" spans="1:13">
      <c r="A21" t="s">
        <v>229</v>
      </c>
      <c r="B21" t="s">
        <v>231</v>
      </c>
      <c r="C21" t="s">
        <v>2710</v>
      </c>
      <c r="D21" t="s">
        <v>2711</v>
      </c>
      <c r="E21" t="s">
        <v>2712</v>
      </c>
      <c r="F21" t="s">
        <v>2713</v>
      </c>
      <c r="G21" t="s">
        <v>2714</v>
      </c>
      <c r="H21" t="s">
        <v>2715</v>
      </c>
      <c r="I21" t="s">
        <v>2716</v>
      </c>
      <c r="J21" t="s">
        <v>2717</v>
      </c>
      <c r="K21" t="s">
        <v>2718</v>
      </c>
      <c r="L21" t="s">
        <v>2719</v>
      </c>
      <c r="M21" t="s">
        <v>2720</v>
      </c>
    </row>
    <row r="22" spans="1:13">
      <c r="A22" t="s">
        <v>242</v>
      </c>
      <c r="B22" t="s">
        <v>244</v>
      </c>
      <c r="C22" t="s">
        <v>2721</v>
      </c>
      <c r="D22" t="s">
        <v>2722</v>
      </c>
      <c r="E22" t="s">
        <v>2723</v>
      </c>
      <c r="F22" t="s">
        <v>2724</v>
      </c>
      <c r="G22" t="s">
        <v>2725</v>
      </c>
      <c r="H22" t="s">
        <v>2726</v>
      </c>
      <c r="I22" t="s">
        <v>2727</v>
      </c>
      <c r="J22" t="s">
        <v>2728</v>
      </c>
      <c r="K22" t="s">
        <v>2729</v>
      </c>
      <c r="L22" t="s">
        <v>2730</v>
      </c>
      <c r="M22" t="s">
        <v>2731</v>
      </c>
    </row>
    <row r="23" spans="1:13">
      <c r="A23" t="s">
        <v>255</v>
      </c>
      <c r="B23" t="s">
        <v>257</v>
      </c>
      <c r="C23" t="s">
        <v>2732</v>
      </c>
      <c r="D23" t="s">
        <v>2733</v>
      </c>
      <c r="E23" t="s">
        <v>2734</v>
      </c>
      <c r="F23" t="s">
        <v>2735</v>
      </c>
      <c r="G23" t="s">
        <v>2736</v>
      </c>
      <c r="H23" t="s">
        <v>2737</v>
      </c>
      <c r="I23" t="s">
        <v>2738</v>
      </c>
      <c r="J23" t="s">
        <v>2739</v>
      </c>
      <c r="K23" t="s">
        <v>2740</v>
      </c>
      <c r="L23" t="s">
        <v>2741</v>
      </c>
      <c r="M23" t="s">
        <v>2742</v>
      </c>
    </row>
    <row r="24" spans="1:13">
      <c r="A24" t="s">
        <v>268</v>
      </c>
      <c r="B24" t="s">
        <v>270</v>
      </c>
      <c r="C24" t="s">
        <v>2743</v>
      </c>
      <c r="D24" t="s">
        <v>2744</v>
      </c>
      <c r="E24" t="s">
        <v>2745</v>
      </c>
      <c r="F24" t="s">
        <v>2746</v>
      </c>
      <c r="G24" t="s">
        <v>2747</v>
      </c>
      <c r="H24" t="s">
        <v>2748</v>
      </c>
      <c r="I24" t="s">
        <v>2749</v>
      </c>
      <c r="J24" t="s">
        <v>2750</v>
      </c>
      <c r="K24" t="s">
        <v>2751</v>
      </c>
      <c r="L24" t="s">
        <v>2752</v>
      </c>
      <c r="M24" t="s">
        <v>2753</v>
      </c>
    </row>
    <row r="25" spans="1:13">
      <c r="A25" t="s">
        <v>281</v>
      </c>
      <c r="B25" t="s">
        <v>283</v>
      </c>
      <c r="C25" t="s">
        <v>2754</v>
      </c>
      <c r="D25" t="s">
        <v>2755</v>
      </c>
      <c r="E25" t="s">
        <v>2756</v>
      </c>
      <c r="F25" t="s">
        <v>2757</v>
      </c>
      <c r="G25" t="s">
        <v>2758</v>
      </c>
      <c r="H25" t="s">
        <v>2759</v>
      </c>
      <c r="I25" t="s">
        <v>2760</v>
      </c>
      <c r="J25" t="s">
        <v>2761</v>
      </c>
      <c r="K25" t="s">
        <v>2762</v>
      </c>
      <c r="L25" t="s">
        <v>2763</v>
      </c>
      <c r="M25" t="s">
        <v>570</v>
      </c>
    </row>
    <row r="26" spans="1:13">
      <c r="A26" t="s">
        <v>294</v>
      </c>
      <c r="B26" t="s">
        <v>296</v>
      </c>
      <c r="C26" t="s">
        <v>2764</v>
      </c>
      <c r="D26" t="s">
        <v>2765</v>
      </c>
      <c r="E26" t="s">
        <v>2766</v>
      </c>
      <c r="F26" t="s">
        <v>2767</v>
      </c>
      <c r="G26" t="s">
        <v>2768</v>
      </c>
      <c r="H26" t="s">
        <v>2769</v>
      </c>
      <c r="I26" t="s">
        <v>2770</v>
      </c>
      <c r="J26" t="s">
        <v>2771</v>
      </c>
      <c r="K26" t="s">
        <v>2772</v>
      </c>
      <c r="L26" t="s">
        <v>2773</v>
      </c>
      <c r="M26" t="s">
        <v>2774</v>
      </c>
    </row>
    <row r="27" spans="1:13">
      <c r="A27" t="s">
        <v>307</v>
      </c>
      <c r="B27" t="s">
        <v>309</v>
      </c>
      <c r="C27" t="s">
        <v>2775</v>
      </c>
      <c r="D27" t="s">
        <v>2776</v>
      </c>
      <c r="E27" t="s">
        <v>2777</v>
      </c>
      <c r="F27" t="s">
        <v>2778</v>
      </c>
      <c r="G27" t="s">
        <v>2779</v>
      </c>
      <c r="H27" t="s">
        <v>2780</v>
      </c>
      <c r="I27" t="s">
        <v>2781</v>
      </c>
      <c r="J27" t="s">
        <v>2782</v>
      </c>
      <c r="K27" t="s">
        <v>2783</v>
      </c>
      <c r="L27" t="s">
        <v>2784</v>
      </c>
      <c r="M27" t="s">
        <v>2785</v>
      </c>
    </row>
    <row r="28" spans="1:13">
      <c r="A28" t="s">
        <v>320</v>
      </c>
      <c r="B28" t="s">
        <v>322</v>
      </c>
      <c r="C28" t="s">
        <v>2786</v>
      </c>
      <c r="D28" t="s">
        <v>2787</v>
      </c>
      <c r="E28" t="s">
        <v>2788</v>
      </c>
      <c r="F28" t="s">
        <v>2789</v>
      </c>
      <c r="G28" t="s">
        <v>2790</v>
      </c>
      <c r="H28" t="s">
        <v>2791</v>
      </c>
      <c r="I28" t="s">
        <v>2792</v>
      </c>
      <c r="J28" t="s">
        <v>2793</v>
      </c>
      <c r="K28" t="s">
        <v>2794</v>
      </c>
      <c r="L28" t="s">
        <v>2795</v>
      </c>
      <c r="M28" t="s">
        <v>2796</v>
      </c>
    </row>
    <row r="29" spans="1:13">
      <c r="A29" t="s">
        <v>333</v>
      </c>
      <c r="B29" t="s">
        <v>335</v>
      </c>
      <c r="C29" t="s">
        <v>2797</v>
      </c>
      <c r="D29" t="s">
        <v>2798</v>
      </c>
      <c r="E29" t="s">
        <v>2799</v>
      </c>
      <c r="F29" t="s">
        <v>2800</v>
      </c>
      <c r="G29" t="s">
        <v>2801</v>
      </c>
      <c r="H29" t="s">
        <v>2802</v>
      </c>
      <c r="I29" t="s">
        <v>2803</v>
      </c>
      <c r="J29" t="s">
        <v>2804</v>
      </c>
      <c r="K29" t="s">
        <v>2805</v>
      </c>
      <c r="L29" t="s">
        <v>2806</v>
      </c>
      <c r="M29" t="s">
        <v>2807</v>
      </c>
    </row>
    <row r="30" spans="1:13">
      <c r="A30" t="s">
        <v>346</v>
      </c>
      <c r="B30" t="s">
        <v>348</v>
      </c>
      <c r="C30" t="s">
        <v>2808</v>
      </c>
      <c r="D30" t="s">
        <v>2809</v>
      </c>
      <c r="E30" t="s">
        <v>2810</v>
      </c>
      <c r="F30" t="s">
        <v>2811</v>
      </c>
      <c r="G30" t="s">
        <v>2812</v>
      </c>
      <c r="H30" t="s">
        <v>2813</v>
      </c>
      <c r="I30" t="s">
        <v>2814</v>
      </c>
      <c r="J30" t="s">
        <v>2815</v>
      </c>
      <c r="K30" t="s">
        <v>2816</v>
      </c>
      <c r="L30" t="s">
        <v>2817</v>
      </c>
      <c r="M30" t="s">
        <v>2818</v>
      </c>
    </row>
    <row r="31" spans="1:13">
      <c r="A31" t="s">
        <v>359</v>
      </c>
      <c r="B31" t="s">
        <v>361</v>
      </c>
      <c r="C31" t="s">
        <v>2819</v>
      </c>
      <c r="D31" t="s">
        <v>2820</v>
      </c>
      <c r="E31" t="s">
        <v>2821</v>
      </c>
      <c r="F31" t="s">
        <v>2822</v>
      </c>
      <c r="G31" t="s">
        <v>2823</v>
      </c>
      <c r="H31" t="s">
        <v>2824</v>
      </c>
      <c r="I31" t="s">
        <v>2825</v>
      </c>
      <c r="J31" t="s">
        <v>2826</v>
      </c>
      <c r="K31" t="s">
        <v>2827</v>
      </c>
      <c r="L31" t="s">
        <v>2828</v>
      </c>
      <c r="M31" t="s">
        <v>2829</v>
      </c>
    </row>
    <row r="32" spans="1:13">
      <c r="A32" t="s">
        <v>372</v>
      </c>
      <c r="B32" t="s">
        <v>374</v>
      </c>
      <c r="C32" t="s">
        <v>2830</v>
      </c>
      <c r="D32" t="s">
        <v>2831</v>
      </c>
      <c r="E32" t="s">
        <v>2832</v>
      </c>
      <c r="F32" t="s">
        <v>2833</v>
      </c>
      <c r="G32" t="s">
        <v>2834</v>
      </c>
      <c r="H32" t="s">
        <v>2835</v>
      </c>
      <c r="I32" t="s">
        <v>2836</v>
      </c>
      <c r="J32" t="s">
        <v>2837</v>
      </c>
      <c r="K32" t="s">
        <v>2838</v>
      </c>
      <c r="L32" t="s">
        <v>2839</v>
      </c>
      <c r="M32" t="s">
        <v>2840</v>
      </c>
    </row>
    <row r="33" spans="1:13">
      <c r="A33" t="s">
        <v>385</v>
      </c>
      <c r="B33" t="s">
        <v>387</v>
      </c>
      <c r="C33" t="s">
        <v>2841</v>
      </c>
      <c r="D33" t="s">
        <v>2842</v>
      </c>
      <c r="E33" t="s">
        <v>2843</v>
      </c>
      <c r="F33" t="s">
        <v>2844</v>
      </c>
      <c r="G33" t="s">
        <v>2845</v>
      </c>
      <c r="H33" t="s">
        <v>2846</v>
      </c>
      <c r="I33" t="s">
        <v>2847</v>
      </c>
      <c r="J33" t="s">
        <v>2848</v>
      </c>
      <c r="K33" t="s">
        <v>2849</v>
      </c>
      <c r="L33" t="s">
        <v>2850</v>
      </c>
      <c r="M33" t="s">
        <v>2851</v>
      </c>
    </row>
    <row r="34" spans="1:13">
      <c r="A34" t="s">
        <v>398</v>
      </c>
      <c r="B34" t="s">
        <v>400</v>
      </c>
      <c r="C34" t="s">
        <v>2852</v>
      </c>
      <c r="D34" t="s">
        <v>2853</v>
      </c>
      <c r="E34" t="s">
        <v>2854</v>
      </c>
      <c r="F34" t="s">
        <v>2855</v>
      </c>
      <c r="G34" t="s">
        <v>2856</v>
      </c>
      <c r="H34" t="s">
        <v>2857</v>
      </c>
      <c r="I34" t="s">
        <v>2858</v>
      </c>
      <c r="J34" t="s">
        <v>2859</v>
      </c>
      <c r="K34" t="s">
        <v>2860</v>
      </c>
      <c r="L34" t="s">
        <v>2861</v>
      </c>
      <c r="M34" t="s">
        <v>2862</v>
      </c>
    </row>
    <row r="35" spans="1:13">
      <c r="A35" t="s">
        <v>411</v>
      </c>
      <c r="B35" t="s">
        <v>413</v>
      </c>
      <c r="C35" t="s">
        <v>2863</v>
      </c>
      <c r="D35" t="s">
        <v>2864</v>
      </c>
      <c r="E35" t="s">
        <v>2865</v>
      </c>
      <c r="F35" t="s">
        <v>2866</v>
      </c>
      <c r="G35" t="s">
        <v>2867</v>
      </c>
      <c r="H35" t="s">
        <v>2868</v>
      </c>
      <c r="I35" t="s">
        <v>2869</v>
      </c>
      <c r="J35" t="s">
        <v>2870</v>
      </c>
      <c r="K35" t="s">
        <v>2871</v>
      </c>
      <c r="L35" t="s">
        <v>2872</v>
      </c>
      <c r="M35" t="s">
        <v>2873</v>
      </c>
    </row>
    <row r="36" spans="1:13">
      <c r="A36" t="s">
        <v>424</v>
      </c>
      <c r="B36" t="s">
        <v>426</v>
      </c>
      <c r="C36" t="s">
        <v>2874</v>
      </c>
      <c r="D36" t="s">
        <v>2875</v>
      </c>
      <c r="E36" t="s">
        <v>2876</v>
      </c>
      <c r="F36" t="s">
        <v>2877</v>
      </c>
      <c r="G36" t="s">
        <v>2878</v>
      </c>
      <c r="H36" t="s">
        <v>2879</v>
      </c>
      <c r="I36" t="s">
        <v>2880</v>
      </c>
      <c r="J36" t="s">
        <v>2881</v>
      </c>
      <c r="K36" t="s">
        <v>2882</v>
      </c>
      <c r="L36" t="s">
        <v>2883</v>
      </c>
      <c r="M36" t="s">
        <v>2884</v>
      </c>
    </row>
    <row r="37" spans="1:13">
      <c r="A37" t="s">
        <v>437</v>
      </c>
      <c r="B37" t="s">
        <v>439</v>
      </c>
      <c r="C37" t="s">
        <v>2885</v>
      </c>
      <c r="D37" t="s">
        <v>2886</v>
      </c>
      <c r="E37" t="s">
        <v>2887</v>
      </c>
      <c r="F37" t="s">
        <v>2888</v>
      </c>
      <c r="G37" t="s">
        <v>2889</v>
      </c>
      <c r="H37" t="s">
        <v>2890</v>
      </c>
      <c r="I37" t="s">
        <v>2891</v>
      </c>
      <c r="J37" t="s">
        <v>2892</v>
      </c>
      <c r="K37" t="s">
        <v>2893</v>
      </c>
      <c r="L37" t="s">
        <v>2894</v>
      </c>
      <c r="M37" t="s">
        <v>2895</v>
      </c>
    </row>
    <row r="38" spans="1:13">
      <c r="A38" t="s">
        <v>450</v>
      </c>
      <c r="B38" t="s">
        <v>452</v>
      </c>
      <c r="C38" t="s">
        <v>2896</v>
      </c>
      <c r="D38" t="s">
        <v>2897</v>
      </c>
      <c r="E38" t="s">
        <v>2898</v>
      </c>
      <c r="F38" t="s">
        <v>2899</v>
      </c>
      <c r="G38" t="s">
        <v>2900</v>
      </c>
      <c r="H38" t="s">
        <v>2901</v>
      </c>
      <c r="I38" t="s">
        <v>2902</v>
      </c>
      <c r="J38" t="s">
        <v>2903</v>
      </c>
      <c r="K38" t="s">
        <v>2904</v>
      </c>
      <c r="L38" t="s">
        <v>2905</v>
      </c>
      <c r="M38" t="s">
        <v>2906</v>
      </c>
    </row>
    <row r="39" spans="1:13">
      <c r="A39" t="s">
        <v>463</v>
      </c>
      <c r="B39" t="s">
        <v>465</v>
      </c>
      <c r="C39" t="s">
        <v>2907</v>
      </c>
      <c r="D39" t="s">
        <v>2908</v>
      </c>
      <c r="E39" t="s">
        <v>2909</v>
      </c>
      <c r="F39" t="s">
        <v>2910</v>
      </c>
      <c r="G39" t="s">
        <v>2911</v>
      </c>
      <c r="H39" t="s">
        <v>2912</v>
      </c>
      <c r="I39" t="s">
        <v>2913</v>
      </c>
      <c r="J39" t="s">
        <v>2914</v>
      </c>
      <c r="K39" t="s">
        <v>2915</v>
      </c>
      <c r="L39" t="s">
        <v>2916</v>
      </c>
      <c r="M39" t="s">
        <v>2917</v>
      </c>
    </row>
    <row r="40" spans="1:13">
      <c r="A40" t="s">
        <v>476</v>
      </c>
      <c r="B40" t="s">
        <v>478</v>
      </c>
      <c r="C40" t="s">
        <v>2918</v>
      </c>
      <c r="D40" t="s">
        <v>2919</v>
      </c>
      <c r="E40" t="s">
        <v>2920</v>
      </c>
      <c r="F40" t="s">
        <v>2921</v>
      </c>
      <c r="G40" t="s">
        <v>2922</v>
      </c>
      <c r="H40" t="s">
        <v>2923</v>
      </c>
      <c r="I40" t="s">
        <v>2924</v>
      </c>
      <c r="J40" t="s">
        <v>2925</v>
      </c>
      <c r="K40" t="s">
        <v>2926</v>
      </c>
      <c r="L40" t="s">
        <v>2927</v>
      </c>
      <c r="M40" t="s">
        <v>2928</v>
      </c>
    </row>
    <row r="41" spans="1:13">
      <c r="A41" t="s">
        <v>489</v>
      </c>
      <c r="B41" t="s">
        <v>491</v>
      </c>
      <c r="C41" t="s">
        <v>2929</v>
      </c>
      <c r="D41" t="s">
        <v>2930</v>
      </c>
      <c r="E41" t="s">
        <v>2931</v>
      </c>
      <c r="F41" t="s">
        <v>2932</v>
      </c>
      <c r="G41" t="s">
        <v>2933</v>
      </c>
      <c r="H41" t="s">
        <v>2934</v>
      </c>
      <c r="I41" t="s">
        <v>2935</v>
      </c>
      <c r="J41" t="s">
        <v>2936</v>
      </c>
      <c r="K41" t="s">
        <v>2937</v>
      </c>
      <c r="L41" t="s">
        <v>2938</v>
      </c>
      <c r="M41" t="s">
        <v>570</v>
      </c>
    </row>
    <row r="42" spans="1:13">
      <c r="A42" t="s">
        <v>502</v>
      </c>
      <c r="B42" t="s">
        <v>504</v>
      </c>
      <c r="C42" t="s">
        <v>2939</v>
      </c>
      <c r="D42" t="s">
        <v>2940</v>
      </c>
      <c r="E42" t="s">
        <v>2941</v>
      </c>
      <c r="F42" t="s">
        <v>2942</v>
      </c>
      <c r="G42" t="s">
        <v>2943</v>
      </c>
      <c r="H42" t="s">
        <v>2944</v>
      </c>
      <c r="I42" t="s">
        <v>2945</v>
      </c>
      <c r="J42" t="s">
        <v>2946</v>
      </c>
      <c r="K42" t="s">
        <v>2947</v>
      </c>
      <c r="L42" t="s">
        <v>2948</v>
      </c>
      <c r="M42" t="s">
        <v>2949</v>
      </c>
    </row>
    <row r="43" spans="1:13">
      <c r="A43" t="s">
        <v>515</v>
      </c>
      <c r="B43" t="s">
        <v>517</v>
      </c>
      <c r="C43" t="s">
        <v>2950</v>
      </c>
      <c r="D43" t="s">
        <v>2951</v>
      </c>
      <c r="E43" t="s">
        <v>2952</v>
      </c>
      <c r="F43" t="s">
        <v>2953</v>
      </c>
      <c r="G43" t="s">
        <v>2954</v>
      </c>
      <c r="H43" t="s">
        <v>2955</v>
      </c>
      <c r="I43" t="s">
        <v>2956</v>
      </c>
      <c r="J43" t="s">
        <v>2957</v>
      </c>
      <c r="K43" t="s">
        <v>2958</v>
      </c>
      <c r="L43" t="s">
        <v>2959</v>
      </c>
      <c r="M43" t="s">
        <v>2960</v>
      </c>
    </row>
    <row r="44" spans="1:13">
      <c r="A44" t="s">
        <v>528</v>
      </c>
      <c r="B44" t="s">
        <v>530</v>
      </c>
      <c r="C44" t="s">
        <v>2961</v>
      </c>
      <c r="D44" t="s">
        <v>2962</v>
      </c>
      <c r="E44" t="s">
        <v>2963</v>
      </c>
      <c r="F44" t="s">
        <v>2964</v>
      </c>
      <c r="G44" t="s">
        <v>2965</v>
      </c>
      <c r="H44" t="s">
        <v>2966</v>
      </c>
      <c r="I44" t="s">
        <v>2967</v>
      </c>
      <c r="J44" t="s">
        <v>2968</v>
      </c>
      <c r="K44" t="s">
        <v>2969</v>
      </c>
      <c r="L44" t="s">
        <v>2970</v>
      </c>
      <c r="M44" t="s">
        <v>2971</v>
      </c>
    </row>
    <row r="45" spans="1:13">
      <c r="A45" t="s">
        <v>541</v>
      </c>
      <c r="B45" t="s">
        <v>543</v>
      </c>
      <c r="C45" t="s">
        <v>2972</v>
      </c>
      <c r="D45" t="s">
        <v>2973</v>
      </c>
      <c r="E45" t="s">
        <v>2821</v>
      </c>
      <c r="F45" t="s">
        <v>2974</v>
      </c>
      <c r="G45" t="s">
        <v>2975</v>
      </c>
      <c r="H45" t="s">
        <v>2976</v>
      </c>
      <c r="I45" t="s">
        <v>2825</v>
      </c>
      <c r="J45" t="s">
        <v>2977</v>
      </c>
      <c r="K45" t="s">
        <v>2978</v>
      </c>
      <c r="L45" t="s">
        <v>2979</v>
      </c>
      <c r="M45" t="s">
        <v>2980</v>
      </c>
    </row>
    <row r="46" spans="1:13">
      <c r="A46" t="s">
        <v>554</v>
      </c>
      <c r="B46" t="s">
        <v>556</v>
      </c>
      <c r="C46" t="s">
        <v>2981</v>
      </c>
      <c r="D46" t="s">
        <v>2982</v>
      </c>
      <c r="E46" t="s">
        <v>2983</v>
      </c>
      <c r="F46" t="s">
        <v>2984</v>
      </c>
      <c r="G46" t="s">
        <v>2985</v>
      </c>
      <c r="H46" t="s">
        <v>2986</v>
      </c>
      <c r="I46" t="s">
        <v>2987</v>
      </c>
      <c r="J46" t="s">
        <v>2988</v>
      </c>
      <c r="K46" t="s">
        <v>2989</v>
      </c>
      <c r="L46" t="s">
        <v>2990</v>
      </c>
      <c r="M46" t="s">
        <v>2991</v>
      </c>
    </row>
    <row r="47" spans="1:13">
      <c r="A47" t="s">
        <v>567</v>
      </c>
    </row>
    <row r="48" spans="1:13">
      <c r="A48" t="s">
        <v>568</v>
      </c>
      <c r="B48" t="s">
        <v>569</v>
      </c>
      <c r="C48" t="s">
        <v>2992</v>
      </c>
      <c r="D48" t="s">
        <v>2993</v>
      </c>
      <c r="E48" t="s">
        <v>2994</v>
      </c>
      <c r="F48" t="s">
        <v>2995</v>
      </c>
      <c r="G48" t="s">
        <v>2996</v>
      </c>
      <c r="H48" t="s">
        <v>2759</v>
      </c>
      <c r="I48" t="s">
        <v>2997</v>
      </c>
      <c r="J48" t="s">
        <v>2998</v>
      </c>
      <c r="K48" t="s">
        <v>2999</v>
      </c>
      <c r="L48" t="s">
        <v>3000</v>
      </c>
      <c r="M48" t="s">
        <v>3001</v>
      </c>
    </row>
    <row r="49" spans="1:13">
      <c r="A49" t="s">
        <v>580</v>
      </c>
      <c r="B49" t="s">
        <v>581</v>
      </c>
      <c r="C49" t="s">
        <v>3002</v>
      </c>
      <c r="D49" t="s">
        <v>3003</v>
      </c>
      <c r="E49" t="s">
        <v>3004</v>
      </c>
      <c r="F49" t="s">
        <v>3005</v>
      </c>
      <c r="G49" t="s">
        <v>3006</v>
      </c>
      <c r="H49" t="s">
        <v>3007</v>
      </c>
      <c r="I49" t="s">
        <v>3008</v>
      </c>
      <c r="J49" t="s">
        <v>3009</v>
      </c>
      <c r="K49" t="s">
        <v>3010</v>
      </c>
      <c r="L49" t="s">
        <v>3011</v>
      </c>
      <c r="M49" t="s">
        <v>3012</v>
      </c>
    </row>
    <row r="50" spans="1:13">
      <c r="A50" t="s">
        <v>591</v>
      </c>
      <c r="B50" t="s">
        <v>592</v>
      </c>
      <c r="C50" t="s">
        <v>3013</v>
      </c>
      <c r="D50" t="s">
        <v>3014</v>
      </c>
      <c r="E50" t="s">
        <v>3015</v>
      </c>
      <c r="F50" t="s">
        <v>3016</v>
      </c>
      <c r="G50" t="s">
        <v>3017</v>
      </c>
      <c r="H50" t="s">
        <v>3018</v>
      </c>
      <c r="I50" t="s">
        <v>3019</v>
      </c>
      <c r="J50" t="s">
        <v>3020</v>
      </c>
      <c r="K50" t="s">
        <v>3021</v>
      </c>
      <c r="L50" t="s">
        <v>3022</v>
      </c>
      <c r="M50" t="s">
        <v>3023</v>
      </c>
    </row>
    <row r="51" spans="1:13">
      <c r="A51" t="s">
        <v>602</v>
      </c>
      <c r="B51" t="s">
        <v>603</v>
      </c>
      <c r="C51" t="s">
        <v>3024</v>
      </c>
      <c r="D51" t="s">
        <v>3025</v>
      </c>
      <c r="E51" t="s">
        <v>3026</v>
      </c>
      <c r="F51" t="s">
        <v>3027</v>
      </c>
      <c r="G51" t="s">
        <v>3028</v>
      </c>
      <c r="H51" t="s">
        <v>3029</v>
      </c>
      <c r="I51" t="s">
        <v>3030</v>
      </c>
      <c r="J51" t="s">
        <v>3031</v>
      </c>
      <c r="K51" t="s">
        <v>3032</v>
      </c>
      <c r="L51" t="s">
        <v>3033</v>
      </c>
      <c r="M51" t="s">
        <v>3034</v>
      </c>
    </row>
    <row r="52" spans="1:13">
      <c r="A52" t="s">
        <v>613</v>
      </c>
      <c r="B52" t="s">
        <v>614</v>
      </c>
      <c r="C52" t="s">
        <v>3035</v>
      </c>
      <c r="D52" t="s">
        <v>3036</v>
      </c>
      <c r="E52" t="s">
        <v>3037</v>
      </c>
      <c r="F52" t="s">
        <v>3038</v>
      </c>
      <c r="G52" t="s">
        <v>3039</v>
      </c>
      <c r="H52" t="s">
        <v>3040</v>
      </c>
      <c r="I52" t="s">
        <v>3041</v>
      </c>
      <c r="J52" t="s">
        <v>3042</v>
      </c>
      <c r="K52" t="s">
        <v>3043</v>
      </c>
      <c r="L52" t="s">
        <v>3011</v>
      </c>
      <c r="M52" t="s">
        <v>3044</v>
      </c>
    </row>
    <row r="53" spans="1:13">
      <c r="A53" t="s">
        <v>624</v>
      </c>
      <c r="B53" t="s">
        <v>625</v>
      </c>
      <c r="C53" t="s">
        <v>3045</v>
      </c>
      <c r="D53" t="s">
        <v>3046</v>
      </c>
      <c r="E53" t="s">
        <v>3047</v>
      </c>
      <c r="F53" t="s">
        <v>3048</v>
      </c>
      <c r="G53" t="s">
        <v>3049</v>
      </c>
      <c r="H53" t="s">
        <v>3050</v>
      </c>
      <c r="I53" t="s">
        <v>3051</v>
      </c>
      <c r="J53" t="s">
        <v>3052</v>
      </c>
      <c r="K53" t="s">
        <v>3053</v>
      </c>
      <c r="L53" t="s">
        <v>3054</v>
      </c>
      <c r="M53" t="s">
        <v>3055</v>
      </c>
    </row>
    <row r="54" spans="1:13">
      <c r="A54" t="s">
        <v>635</v>
      </c>
      <c r="B54" t="s">
        <v>636</v>
      </c>
      <c r="C54" t="s">
        <v>3056</v>
      </c>
      <c r="D54" t="s">
        <v>3057</v>
      </c>
      <c r="E54" t="s">
        <v>3058</v>
      </c>
      <c r="F54" t="s">
        <v>3059</v>
      </c>
      <c r="G54" t="s">
        <v>3060</v>
      </c>
      <c r="H54" t="s">
        <v>3029</v>
      </c>
      <c r="I54" t="s">
        <v>3061</v>
      </c>
      <c r="J54" t="s">
        <v>3062</v>
      </c>
      <c r="K54" t="s">
        <v>3063</v>
      </c>
      <c r="L54" t="s">
        <v>3064</v>
      </c>
      <c r="M54" t="s">
        <v>3065</v>
      </c>
    </row>
    <row r="55" spans="1:13">
      <c r="A55" t="s">
        <v>646</v>
      </c>
      <c r="B55" t="s">
        <v>647</v>
      </c>
      <c r="C55" t="s">
        <v>3066</v>
      </c>
      <c r="D55" t="s">
        <v>3067</v>
      </c>
      <c r="E55" t="s">
        <v>3068</v>
      </c>
      <c r="F55" t="s">
        <v>3069</v>
      </c>
      <c r="G55" t="s">
        <v>3070</v>
      </c>
      <c r="H55" t="s">
        <v>3071</v>
      </c>
      <c r="I55" t="s">
        <v>3072</v>
      </c>
      <c r="J55" t="s">
        <v>3073</v>
      </c>
      <c r="K55" t="s">
        <v>3063</v>
      </c>
      <c r="L55" t="s">
        <v>3074</v>
      </c>
      <c r="M55" t="s">
        <v>570</v>
      </c>
    </row>
    <row r="56" spans="1:13">
      <c r="A56" t="s">
        <v>657</v>
      </c>
      <c r="B56" t="s">
        <v>658</v>
      </c>
      <c r="C56" t="s">
        <v>3075</v>
      </c>
      <c r="D56" t="s">
        <v>3076</v>
      </c>
      <c r="E56" t="s">
        <v>3077</v>
      </c>
      <c r="F56" t="s">
        <v>3078</v>
      </c>
      <c r="G56" t="s">
        <v>3079</v>
      </c>
      <c r="H56" t="s">
        <v>3080</v>
      </c>
      <c r="I56" t="s">
        <v>3081</v>
      </c>
      <c r="J56" t="s">
        <v>3082</v>
      </c>
      <c r="K56" t="s">
        <v>3083</v>
      </c>
      <c r="L56" t="s">
        <v>3084</v>
      </c>
      <c r="M56" t="s">
        <v>3085</v>
      </c>
    </row>
    <row r="57" spans="1:13">
      <c r="A57" t="s">
        <v>668</v>
      </c>
      <c r="B57" t="s">
        <v>669</v>
      </c>
      <c r="C57" t="s">
        <v>3086</v>
      </c>
      <c r="D57" t="s">
        <v>3087</v>
      </c>
      <c r="E57" t="s">
        <v>3088</v>
      </c>
      <c r="F57" t="s">
        <v>3089</v>
      </c>
      <c r="G57" t="s">
        <v>3090</v>
      </c>
      <c r="H57" t="s">
        <v>3091</v>
      </c>
      <c r="I57" t="s">
        <v>3092</v>
      </c>
      <c r="J57" t="s">
        <v>3093</v>
      </c>
      <c r="K57" t="s">
        <v>3094</v>
      </c>
      <c r="L57" t="s">
        <v>3095</v>
      </c>
      <c r="M57" t="s">
        <v>3096</v>
      </c>
    </row>
    <row r="58" spans="1:13">
      <c r="A58" t="s">
        <v>679</v>
      </c>
      <c r="B58" t="s">
        <v>680</v>
      </c>
      <c r="C58" t="s">
        <v>3097</v>
      </c>
      <c r="D58" t="s">
        <v>3098</v>
      </c>
      <c r="E58" t="s">
        <v>3099</v>
      </c>
      <c r="F58" t="s">
        <v>3100</v>
      </c>
      <c r="G58" t="s">
        <v>3101</v>
      </c>
      <c r="H58" t="s">
        <v>3007</v>
      </c>
      <c r="I58" t="s">
        <v>3102</v>
      </c>
      <c r="J58" t="s">
        <v>3103</v>
      </c>
      <c r="K58" t="s">
        <v>3104</v>
      </c>
      <c r="L58" t="s">
        <v>3105</v>
      </c>
      <c r="M58" t="s">
        <v>3106</v>
      </c>
    </row>
    <row r="59" spans="1:13">
      <c r="A59" t="s">
        <v>689</v>
      </c>
      <c r="B59" t="s">
        <v>690</v>
      </c>
      <c r="C59" t="s">
        <v>3107</v>
      </c>
      <c r="D59" t="s">
        <v>3108</v>
      </c>
      <c r="E59" t="s">
        <v>3109</v>
      </c>
      <c r="F59" t="s">
        <v>3100</v>
      </c>
      <c r="G59" t="s">
        <v>570</v>
      </c>
      <c r="H59" t="s">
        <v>3080</v>
      </c>
      <c r="I59" t="s">
        <v>3110</v>
      </c>
      <c r="J59" t="s">
        <v>3111</v>
      </c>
      <c r="K59" t="s">
        <v>3112</v>
      </c>
      <c r="L59" t="s">
        <v>3113</v>
      </c>
      <c r="M59" t="s">
        <v>3114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59"/>
  <sheetViews>
    <sheetView workbookViewId="0"/>
  </sheetViews>
  <sheetFormatPr defaultRowHeight="14.5"/>
  <sheetData>
    <row r="1" spans="1:37">
      <c r="A1" s="1" t="s">
        <v>0</v>
      </c>
      <c r="B1" s="1" t="s">
        <v>700</v>
      </c>
      <c r="C1" s="1" t="s">
        <v>701</v>
      </c>
      <c r="D1" s="1" t="s">
        <v>702</v>
      </c>
      <c r="E1" s="1" t="s">
        <v>703</v>
      </c>
      <c r="F1" s="1" t="s">
        <v>704</v>
      </c>
      <c r="G1" s="1" t="s">
        <v>705</v>
      </c>
      <c r="H1" s="1" t="s">
        <v>706</v>
      </c>
      <c r="I1" s="1" t="s">
        <v>707</v>
      </c>
      <c r="J1" s="1" t="s">
        <v>708</v>
      </c>
      <c r="K1" s="1" t="s">
        <v>709</v>
      </c>
      <c r="L1" s="1" t="s">
        <v>710</v>
      </c>
      <c r="M1" s="1" t="s">
        <v>711</v>
      </c>
      <c r="N1" s="1" t="s">
        <v>712</v>
      </c>
      <c r="O1" s="1" t="s">
        <v>713</v>
      </c>
      <c r="P1" s="1" t="s">
        <v>714</v>
      </c>
      <c r="Q1" s="1" t="s">
        <v>715</v>
      </c>
      <c r="R1" s="1" t="s">
        <v>716</v>
      </c>
      <c r="S1" s="1" t="s">
        <v>717</v>
      </c>
      <c r="T1" s="1" t="s">
        <v>718</v>
      </c>
      <c r="U1" s="1" t="s">
        <v>719</v>
      </c>
      <c r="V1" s="1" t="s">
        <v>720</v>
      </c>
      <c r="W1" s="1" t="s">
        <v>721</v>
      </c>
      <c r="X1" s="1" t="s">
        <v>722</v>
      </c>
      <c r="Y1" s="1" t="s">
        <v>723</v>
      </c>
      <c r="Z1" s="1" t="s">
        <v>724</v>
      </c>
      <c r="AA1" s="1" t="s">
        <v>725</v>
      </c>
      <c r="AB1" s="1" t="s">
        <v>726</v>
      </c>
      <c r="AC1" s="1" t="s">
        <v>727</v>
      </c>
      <c r="AD1" s="1" t="s">
        <v>728</v>
      </c>
      <c r="AE1" s="1" t="s">
        <v>729</v>
      </c>
      <c r="AF1" s="1" t="s">
        <v>730</v>
      </c>
      <c r="AG1" s="1" t="s">
        <v>731</v>
      </c>
      <c r="AH1" s="1" t="s">
        <v>732</v>
      </c>
      <c r="AI1" s="1" t="s">
        <v>733</v>
      </c>
      <c r="AJ1" s="1" t="s">
        <v>734</v>
      </c>
      <c r="AK1" s="1" t="s">
        <v>735</v>
      </c>
    </row>
    <row r="2" spans="1:37">
      <c r="A2" t="s">
        <v>13</v>
      </c>
      <c r="B2" t="s">
        <v>3115</v>
      </c>
      <c r="C2" t="s">
        <v>3116</v>
      </c>
      <c r="D2" t="s">
        <v>16</v>
      </c>
      <c r="E2" t="s">
        <v>3117</v>
      </c>
      <c r="F2" t="s">
        <v>3118</v>
      </c>
      <c r="G2" t="s">
        <v>16</v>
      </c>
      <c r="H2" t="s">
        <v>3119</v>
      </c>
      <c r="I2" t="s">
        <v>3120</v>
      </c>
      <c r="J2" t="s">
        <v>16</v>
      </c>
      <c r="K2" t="s">
        <v>3121</v>
      </c>
      <c r="L2" t="s">
        <v>3122</v>
      </c>
      <c r="M2" t="s">
        <v>16</v>
      </c>
      <c r="N2" t="s">
        <v>757</v>
      </c>
      <c r="O2" t="s">
        <v>3123</v>
      </c>
      <c r="P2" t="s">
        <v>16</v>
      </c>
      <c r="Q2" t="s">
        <v>753</v>
      </c>
      <c r="R2" t="s">
        <v>3124</v>
      </c>
      <c r="S2" t="s">
        <v>16</v>
      </c>
      <c r="T2" t="s">
        <v>3125</v>
      </c>
      <c r="U2" t="s">
        <v>3126</v>
      </c>
      <c r="V2" t="s">
        <v>16</v>
      </c>
      <c r="W2" t="s">
        <v>3127</v>
      </c>
      <c r="X2" t="s">
        <v>3128</v>
      </c>
      <c r="Y2" t="s">
        <v>16</v>
      </c>
      <c r="Z2" t="s">
        <v>3129</v>
      </c>
      <c r="AA2" t="s">
        <v>3130</v>
      </c>
      <c r="AB2" t="s">
        <v>16</v>
      </c>
      <c r="AC2" t="s">
        <v>3131</v>
      </c>
      <c r="AD2" t="s">
        <v>3132</v>
      </c>
      <c r="AE2" t="s">
        <v>16</v>
      </c>
      <c r="AF2" t="s">
        <v>3133</v>
      </c>
      <c r="AG2" t="s">
        <v>3134</v>
      </c>
      <c r="AH2" t="s">
        <v>16</v>
      </c>
      <c r="AI2" t="s">
        <v>3135</v>
      </c>
      <c r="AJ2" t="s">
        <v>3136</v>
      </c>
      <c r="AK2" t="s">
        <v>16</v>
      </c>
    </row>
    <row r="3" spans="1:37">
      <c r="A3" t="s">
        <v>23</v>
      </c>
    </row>
    <row r="4" spans="1:37">
      <c r="A4" t="s">
        <v>24</v>
      </c>
      <c r="B4" t="s">
        <v>3137</v>
      </c>
      <c r="C4" t="s">
        <v>3138</v>
      </c>
      <c r="D4" t="s">
        <v>2998</v>
      </c>
      <c r="E4" t="s">
        <v>3139</v>
      </c>
      <c r="F4" t="s">
        <v>3140</v>
      </c>
      <c r="G4" t="s">
        <v>3009</v>
      </c>
      <c r="H4" t="s">
        <v>3141</v>
      </c>
      <c r="I4" t="s">
        <v>3142</v>
      </c>
      <c r="J4" t="s">
        <v>3020</v>
      </c>
      <c r="K4" t="s">
        <v>3143</v>
      </c>
      <c r="L4" t="s">
        <v>3144</v>
      </c>
      <c r="M4" t="s">
        <v>3031</v>
      </c>
      <c r="N4" t="s">
        <v>3145</v>
      </c>
      <c r="O4" t="s">
        <v>3146</v>
      </c>
      <c r="P4" t="s">
        <v>3042</v>
      </c>
      <c r="Q4" t="s">
        <v>3147</v>
      </c>
      <c r="R4" t="s">
        <v>3148</v>
      </c>
      <c r="S4" t="s">
        <v>3052</v>
      </c>
      <c r="T4" t="s">
        <v>3149</v>
      </c>
      <c r="U4" t="s">
        <v>3150</v>
      </c>
      <c r="V4" t="s">
        <v>3062</v>
      </c>
      <c r="W4" t="s">
        <v>3151</v>
      </c>
      <c r="X4" t="s">
        <v>3152</v>
      </c>
      <c r="Y4" t="s">
        <v>3073</v>
      </c>
      <c r="Z4" t="s">
        <v>3153</v>
      </c>
      <c r="AA4" t="s">
        <v>3154</v>
      </c>
      <c r="AB4" t="s">
        <v>3082</v>
      </c>
      <c r="AC4" t="s">
        <v>3155</v>
      </c>
      <c r="AD4" t="s">
        <v>3156</v>
      </c>
      <c r="AE4" t="s">
        <v>3093</v>
      </c>
      <c r="AF4" t="s">
        <v>3157</v>
      </c>
      <c r="AG4" t="s">
        <v>3158</v>
      </c>
      <c r="AH4" t="s">
        <v>3103</v>
      </c>
      <c r="AI4" t="s">
        <v>3159</v>
      </c>
      <c r="AJ4" t="s">
        <v>3160</v>
      </c>
      <c r="AK4" t="s">
        <v>3111</v>
      </c>
    </row>
    <row r="5" spans="1:37">
      <c r="A5" t="s">
        <v>37</v>
      </c>
      <c r="B5" t="s">
        <v>3161</v>
      </c>
      <c r="C5" t="s">
        <v>3162</v>
      </c>
      <c r="D5" t="s">
        <v>3163</v>
      </c>
      <c r="E5" t="s">
        <v>3164</v>
      </c>
      <c r="F5" t="s">
        <v>3165</v>
      </c>
      <c r="G5" t="s">
        <v>3166</v>
      </c>
      <c r="H5" t="s">
        <v>3167</v>
      </c>
      <c r="I5" t="s">
        <v>3168</v>
      </c>
      <c r="J5" t="s">
        <v>3169</v>
      </c>
      <c r="K5" t="s">
        <v>3170</v>
      </c>
      <c r="L5" t="s">
        <v>3171</v>
      </c>
      <c r="M5" t="s">
        <v>3172</v>
      </c>
      <c r="N5" t="s">
        <v>3173</v>
      </c>
      <c r="O5" t="s">
        <v>3174</v>
      </c>
      <c r="P5" t="s">
        <v>3175</v>
      </c>
      <c r="Q5" t="s">
        <v>3176</v>
      </c>
      <c r="R5" t="s">
        <v>3177</v>
      </c>
      <c r="S5" t="s">
        <v>3178</v>
      </c>
      <c r="T5" t="s">
        <v>3179</v>
      </c>
      <c r="U5" t="s">
        <v>3180</v>
      </c>
      <c r="V5" t="s">
        <v>3181</v>
      </c>
      <c r="W5" t="s">
        <v>3182</v>
      </c>
      <c r="X5" t="s">
        <v>3183</v>
      </c>
      <c r="Y5" t="s">
        <v>3184</v>
      </c>
      <c r="Z5" t="s">
        <v>3185</v>
      </c>
      <c r="AA5" t="s">
        <v>3186</v>
      </c>
      <c r="AB5" t="s">
        <v>3187</v>
      </c>
      <c r="AC5" t="s">
        <v>3188</v>
      </c>
      <c r="AD5" t="s">
        <v>3189</v>
      </c>
      <c r="AE5" t="s">
        <v>3190</v>
      </c>
      <c r="AF5" t="s">
        <v>3191</v>
      </c>
      <c r="AG5" t="s">
        <v>3192</v>
      </c>
      <c r="AH5" t="s">
        <v>3193</v>
      </c>
      <c r="AI5" t="s">
        <v>3194</v>
      </c>
      <c r="AJ5" t="s">
        <v>3195</v>
      </c>
      <c r="AK5" t="s">
        <v>3196</v>
      </c>
    </row>
    <row r="6" spans="1:37">
      <c r="A6" t="s">
        <v>49</v>
      </c>
      <c r="B6" t="s">
        <v>53</v>
      </c>
      <c r="C6" t="s">
        <v>57</v>
      </c>
      <c r="D6" t="s">
        <v>3197</v>
      </c>
      <c r="E6" t="s">
        <v>53</v>
      </c>
      <c r="F6" t="s">
        <v>59</v>
      </c>
      <c r="G6" t="s">
        <v>3198</v>
      </c>
      <c r="H6" t="s">
        <v>53</v>
      </c>
      <c r="I6" t="s">
        <v>829</v>
      </c>
      <c r="J6" t="s">
        <v>3199</v>
      </c>
      <c r="K6" t="s">
        <v>2562</v>
      </c>
      <c r="L6" t="s">
        <v>3200</v>
      </c>
      <c r="M6" t="s">
        <v>3201</v>
      </c>
      <c r="N6" t="s">
        <v>59</v>
      </c>
      <c r="O6" t="s">
        <v>3202</v>
      </c>
      <c r="P6" t="s">
        <v>3203</v>
      </c>
      <c r="Q6" t="s">
        <v>59</v>
      </c>
      <c r="R6" t="s">
        <v>53</v>
      </c>
      <c r="S6" t="s">
        <v>3204</v>
      </c>
      <c r="T6" t="s">
        <v>59</v>
      </c>
      <c r="U6" t="s">
        <v>59</v>
      </c>
      <c r="V6" t="s">
        <v>3205</v>
      </c>
      <c r="W6" t="s">
        <v>54</v>
      </c>
      <c r="X6" t="s">
        <v>3206</v>
      </c>
      <c r="Y6" t="s">
        <v>3207</v>
      </c>
      <c r="Z6" t="s">
        <v>54</v>
      </c>
      <c r="AA6" t="s">
        <v>2562</v>
      </c>
      <c r="AB6" t="s">
        <v>3208</v>
      </c>
      <c r="AC6" t="s">
        <v>54</v>
      </c>
      <c r="AD6" t="s">
        <v>2562</v>
      </c>
      <c r="AE6" t="s">
        <v>3209</v>
      </c>
      <c r="AF6" t="s">
        <v>59</v>
      </c>
      <c r="AG6" t="s">
        <v>834</v>
      </c>
      <c r="AH6" t="s">
        <v>3210</v>
      </c>
      <c r="AI6" t="s">
        <v>59</v>
      </c>
      <c r="AJ6" t="s">
        <v>3211</v>
      </c>
      <c r="AK6" t="s">
        <v>3212</v>
      </c>
    </row>
    <row r="7" spans="1:37">
      <c r="A7" t="s">
        <v>61</v>
      </c>
      <c r="B7" t="s">
        <v>3213</v>
      </c>
      <c r="C7" t="s">
        <v>3214</v>
      </c>
      <c r="D7" t="s">
        <v>3215</v>
      </c>
      <c r="E7" t="s">
        <v>3216</v>
      </c>
      <c r="F7" t="s">
        <v>3217</v>
      </c>
      <c r="G7" t="s">
        <v>3218</v>
      </c>
      <c r="H7" t="s">
        <v>3219</v>
      </c>
      <c r="I7" t="s">
        <v>3220</v>
      </c>
      <c r="J7" t="s">
        <v>3221</v>
      </c>
      <c r="K7" t="s">
        <v>3222</v>
      </c>
      <c r="L7" t="s">
        <v>3223</v>
      </c>
      <c r="M7" t="s">
        <v>3224</v>
      </c>
      <c r="N7" t="s">
        <v>3225</v>
      </c>
      <c r="O7" t="s">
        <v>3226</v>
      </c>
      <c r="P7" t="s">
        <v>3227</v>
      </c>
      <c r="Q7" t="s">
        <v>3228</v>
      </c>
      <c r="R7" t="s">
        <v>3229</v>
      </c>
      <c r="S7" t="s">
        <v>3230</v>
      </c>
      <c r="T7" t="s">
        <v>3231</v>
      </c>
      <c r="U7" t="s">
        <v>3232</v>
      </c>
      <c r="V7" t="s">
        <v>3233</v>
      </c>
      <c r="W7" t="s">
        <v>3234</v>
      </c>
      <c r="X7" t="s">
        <v>3235</v>
      </c>
      <c r="Y7" t="s">
        <v>3236</v>
      </c>
      <c r="Z7" t="s">
        <v>3237</v>
      </c>
      <c r="AA7" t="s">
        <v>3238</v>
      </c>
      <c r="AB7" t="s">
        <v>3239</v>
      </c>
      <c r="AC7" t="s">
        <v>3240</v>
      </c>
      <c r="AD7" t="s">
        <v>3241</v>
      </c>
      <c r="AE7" t="s">
        <v>3242</v>
      </c>
      <c r="AF7" t="s">
        <v>3243</v>
      </c>
      <c r="AG7" t="s">
        <v>3244</v>
      </c>
      <c r="AH7" t="s">
        <v>3245</v>
      </c>
      <c r="AI7" t="s">
        <v>3246</v>
      </c>
      <c r="AJ7" t="s">
        <v>3247</v>
      </c>
      <c r="AK7" t="s">
        <v>3248</v>
      </c>
    </row>
    <row r="8" spans="1:37">
      <c r="A8" t="s">
        <v>74</v>
      </c>
      <c r="B8" t="s">
        <v>3249</v>
      </c>
      <c r="C8" t="s">
        <v>3250</v>
      </c>
      <c r="D8" t="s">
        <v>3251</v>
      </c>
      <c r="E8" t="s">
        <v>3252</v>
      </c>
      <c r="F8" t="s">
        <v>3253</v>
      </c>
      <c r="G8" t="s">
        <v>3254</v>
      </c>
      <c r="H8" t="s">
        <v>3255</v>
      </c>
      <c r="I8" t="s">
        <v>3256</v>
      </c>
      <c r="J8" t="s">
        <v>3257</v>
      </c>
      <c r="K8" t="s">
        <v>3258</v>
      </c>
      <c r="L8" t="s">
        <v>3259</v>
      </c>
      <c r="M8" t="s">
        <v>3260</v>
      </c>
      <c r="N8" t="s">
        <v>3261</v>
      </c>
      <c r="O8" t="s">
        <v>3262</v>
      </c>
      <c r="P8" t="s">
        <v>3263</v>
      </c>
      <c r="Q8" t="s">
        <v>3264</v>
      </c>
      <c r="R8" t="s">
        <v>3265</v>
      </c>
      <c r="S8" t="s">
        <v>3266</v>
      </c>
      <c r="T8" t="s">
        <v>3267</v>
      </c>
      <c r="U8" t="s">
        <v>3268</v>
      </c>
      <c r="V8" t="s">
        <v>3269</v>
      </c>
      <c r="W8" t="s">
        <v>3270</v>
      </c>
      <c r="X8" t="s">
        <v>3271</v>
      </c>
      <c r="Y8" t="s">
        <v>3272</v>
      </c>
      <c r="Z8" t="s">
        <v>3273</v>
      </c>
      <c r="AA8" t="s">
        <v>3274</v>
      </c>
      <c r="AB8" t="s">
        <v>3275</v>
      </c>
      <c r="AC8" t="s">
        <v>3276</v>
      </c>
      <c r="AD8" t="s">
        <v>3277</v>
      </c>
      <c r="AE8" t="s">
        <v>3278</v>
      </c>
      <c r="AF8" t="s">
        <v>3279</v>
      </c>
      <c r="AG8" t="s">
        <v>3280</v>
      </c>
      <c r="AH8" t="s">
        <v>3281</v>
      </c>
      <c r="AI8" t="s">
        <v>3282</v>
      </c>
      <c r="AJ8" t="s">
        <v>3283</v>
      </c>
      <c r="AK8" t="s">
        <v>3284</v>
      </c>
    </row>
    <row r="9" spans="1:37">
      <c r="A9" t="s">
        <v>86</v>
      </c>
      <c r="B9" t="s">
        <v>3285</v>
      </c>
      <c r="C9" t="s">
        <v>3286</v>
      </c>
      <c r="D9" t="s">
        <v>3287</v>
      </c>
      <c r="E9" t="s">
        <v>3288</v>
      </c>
      <c r="F9" t="s">
        <v>3289</v>
      </c>
      <c r="G9" t="s">
        <v>3290</v>
      </c>
      <c r="H9" t="s">
        <v>3291</v>
      </c>
      <c r="I9" t="s">
        <v>3292</v>
      </c>
      <c r="J9" t="s">
        <v>3293</v>
      </c>
      <c r="K9" t="s">
        <v>3294</v>
      </c>
      <c r="L9" t="s">
        <v>3295</v>
      </c>
      <c r="M9" t="s">
        <v>3296</v>
      </c>
      <c r="N9" t="s">
        <v>3297</v>
      </c>
      <c r="O9" t="s">
        <v>3298</v>
      </c>
      <c r="P9" t="s">
        <v>3299</v>
      </c>
      <c r="Q9" t="s">
        <v>3300</v>
      </c>
      <c r="R9" t="s">
        <v>3301</v>
      </c>
      <c r="S9" t="s">
        <v>3302</v>
      </c>
      <c r="T9" t="s">
        <v>3303</v>
      </c>
      <c r="U9" t="s">
        <v>3304</v>
      </c>
      <c r="V9" t="s">
        <v>3305</v>
      </c>
      <c r="W9" t="s">
        <v>3306</v>
      </c>
      <c r="X9" t="s">
        <v>3307</v>
      </c>
      <c r="Y9" t="s">
        <v>3308</v>
      </c>
      <c r="Z9" t="s">
        <v>3309</v>
      </c>
      <c r="AA9" t="s">
        <v>3310</v>
      </c>
      <c r="AB9" t="s">
        <v>3311</v>
      </c>
      <c r="AC9" t="s">
        <v>3312</v>
      </c>
      <c r="AD9" t="s">
        <v>3313</v>
      </c>
      <c r="AE9" t="s">
        <v>3314</v>
      </c>
      <c r="AF9" t="s">
        <v>3315</v>
      </c>
      <c r="AG9" t="s">
        <v>3316</v>
      </c>
      <c r="AH9" t="s">
        <v>3317</v>
      </c>
      <c r="AI9" t="s">
        <v>3318</v>
      </c>
      <c r="AJ9" t="s">
        <v>3319</v>
      </c>
      <c r="AK9" t="s">
        <v>3320</v>
      </c>
    </row>
    <row r="10" spans="1:37">
      <c r="A10" t="s">
        <v>98</v>
      </c>
      <c r="B10" t="s">
        <v>3321</v>
      </c>
      <c r="C10" t="s">
        <v>3322</v>
      </c>
      <c r="D10" t="s">
        <v>3323</v>
      </c>
      <c r="E10" t="s">
        <v>3324</v>
      </c>
      <c r="F10" t="s">
        <v>3325</v>
      </c>
      <c r="G10" t="s">
        <v>3326</v>
      </c>
      <c r="H10" t="s">
        <v>3327</v>
      </c>
      <c r="I10" t="s">
        <v>3328</v>
      </c>
      <c r="J10" t="s">
        <v>3329</v>
      </c>
      <c r="K10" t="s">
        <v>3330</v>
      </c>
      <c r="L10" t="s">
        <v>3331</v>
      </c>
      <c r="M10" t="s">
        <v>3332</v>
      </c>
      <c r="N10" t="s">
        <v>3333</v>
      </c>
      <c r="O10" t="s">
        <v>3334</v>
      </c>
      <c r="P10" t="s">
        <v>3335</v>
      </c>
      <c r="Q10" t="s">
        <v>3336</v>
      </c>
      <c r="R10" t="s">
        <v>3337</v>
      </c>
      <c r="S10" t="s">
        <v>3338</v>
      </c>
      <c r="T10" t="s">
        <v>3339</v>
      </c>
      <c r="U10" t="s">
        <v>3340</v>
      </c>
      <c r="V10" t="s">
        <v>3341</v>
      </c>
      <c r="W10" t="s">
        <v>3342</v>
      </c>
      <c r="X10" t="s">
        <v>3343</v>
      </c>
      <c r="Y10" t="s">
        <v>3344</v>
      </c>
      <c r="Z10" t="s">
        <v>3345</v>
      </c>
      <c r="AA10" t="s">
        <v>3346</v>
      </c>
      <c r="AB10" t="s">
        <v>3347</v>
      </c>
      <c r="AC10" t="s">
        <v>3348</v>
      </c>
      <c r="AD10" t="s">
        <v>3349</v>
      </c>
      <c r="AE10" t="s">
        <v>3350</v>
      </c>
      <c r="AF10" t="s">
        <v>3351</v>
      </c>
      <c r="AG10" t="s">
        <v>3352</v>
      </c>
      <c r="AH10" t="s">
        <v>3353</v>
      </c>
      <c r="AI10" t="s">
        <v>3354</v>
      </c>
      <c r="AJ10" t="s">
        <v>3355</v>
      </c>
      <c r="AK10" t="s">
        <v>3356</v>
      </c>
    </row>
    <row r="11" spans="1:37">
      <c r="A11" t="s">
        <v>111</v>
      </c>
    </row>
    <row r="12" spans="1:37">
      <c r="A12" t="s">
        <v>112</v>
      </c>
      <c r="B12" t="s">
        <v>3357</v>
      </c>
      <c r="C12" t="s">
        <v>3358</v>
      </c>
      <c r="D12" t="s">
        <v>3359</v>
      </c>
      <c r="E12" t="s">
        <v>3360</v>
      </c>
      <c r="F12" t="s">
        <v>3361</v>
      </c>
      <c r="G12" t="s">
        <v>3362</v>
      </c>
      <c r="H12" t="s">
        <v>3363</v>
      </c>
      <c r="I12" t="s">
        <v>3364</v>
      </c>
      <c r="J12" t="s">
        <v>3365</v>
      </c>
      <c r="K12" t="s">
        <v>3366</v>
      </c>
      <c r="L12" t="s">
        <v>3367</v>
      </c>
      <c r="M12" t="s">
        <v>3368</v>
      </c>
      <c r="N12" t="s">
        <v>3369</v>
      </c>
      <c r="O12" t="s">
        <v>3370</v>
      </c>
      <c r="P12" t="s">
        <v>3371</v>
      </c>
      <c r="Q12" t="s">
        <v>3372</v>
      </c>
      <c r="R12" t="s">
        <v>3373</v>
      </c>
      <c r="S12" t="s">
        <v>3374</v>
      </c>
      <c r="T12" t="s">
        <v>3375</v>
      </c>
      <c r="U12" t="s">
        <v>3376</v>
      </c>
      <c r="V12" t="s">
        <v>3377</v>
      </c>
      <c r="W12" t="s">
        <v>3378</v>
      </c>
      <c r="X12" t="s">
        <v>3379</v>
      </c>
      <c r="Y12" t="s">
        <v>3380</v>
      </c>
      <c r="Z12" t="s">
        <v>3381</v>
      </c>
      <c r="AA12" t="s">
        <v>3382</v>
      </c>
      <c r="AB12" t="s">
        <v>3383</v>
      </c>
      <c r="AC12" t="s">
        <v>3384</v>
      </c>
      <c r="AD12" t="s">
        <v>3385</v>
      </c>
      <c r="AE12" t="s">
        <v>3386</v>
      </c>
      <c r="AF12" t="s">
        <v>3387</v>
      </c>
      <c r="AG12" t="s">
        <v>3388</v>
      </c>
      <c r="AH12" t="s">
        <v>3389</v>
      </c>
      <c r="AI12" t="s">
        <v>3390</v>
      </c>
      <c r="AJ12" t="s">
        <v>3391</v>
      </c>
      <c r="AK12" t="s">
        <v>3392</v>
      </c>
    </row>
    <row r="13" spans="1:37">
      <c r="A13" t="s">
        <v>125</v>
      </c>
      <c r="B13" t="s">
        <v>3393</v>
      </c>
      <c r="C13" t="s">
        <v>3394</v>
      </c>
      <c r="D13" t="s">
        <v>3395</v>
      </c>
      <c r="E13" t="s">
        <v>3396</v>
      </c>
      <c r="F13" t="s">
        <v>3397</v>
      </c>
      <c r="G13" t="s">
        <v>3398</v>
      </c>
      <c r="H13" t="s">
        <v>3399</v>
      </c>
      <c r="I13" t="s">
        <v>3400</v>
      </c>
      <c r="J13" t="s">
        <v>3401</v>
      </c>
      <c r="K13" t="s">
        <v>3402</v>
      </c>
      <c r="L13" t="s">
        <v>3403</v>
      </c>
      <c r="M13" t="s">
        <v>3404</v>
      </c>
      <c r="N13" t="s">
        <v>2624</v>
      </c>
      <c r="O13" t="s">
        <v>3405</v>
      </c>
      <c r="P13" t="s">
        <v>3406</v>
      </c>
      <c r="Q13" t="s">
        <v>3407</v>
      </c>
      <c r="R13" t="s">
        <v>3408</v>
      </c>
      <c r="S13" t="s">
        <v>3409</v>
      </c>
      <c r="T13" t="s">
        <v>3410</v>
      </c>
      <c r="U13" t="s">
        <v>3411</v>
      </c>
      <c r="V13" t="s">
        <v>3412</v>
      </c>
      <c r="W13" t="s">
        <v>3413</v>
      </c>
      <c r="X13" t="s">
        <v>3414</v>
      </c>
      <c r="Y13" t="s">
        <v>3415</v>
      </c>
      <c r="Z13" t="s">
        <v>3416</v>
      </c>
      <c r="AA13" t="s">
        <v>3417</v>
      </c>
      <c r="AB13" t="s">
        <v>3418</v>
      </c>
      <c r="AC13" t="s">
        <v>3419</v>
      </c>
      <c r="AD13" t="s">
        <v>3420</v>
      </c>
      <c r="AE13" t="s">
        <v>3421</v>
      </c>
      <c r="AF13" t="s">
        <v>3422</v>
      </c>
      <c r="AG13" t="s">
        <v>3423</v>
      </c>
      <c r="AH13" t="s">
        <v>3424</v>
      </c>
      <c r="AI13" t="s">
        <v>3425</v>
      </c>
      <c r="AJ13" t="s">
        <v>3426</v>
      </c>
      <c r="AK13" t="s">
        <v>3427</v>
      </c>
    </row>
    <row r="14" spans="1:37">
      <c r="A14" t="s">
        <v>138</v>
      </c>
      <c r="B14" t="s">
        <v>3428</v>
      </c>
      <c r="C14" t="s">
        <v>3429</v>
      </c>
      <c r="D14" t="s">
        <v>3430</v>
      </c>
      <c r="E14" t="s">
        <v>3431</v>
      </c>
      <c r="F14" t="s">
        <v>3432</v>
      </c>
      <c r="G14" t="s">
        <v>3433</v>
      </c>
      <c r="H14" t="s">
        <v>3434</v>
      </c>
      <c r="I14" t="s">
        <v>3435</v>
      </c>
      <c r="J14" t="s">
        <v>3436</v>
      </c>
      <c r="K14" t="s">
        <v>3437</v>
      </c>
      <c r="L14" t="s">
        <v>3438</v>
      </c>
      <c r="M14" t="s">
        <v>3439</v>
      </c>
      <c r="N14" t="s">
        <v>3440</v>
      </c>
      <c r="O14" t="s">
        <v>3441</v>
      </c>
      <c r="P14" t="s">
        <v>3442</v>
      </c>
      <c r="Q14" t="s">
        <v>3443</v>
      </c>
      <c r="R14" t="s">
        <v>3444</v>
      </c>
      <c r="S14" t="s">
        <v>3445</v>
      </c>
      <c r="T14" t="s">
        <v>3446</v>
      </c>
      <c r="U14" t="s">
        <v>3447</v>
      </c>
      <c r="V14" t="s">
        <v>3448</v>
      </c>
      <c r="W14" t="s">
        <v>3449</v>
      </c>
      <c r="X14" t="s">
        <v>3450</v>
      </c>
      <c r="Y14" t="s">
        <v>3451</v>
      </c>
      <c r="Z14" t="s">
        <v>3452</v>
      </c>
      <c r="AA14" t="s">
        <v>3453</v>
      </c>
      <c r="AB14" t="s">
        <v>3454</v>
      </c>
      <c r="AC14" t="s">
        <v>3455</v>
      </c>
      <c r="AD14" t="s">
        <v>3456</v>
      </c>
      <c r="AE14" t="s">
        <v>3457</v>
      </c>
      <c r="AF14" t="s">
        <v>3458</v>
      </c>
      <c r="AG14" t="s">
        <v>3459</v>
      </c>
      <c r="AH14" t="s">
        <v>3460</v>
      </c>
      <c r="AI14" t="s">
        <v>3461</v>
      </c>
      <c r="AJ14" t="s">
        <v>3462</v>
      </c>
      <c r="AK14" t="s">
        <v>3463</v>
      </c>
    </row>
    <row r="15" spans="1:37">
      <c r="A15" t="s">
        <v>151</v>
      </c>
      <c r="B15" t="s">
        <v>3464</v>
      </c>
      <c r="C15" t="s">
        <v>3465</v>
      </c>
      <c r="D15" t="s">
        <v>3466</v>
      </c>
      <c r="E15" t="s">
        <v>3467</v>
      </c>
      <c r="F15" t="s">
        <v>3468</v>
      </c>
      <c r="G15" t="s">
        <v>3469</v>
      </c>
      <c r="H15" t="s">
        <v>3470</v>
      </c>
      <c r="I15" t="s">
        <v>3471</v>
      </c>
      <c r="J15" t="s">
        <v>3472</v>
      </c>
      <c r="K15" t="s">
        <v>3473</v>
      </c>
      <c r="L15" t="s">
        <v>3474</v>
      </c>
      <c r="M15" t="s">
        <v>3475</v>
      </c>
      <c r="N15" t="s">
        <v>3476</v>
      </c>
      <c r="O15" t="s">
        <v>3477</v>
      </c>
      <c r="P15" t="s">
        <v>3478</v>
      </c>
      <c r="Q15" t="s">
        <v>3479</v>
      </c>
      <c r="R15" t="s">
        <v>3480</v>
      </c>
      <c r="S15" t="s">
        <v>3481</v>
      </c>
      <c r="T15" t="s">
        <v>3482</v>
      </c>
      <c r="U15" t="s">
        <v>3483</v>
      </c>
      <c r="V15" t="s">
        <v>3484</v>
      </c>
      <c r="W15" t="s">
        <v>3485</v>
      </c>
      <c r="X15" t="s">
        <v>3486</v>
      </c>
      <c r="Y15" t="s">
        <v>3487</v>
      </c>
      <c r="Z15" t="s">
        <v>3488</v>
      </c>
      <c r="AA15" t="s">
        <v>3489</v>
      </c>
      <c r="AB15" t="s">
        <v>3490</v>
      </c>
      <c r="AC15" t="s">
        <v>3491</v>
      </c>
      <c r="AD15" t="s">
        <v>3492</v>
      </c>
      <c r="AE15" t="s">
        <v>3493</v>
      </c>
      <c r="AF15" t="s">
        <v>3494</v>
      </c>
      <c r="AG15" t="s">
        <v>3495</v>
      </c>
      <c r="AH15" t="s">
        <v>3496</v>
      </c>
      <c r="AI15" t="s">
        <v>3497</v>
      </c>
      <c r="AJ15" t="s">
        <v>3498</v>
      </c>
      <c r="AK15" t="s">
        <v>3499</v>
      </c>
    </row>
    <row r="16" spans="1:37">
      <c r="A16" t="s">
        <v>164</v>
      </c>
      <c r="B16" t="s">
        <v>3500</v>
      </c>
      <c r="C16" t="s">
        <v>3501</v>
      </c>
      <c r="D16" t="s">
        <v>3502</v>
      </c>
      <c r="E16" t="s">
        <v>3503</v>
      </c>
      <c r="F16" t="s">
        <v>3504</v>
      </c>
      <c r="G16" t="s">
        <v>3505</v>
      </c>
      <c r="H16" t="s">
        <v>3506</v>
      </c>
      <c r="I16" t="s">
        <v>3507</v>
      </c>
      <c r="J16" t="s">
        <v>3508</v>
      </c>
      <c r="K16" t="s">
        <v>3509</v>
      </c>
      <c r="L16" t="s">
        <v>3510</v>
      </c>
      <c r="M16" t="s">
        <v>3511</v>
      </c>
      <c r="N16" t="s">
        <v>3512</v>
      </c>
      <c r="O16" t="s">
        <v>3513</v>
      </c>
      <c r="P16" t="s">
        <v>3514</v>
      </c>
      <c r="Q16" t="s">
        <v>3515</v>
      </c>
      <c r="R16" t="s">
        <v>3516</v>
      </c>
      <c r="S16" t="s">
        <v>3517</v>
      </c>
      <c r="T16" t="s">
        <v>3518</v>
      </c>
      <c r="U16" t="s">
        <v>3519</v>
      </c>
      <c r="V16" t="s">
        <v>3520</v>
      </c>
      <c r="W16" t="s">
        <v>3521</v>
      </c>
      <c r="X16" t="s">
        <v>3522</v>
      </c>
      <c r="Y16" t="s">
        <v>3523</v>
      </c>
      <c r="Z16" t="s">
        <v>3524</v>
      </c>
      <c r="AA16" t="s">
        <v>3525</v>
      </c>
      <c r="AB16" t="s">
        <v>3526</v>
      </c>
      <c r="AC16" t="s">
        <v>3527</v>
      </c>
      <c r="AD16" t="s">
        <v>3528</v>
      </c>
      <c r="AE16" t="s">
        <v>3529</v>
      </c>
      <c r="AF16" t="s">
        <v>3530</v>
      </c>
      <c r="AG16" t="s">
        <v>3531</v>
      </c>
      <c r="AH16" t="s">
        <v>3532</v>
      </c>
      <c r="AI16" t="s">
        <v>3533</v>
      </c>
      <c r="AJ16" t="s">
        <v>3534</v>
      </c>
      <c r="AK16" t="s">
        <v>3535</v>
      </c>
    </row>
    <row r="17" spans="1:37">
      <c r="A17" t="s">
        <v>177</v>
      </c>
      <c r="B17" t="s">
        <v>3536</v>
      </c>
      <c r="C17" t="s">
        <v>3537</v>
      </c>
      <c r="D17" t="s">
        <v>3538</v>
      </c>
      <c r="E17" t="s">
        <v>3539</v>
      </c>
      <c r="F17" t="s">
        <v>3540</v>
      </c>
      <c r="G17" t="s">
        <v>3541</v>
      </c>
      <c r="H17" t="s">
        <v>3542</v>
      </c>
      <c r="I17" t="s">
        <v>3543</v>
      </c>
      <c r="J17" t="s">
        <v>3544</v>
      </c>
      <c r="K17" t="s">
        <v>3545</v>
      </c>
      <c r="L17" t="s">
        <v>3546</v>
      </c>
      <c r="M17" t="s">
        <v>3547</v>
      </c>
      <c r="N17" t="s">
        <v>3548</v>
      </c>
      <c r="O17" t="s">
        <v>3549</v>
      </c>
      <c r="P17" t="s">
        <v>3550</v>
      </c>
      <c r="Q17" t="s">
        <v>3551</v>
      </c>
      <c r="R17" t="s">
        <v>3552</v>
      </c>
      <c r="S17" t="s">
        <v>3553</v>
      </c>
      <c r="T17" t="s">
        <v>3554</v>
      </c>
      <c r="U17" t="s">
        <v>3555</v>
      </c>
      <c r="V17" t="s">
        <v>3556</v>
      </c>
      <c r="W17" t="s">
        <v>3557</v>
      </c>
      <c r="X17" t="s">
        <v>3558</v>
      </c>
      <c r="Y17" t="s">
        <v>3559</v>
      </c>
      <c r="Z17" t="s">
        <v>3560</v>
      </c>
      <c r="AA17" t="s">
        <v>3561</v>
      </c>
      <c r="AB17" t="s">
        <v>3562</v>
      </c>
      <c r="AC17" t="s">
        <v>3563</v>
      </c>
      <c r="AD17" t="s">
        <v>3564</v>
      </c>
      <c r="AE17" t="s">
        <v>3565</v>
      </c>
      <c r="AF17" t="s">
        <v>3566</v>
      </c>
      <c r="AG17" t="s">
        <v>3567</v>
      </c>
      <c r="AH17" t="s">
        <v>3568</v>
      </c>
      <c r="AI17" t="s">
        <v>3569</v>
      </c>
      <c r="AJ17" t="s">
        <v>3570</v>
      </c>
      <c r="AK17" t="s">
        <v>3571</v>
      </c>
    </row>
    <row r="18" spans="1:37">
      <c r="A18" t="s">
        <v>190</v>
      </c>
      <c r="B18" t="s">
        <v>3572</v>
      </c>
      <c r="C18" t="s">
        <v>3573</v>
      </c>
      <c r="D18" t="s">
        <v>3574</v>
      </c>
      <c r="E18" t="s">
        <v>3575</v>
      </c>
      <c r="F18" t="s">
        <v>3576</v>
      </c>
      <c r="G18" t="s">
        <v>3577</v>
      </c>
      <c r="H18" t="s">
        <v>3578</v>
      </c>
      <c r="I18" t="s">
        <v>3579</v>
      </c>
      <c r="J18" t="s">
        <v>3580</v>
      </c>
      <c r="K18" t="s">
        <v>3581</v>
      </c>
      <c r="L18" t="s">
        <v>3582</v>
      </c>
      <c r="M18" t="s">
        <v>3583</v>
      </c>
      <c r="N18" t="s">
        <v>3584</v>
      </c>
      <c r="O18" t="s">
        <v>3585</v>
      </c>
      <c r="P18" t="s">
        <v>3586</v>
      </c>
      <c r="Q18" t="s">
        <v>3587</v>
      </c>
      <c r="R18" t="s">
        <v>3588</v>
      </c>
      <c r="S18" t="s">
        <v>3589</v>
      </c>
      <c r="T18" t="s">
        <v>3590</v>
      </c>
      <c r="U18" t="s">
        <v>3591</v>
      </c>
      <c r="V18" t="s">
        <v>3592</v>
      </c>
      <c r="W18" t="s">
        <v>3593</v>
      </c>
      <c r="X18" t="s">
        <v>3594</v>
      </c>
      <c r="Y18" t="s">
        <v>3595</v>
      </c>
      <c r="Z18" t="s">
        <v>3596</v>
      </c>
      <c r="AA18" t="s">
        <v>3597</v>
      </c>
      <c r="AB18" t="s">
        <v>3598</v>
      </c>
      <c r="AC18" t="s">
        <v>3599</v>
      </c>
      <c r="AD18" t="s">
        <v>3600</v>
      </c>
      <c r="AE18" t="s">
        <v>3601</v>
      </c>
      <c r="AF18" t="s">
        <v>3602</v>
      </c>
      <c r="AG18" t="s">
        <v>3603</v>
      </c>
      <c r="AH18" t="s">
        <v>3604</v>
      </c>
      <c r="AI18" t="s">
        <v>3605</v>
      </c>
      <c r="AJ18" t="s">
        <v>3606</v>
      </c>
      <c r="AK18" t="s">
        <v>3607</v>
      </c>
    </row>
    <row r="19" spans="1:37">
      <c r="A19" t="s">
        <v>203</v>
      </c>
      <c r="B19" t="s">
        <v>3608</v>
      </c>
      <c r="C19" t="s">
        <v>3609</v>
      </c>
      <c r="D19" t="s">
        <v>3610</v>
      </c>
      <c r="E19" t="s">
        <v>3611</v>
      </c>
      <c r="F19" t="s">
        <v>3612</v>
      </c>
      <c r="G19" t="s">
        <v>3613</v>
      </c>
      <c r="H19" t="s">
        <v>3614</v>
      </c>
      <c r="I19" t="s">
        <v>3615</v>
      </c>
      <c r="J19" t="s">
        <v>3616</v>
      </c>
      <c r="K19" t="s">
        <v>3617</v>
      </c>
      <c r="L19" t="s">
        <v>3618</v>
      </c>
      <c r="M19" t="s">
        <v>3619</v>
      </c>
      <c r="N19" t="s">
        <v>3620</v>
      </c>
      <c r="O19" t="s">
        <v>3621</v>
      </c>
      <c r="P19" t="s">
        <v>3622</v>
      </c>
      <c r="Q19" t="s">
        <v>3623</v>
      </c>
      <c r="R19" t="s">
        <v>3624</v>
      </c>
      <c r="S19" t="s">
        <v>3625</v>
      </c>
      <c r="T19" t="s">
        <v>3626</v>
      </c>
      <c r="U19" t="s">
        <v>3627</v>
      </c>
      <c r="V19" t="s">
        <v>3628</v>
      </c>
      <c r="W19" t="s">
        <v>1234</v>
      </c>
      <c r="X19" t="s">
        <v>3629</v>
      </c>
      <c r="Y19" t="s">
        <v>3630</v>
      </c>
      <c r="Z19" t="s">
        <v>3631</v>
      </c>
      <c r="AA19" t="s">
        <v>3632</v>
      </c>
      <c r="AB19" t="s">
        <v>3633</v>
      </c>
      <c r="AC19" t="s">
        <v>3634</v>
      </c>
      <c r="AD19" t="s">
        <v>3635</v>
      </c>
      <c r="AE19" t="s">
        <v>3636</v>
      </c>
      <c r="AF19" t="s">
        <v>3637</v>
      </c>
      <c r="AG19" t="s">
        <v>3638</v>
      </c>
      <c r="AH19" t="s">
        <v>3639</v>
      </c>
      <c r="AI19" t="s">
        <v>3640</v>
      </c>
      <c r="AJ19" t="s">
        <v>3641</v>
      </c>
      <c r="AK19" t="s">
        <v>3642</v>
      </c>
    </row>
    <row r="20" spans="1:37">
      <c r="A20" t="s">
        <v>216</v>
      </c>
      <c r="B20" t="s">
        <v>3643</v>
      </c>
      <c r="C20" t="s">
        <v>3644</v>
      </c>
      <c r="D20" t="s">
        <v>3645</v>
      </c>
      <c r="E20" t="s">
        <v>3646</v>
      </c>
      <c r="F20" t="s">
        <v>3647</v>
      </c>
      <c r="G20" t="s">
        <v>3648</v>
      </c>
      <c r="H20" t="s">
        <v>3649</v>
      </c>
      <c r="I20" t="s">
        <v>3650</v>
      </c>
      <c r="J20" t="s">
        <v>3651</v>
      </c>
      <c r="K20" t="s">
        <v>3652</v>
      </c>
      <c r="L20" t="s">
        <v>3653</v>
      </c>
      <c r="M20" t="s">
        <v>3654</v>
      </c>
      <c r="N20" t="s">
        <v>3655</v>
      </c>
      <c r="O20" t="s">
        <v>3656</v>
      </c>
      <c r="P20" t="s">
        <v>3657</v>
      </c>
      <c r="Q20" t="s">
        <v>3658</v>
      </c>
      <c r="R20" t="s">
        <v>3655</v>
      </c>
      <c r="S20" t="s">
        <v>3659</v>
      </c>
      <c r="T20" t="s">
        <v>3660</v>
      </c>
      <c r="U20" t="s">
        <v>3661</v>
      </c>
      <c r="V20" t="s">
        <v>3662</v>
      </c>
      <c r="W20" t="s">
        <v>3663</v>
      </c>
      <c r="X20" t="s">
        <v>3664</v>
      </c>
      <c r="Y20" t="s">
        <v>3665</v>
      </c>
      <c r="Z20" t="s">
        <v>3666</v>
      </c>
      <c r="AA20" t="s">
        <v>3667</v>
      </c>
      <c r="AB20" t="s">
        <v>3668</v>
      </c>
      <c r="AC20" t="s">
        <v>3669</v>
      </c>
      <c r="AD20" t="s">
        <v>3670</v>
      </c>
      <c r="AE20" t="s">
        <v>3671</v>
      </c>
      <c r="AF20" t="s">
        <v>3672</v>
      </c>
      <c r="AG20" t="s">
        <v>3673</v>
      </c>
      <c r="AH20" t="s">
        <v>3674</v>
      </c>
      <c r="AI20" t="s">
        <v>3675</v>
      </c>
      <c r="AJ20" t="s">
        <v>3676</v>
      </c>
      <c r="AK20" t="s">
        <v>3677</v>
      </c>
    </row>
    <row r="21" spans="1:37">
      <c r="A21" t="s">
        <v>229</v>
      </c>
      <c r="B21" t="s">
        <v>3678</v>
      </c>
      <c r="C21" t="s">
        <v>3679</v>
      </c>
      <c r="D21" t="s">
        <v>3680</v>
      </c>
      <c r="E21" t="s">
        <v>3681</v>
      </c>
      <c r="F21" t="s">
        <v>3682</v>
      </c>
      <c r="G21" t="s">
        <v>3683</v>
      </c>
      <c r="H21" t="s">
        <v>3684</v>
      </c>
      <c r="I21" t="s">
        <v>3685</v>
      </c>
      <c r="J21" t="s">
        <v>3686</v>
      </c>
      <c r="K21" t="s">
        <v>3687</v>
      </c>
      <c r="L21" t="s">
        <v>3688</v>
      </c>
      <c r="M21" t="s">
        <v>3689</v>
      </c>
      <c r="N21" t="s">
        <v>3690</v>
      </c>
      <c r="O21" t="s">
        <v>3691</v>
      </c>
      <c r="P21" t="s">
        <v>3692</v>
      </c>
      <c r="Q21" t="s">
        <v>3693</v>
      </c>
      <c r="R21" t="s">
        <v>3694</v>
      </c>
      <c r="S21" t="s">
        <v>3695</v>
      </c>
      <c r="T21" t="s">
        <v>3696</v>
      </c>
      <c r="U21" t="s">
        <v>3697</v>
      </c>
      <c r="V21" t="s">
        <v>3698</v>
      </c>
      <c r="W21" t="s">
        <v>3699</v>
      </c>
      <c r="X21" t="s">
        <v>3700</v>
      </c>
      <c r="Y21" t="s">
        <v>3701</v>
      </c>
      <c r="Z21" t="s">
        <v>3702</v>
      </c>
      <c r="AA21" t="s">
        <v>3703</v>
      </c>
      <c r="AB21" t="s">
        <v>3704</v>
      </c>
      <c r="AC21" t="s">
        <v>3705</v>
      </c>
      <c r="AD21" t="s">
        <v>3706</v>
      </c>
      <c r="AE21" t="s">
        <v>3707</v>
      </c>
      <c r="AF21" t="s">
        <v>3708</v>
      </c>
      <c r="AG21" t="s">
        <v>3709</v>
      </c>
      <c r="AH21" t="s">
        <v>3710</v>
      </c>
      <c r="AI21" t="s">
        <v>3711</v>
      </c>
      <c r="AJ21" t="s">
        <v>3712</v>
      </c>
      <c r="AK21" t="s">
        <v>3713</v>
      </c>
    </row>
    <row r="22" spans="1:37">
      <c r="A22" t="s">
        <v>242</v>
      </c>
      <c r="B22" t="s">
        <v>3714</v>
      </c>
      <c r="C22" t="s">
        <v>3715</v>
      </c>
      <c r="D22" t="s">
        <v>3716</v>
      </c>
      <c r="E22" t="s">
        <v>3717</v>
      </c>
      <c r="F22" t="s">
        <v>3718</v>
      </c>
      <c r="G22" t="s">
        <v>3719</v>
      </c>
      <c r="H22" t="s">
        <v>3720</v>
      </c>
      <c r="I22" t="s">
        <v>3721</v>
      </c>
      <c r="J22" t="s">
        <v>3722</v>
      </c>
      <c r="K22" t="s">
        <v>3723</v>
      </c>
      <c r="L22" t="s">
        <v>3724</v>
      </c>
      <c r="M22" t="s">
        <v>3725</v>
      </c>
      <c r="N22" t="s">
        <v>3726</v>
      </c>
      <c r="O22" t="s">
        <v>3727</v>
      </c>
      <c r="P22" t="s">
        <v>3728</v>
      </c>
      <c r="Q22" t="s">
        <v>3729</v>
      </c>
      <c r="R22" t="s">
        <v>3730</v>
      </c>
      <c r="S22" t="s">
        <v>3731</v>
      </c>
      <c r="T22" t="s">
        <v>3732</v>
      </c>
      <c r="U22" t="s">
        <v>3733</v>
      </c>
      <c r="V22" t="s">
        <v>3734</v>
      </c>
      <c r="W22" t="s">
        <v>3735</v>
      </c>
      <c r="X22" t="s">
        <v>3736</v>
      </c>
      <c r="Y22" t="s">
        <v>3737</v>
      </c>
      <c r="Z22" t="s">
        <v>3738</v>
      </c>
      <c r="AA22" t="s">
        <v>3739</v>
      </c>
      <c r="AB22" t="s">
        <v>3740</v>
      </c>
      <c r="AC22" t="s">
        <v>3741</v>
      </c>
      <c r="AD22" t="s">
        <v>3742</v>
      </c>
      <c r="AE22" t="s">
        <v>3743</v>
      </c>
      <c r="AF22" t="s">
        <v>3744</v>
      </c>
      <c r="AG22" t="s">
        <v>3745</v>
      </c>
      <c r="AH22" t="s">
        <v>3746</v>
      </c>
      <c r="AI22" t="s">
        <v>3747</v>
      </c>
      <c r="AJ22" t="s">
        <v>3748</v>
      </c>
      <c r="AK22" t="s">
        <v>3749</v>
      </c>
    </row>
    <row r="23" spans="1:37">
      <c r="A23" t="s">
        <v>255</v>
      </c>
      <c r="B23" t="s">
        <v>3750</v>
      </c>
      <c r="C23" t="s">
        <v>3751</v>
      </c>
      <c r="D23" t="s">
        <v>3752</v>
      </c>
      <c r="E23" t="s">
        <v>3753</v>
      </c>
      <c r="F23" t="s">
        <v>3754</v>
      </c>
      <c r="G23" t="s">
        <v>3755</v>
      </c>
      <c r="H23" t="s">
        <v>3756</v>
      </c>
      <c r="I23" t="s">
        <v>3757</v>
      </c>
      <c r="J23" t="s">
        <v>3758</v>
      </c>
      <c r="K23" t="s">
        <v>3759</v>
      </c>
      <c r="L23" t="s">
        <v>3760</v>
      </c>
      <c r="M23" t="s">
        <v>3761</v>
      </c>
      <c r="N23" t="s">
        <v>3762</v>
      </c>
      <c r="O23" t="s">
        <v>3763</v>
      </c>
      <c r="P23" t="s">
        <v>3764</v>
      </c>
      <c r="Q23" t="s">
        <v>3765</v>
      </c>
      <c r="R23" t="s">
        <v>3766</v>
      </c>
      <c r="S23" t="s">
        <v>3767</v>
      </c>
      <c r="T23" t="s">
        <v>3768</v>
      </c>
      <c r="U23" t="s">
        <v>3769</v>
      </c>
      <c r="V23" t="s">
        <v>3770</v>
      </c>
      <c r="W23" t="s">
        <v>3771</v>
      </c>
      <c r="X23" t="s">
        <v>3772</v>
      </c>
      <c r="Y23" t="s">
        <v>3773</v>
      </c>
      <c r="Z23" t="s">
        <v>3774</v>
      </c>
      <c r="AA23" t="s">
        <v>3775</v>
      </c>
      <c r="AB23" t="s">
        <v>3776</v>
      </c>
      <c r="AC23" t="s">
        <v>3777</v>
      </c>
      <c r="AD23" t="s">
        <v>3778</v>
      </c>
      <c r="AE23" t="s">
        <v>3779</v>
      </c>
      <c r="AF23" t="s">
        <v>3780</v>
      </c>
      <c r="AG23" t="s">
        <v>3781</v>
      </c>
      <c r="AH23" t="s">
        <v>3782</v>
      </c>
      <c r="AI23" t="s">
        <v>3783</v>
      </c>
      <c r="AJ23" t="s">
        <v>3784</v>
      </c>
      <c r="AK23" t="s">
        <v>3785</v>
      </c>
    </row>
    <row r="24" spans="1:37">
      <c r="A24" t="s">
        <v>268</v>
      </c>
      <c r="B24" t="s">
        <v>3786</v>
      </c>
      <c r="C24" t="s">
        <v>3787</v>
      </c>
      <c r="D24" t="s">
        <v>3788</v>
      </c>
      <c r="E24" t="s">
        <v>3789</v>
      </c>
      <c r="F24" t="s">
        <v>3790</v>
      </c>
      <c r="G24" t="s">
        <v>3791</v>
      </c>
      <c r="H24" t="s">
        <v>3792</v>
      </c>
      <c r="I24" t="s">
        <v>3793</v>
      </c>
      <c r="J24" t="s">
        <v>3794</v>
      </c>
      <c r="K24" t="s">
        <v>3795</v>
      </c>
      <c r="L24" t="s">
        <v>3796</v>
      </c>
      <c r="M24" t="s">
        <v>3797</v>
      </c>
      <c r="N24" t="s">
        <v>3798</v>
      </c>
      <c r="O24" t="s">
        <v>3799</v>
      </c>
      <c r="P24" t="s">
        <v>3800</v>
      </c>
      <c r="Q24" t="s">
        <v>3801</v>
      </c>
      <c r="R24" t="s">
        <v>3802</v>
      </c>
      <c r="S24" t="s">
        <v>3803</v>
      </c>
      <c r="T24" t="s">
        <v>3804</v>
      </c>
      <c r="U24" t="s">
        <v>3805</v>
      </c>
      <c r="V24" t="s">
        <v>3806</v>
      </c>
      <c r="W24" t="s">
        <v>3807</v>
      </c>
      <c r="X24" t="s">
        <v>3808</v>
      </c>
      <c r="Y24" t="s">
        <v>3809</v>
      </c>
      <c r="Z24" t="s">
        <v>3810</v>
      </c>
      <c r="AA24" t="s">
        <v>3811</v>
      </c>
      <c r="AB24" t="s">
        <v>3812</v>
      </c>
      <c r="AC24" t="s">
        <v>3813</v>
      </c>
      <c r="AD24" t="s">
        <v>3814</v>
      </c>
      <c r="AE24" t="s">
        <v>3815</v>
      </c>
      <c r="AF24" t="s">
        <v>3816</v>
      </c>
      <c r="AG24" t="s">
        <v>3817</v>
      </c>
      <c r="AH24" t="s">
        <v>3818</v>
      </c>
      <c r="AI24" t="s">
        <v>3819</v>
      </c>
      <c r="AJ24" t="s">
        <v>3820</v>
      </c>
      <c r="AK24" t="s">
        <v>3821</v>
      </c>
    </row>
    <row r="25" spans="1:37">
      <c r="A25" t="s">
        <v>281</v>
      </c>
      <c r="B25" t="s">
        <v>3822</v>
      </c>
      <c r="C25" t="s">
        <v>3823</v>
      </c>
      <c r="D25" t="s">
        <v>3824</v>
      </c>
      <c r="E25" t="s">
        <v>3825</v>
      </c>
      <c r="F25" t="s">
        <v>3826</v>
      </c>
      <c r="G25" t="s">
        <v>3827</v>
      </c>
      <c r="H25" t="s">
        <v>3828</v>
      </c>
      <c r="I25" t="s">
        <v>3829</v>
      </c>
      <c r="J25" t="s">
        <v>3830</v>
      </c>
      <c r="K25" t="s">
        <v>3831</v>
      </c>
      <c r="L25" t="s">
        <v>3832</v>
      </c>
      <c r="M25" t="s">
        <v>570</v>
      </c>
      <c r="N25" t="s">
        <v>3833</v>
      </c>
      <c r="O25" t="s">
        <v>3834</v>
      </c>
      <c r="P25" t="s">
        <v>3835</v>
      </c>
      <c r="Q25" t="s">
        <v>3836</v>
      </c>
      <c r="R25" t="s">
        <v>3837</v>
      </c>
      <c r="S25" t="s">
        <v>3838</v>
      </c>
      <c r="T25" t="s">
        <v>3839</v>
      </c>
      <c r="U25" t="s">
        <v>3840</v>
      </c>
      <c r="V25" t="s">
        <v>570</v>
      </c>
      <c r="W25" t="s">
        <v>3841</v>
      </c>
      <c r="X25" t="s">
        <v>3842</v>
      </c>
      <c r="Y25" t="s">
        <v>3843</v>
      </c>
      <c r="Z25" t="s">
        <v>3831</v>
      </c>
      <c r="AA25" t="s">
        <v>3844</v>
      </c>
      <c r="AB25" t="s">
        <v>570</v>
      </c>
      <c r="AC25" t="s">
        <v>3845</v>
      </c>
      <c r="AD25" t="s">
        <v>3846</v>
      </c>
      <c r="AE25" t="s">
        <v>3847</v>
      </c>
      <c r="AF25" t="s">
        <v>3848</v>
      </c>
      <c r="AG25" t="s">
        <v>3849</v>
      </c>
      <c r="AH25" t="s">
        <v>3850</v>
      </c>
      <c r="AI25" t="s">
        <v>3851</v>
      </c>
      <c r="AJ25" t="s">
        <v>31</v>
      </c>
      <c r="AK25" t="s">
        <v>3852</v>
      </c>
    </row>
    <row r="26" spans="1:37">
      <c r="A26" t="s">
        <v>294</v>
      </c>
      <c r="B26" t="s">
        <v>3853</v>
      </c>
      <c r="C26" t="s">
        <v>3854</v>
      </c>
      <c r="D26" t="s">
        <v>3855</v>
      </c>
      <c r="E26" t="s">
        <v>3856</v>
      </c>
      <c r="F26" t="s">
        <v>3857</v>
      </c>
      <c r="G26" t="s">
        <v>3858</v>
      </c>
      <c r="H26" t="s">
        <v>3859</v>
      </c>
      <c r="I26" t="s">
        <v>3860</v>
      </c>
      <c r="J26" t="s">
        <v>3861</v>
      </c>
      <c r="K26" t="s">
        <v>3862</v>
      </c>
      <c r="L26" t="s">
        <v>3863</v>
      </c>
      <c r="M26" t="s">
        <v>3864</v>
      </c>
      <c r="N26" t="s">
        <v>3865</v>
      </c>
      <c r="O26" t="s">
        <v>3866</v>
      </c>
      <c r="P26" t="s">
        <v>3867</v>
      </c>
      <c r="Q26" t="s">
        <v>2512</v>
      </c>
      <c r="R26" t="s">
        <v>3868</v>
      </c>
      <c r="S26" t="s">
        <v>3869</v>
      </c>
      <c r="T26" t="s">
        <v>3870</v>
      </c>
      <c r="U26" t="s">
        <v>3871</v>
      </c>
      <c r="V26" t="s">
        <v>3872</v>
      </c>
      <c r="W26" t="s">
        <v>3873</v>
      </c>
      <c r="X26" t="s">
        <v>3874</v>
      </c>
      <c r="Y26" t="s">
        <v>570</v>
      </c>
      <c r="Z26" t="s">
        <v>3875</v>
      </c>
      <c r="AA26" t="s">
        <v>3876</v>
      </c>
      <c r="AB26" t="s">
        <v>3877</v>
      </c>
      <c r="AC26" t="s">
        <v>3878</v>
      </c>
      <c r="AD26" t="s">
        <v>3879</v>
      </c>
      <c r="AE26" t="s">
        <v>570</v>
      </c>
      <c r="AF26" t="s">
        <v>3880</v>
      </c>
      <c r="AG26" t="s">
        <v>3881</v>
      </c>
      <c r="AH26" t="s">
        <v>3882</v>
      </c>
      <c r="AI26" t="s">
        <v>3883</v>
      </c>
      <c r="AJ26" t="s">
        <v>3884</v>
      </c>
      <c r="AK26" t="s">
        <v>3885</v>
      </c>
    </row>
    <row r="27" spans="1:37">
      <c r="A27" t="s">
        <v>307</v>
      </c>
      <c r="B27" t="s">
        <v>3886</v>
      </c>
      <c r="C27" t="s">
        <v>3887</v>
      </c>
      <c r="D27" t="s">
        <v>3888</v>
      </c>
      <c r="E27" t="s">
        <v>3889</v>
      </c>
      <c r="F27" t="s">
        <v>3890</v>
      </c>
      <c r="G27" t="s">
        <v>3891</v>
      </c>
      <c r="H27" t="s">
        <v>3892</v>
      </c>
      <c r="I27" t="s">
        <v>3893</v>
      </c>
      <c r="J27" t="s">
        <v>3894</v>
      </c>
      <c r="K27" t="s">
        <v>3895</v>
      </c>
      <c r="L27" t="s">
        <v>3896</v>
      </c>
      <c r="M27" t="s">
        <v>3897</v>
      </c>
      <c r="N27" t="s">
        <v>3898</v>
      </c>
      <c r="O27" t="s">
        <v>3899</v>
      </c>
      <c r="P27" t="s">
        <v>3900</v>
      </c>
      <c r="Q27" t="s">
        <v>3901</v>
      </c>
      <c r="R27" t="s">
        <v>3902</v>
      </c>
      <c r="S27" t="s">
        <v>3903</v>
      </c>
      <c r="T27" t="s">
        <v>3904</v>
      </c>
      <c r="U27" t="s">
        <v>3905</v>
      </c>
      <c r="V27" t="s">
        <v>3906</v>
      </c>
      <c r="W27" t="s">
        <v>3907</v>
      </c>
      <c r="X27" t="s">
        <v>3908</v>
      </c>
      <c r="Y27" t="s">
        <v>3909</v>
      </c>
      <c r="Z27" t="s">
        <v>3910</v>
      </c>
      <c r="AA27" t="s">
        <v>3911</v>
      </c>
      <c r="AB27" t="s">
        <v>3912</v>
      </c>
      <c r="AC27" t="s">
        <v>3904</v>
      </c>
      <c r="AD27" t="s">
        <v>3913</v>
      </c>
      <c r="AE27" t="s">
        <v>3914</v>
      </c>
      <c r="AF27" t="s">
        <v>3915</v>
      </c>
      <c r="AG27" t="s">
        <v>3916</v>
      </c>
      <c r="AH27" t="s">
        <v>3917</v>
      </c>
      <c r="AI27" t="s">
        <v>3918</v>
      </c>
      <c r="AJ27" t="s">
        <v>3919</v>
      </c>
      <c r="AK27" t="s">
        <v>3920</v>
      </c>
    </row>
    <row r="28" spans="1:37">
      <c r="A28" t="s">
        <v>320</v>
      </c>
      <c r="B28" t="s">
        <v>3921</v>
      </c>
      <c r="C28" t="s">
        <v>3922</v>
      </c>
      <c r="D28" t="s">
        <v>3923</v>
      </c>
      <c r="E28" t="s">
        <v>3924</v>
      </c>
      <c r="F28" t="s">
        <v>3925</v>
      </c>
      <c r="G28" t="s">
        <v>3926</v>
      </c>
      <c r="H28" t="s">
        <v>1578</v>
      </c>
      <c r="I28" t="s">
        <v>3927</v>
      </c>
      <c r="J28" t="s">
        <v>3928</v>
      </c>
      <c r="K28" t="s">
        <v>3929</v>
      </c>
      <c r="L28" t="s">
        <v>3930</v>
      </c>
      <c r="M28" t="s">
        <v>3931</v>
      </c>
      <c r="N28" t="s">
        <v>3932</v>
      </c>
      <c r="O28" t="s">
        <v>3933</v>
      </c>
      <c r="P28" t="s">
        <v>3934</v>
      </c>
      <c r="Q28" t="s">
        <v>3935</v>
      </c>
      <c r="R28" t="s">
        <v>3936</v>
      </c>
      <c r="S28" t="s">
        <v>3937</v>
      </c>
      <c r="T28" t="s">
        <v>3938</v>
      </c>
      <c r="U28" t="s">
        <v>3939</v>
      </c>
      <c r="V28" t="s">
        <v>3940</v>
      </c>
      <c r="W28" t="s">
        <v>1552</v>
      </c>
      <c r="X28" t="s">
        <v>3941</v>
      </c>
      <c r="Y28" t="s">
        <v>3942</v>
      </c>
      <c r="Z28" t="s">
        <v>1575</v>
      </c>
      <c r="AA28" t="s">
        <v>3943</v>
      </c>
      <c r="AB28" t="s">
        <v>3944</v>
      </c>
      <c r="AC28" t="s">
        <v>3945</v>
      </c>
      <c r="AD28" t="s">
        <v>3946</v>
      </c>
      <c r="AE28" t="s">
        <v>3947</v>
      </c>
      <c r="AF28" t="s">
        <v>3948</v>
      </c>
      <c r="AG28" t="s">
        <v>3949</v>
      </c>
      <c r="AH28" t="s">
        <v>3950</v>
      </c>
      <c r="AI28" t="s">
        <v>3951</v>
      </c>
      <c r="AJ28" t="s">
        <v>3952</v>
      </c>
      <c r="AK28" t="s">
        <v>3953</v>
      </c>
    </row>
    <row r="29" spans="1:37">
      <c r="A29" t="s">
        <v>333</v>
      </c>
      <c r="B29" t="s">
        <v>3954</v>
      </c>
      <c r="C29" t="s">
        <v>3955</v>
      </c>
      <c r="D29" t="s">
        <v>3956</v>
      </c>
      <c r="E29" t="s">
        <v>3957</v>
      </c>
      <c r="F29" t="s">
        <v>3958</v>
      </c>
      <c r="G29" t="s">
        <v>3959</v>
      </c>
      <c r="H29" t="s">
        <v>3960</v>
      </c>
      <c r="I29" t="s">
        <v>3961</v>
      </c>
      <c r="J29" t="s">
        <v>3962</v>
      </c>
      <c r="K29" t="s">
        <v>3963</v>
      </c>
      <c r="L29" t="s">
        <v>3964</v>
      </c>
      <c r="M29" t="s">
        <v>3965</v>
      </c>
      <c r="N29" t="s">
        <v>3966</v>
      </c>
      <c r="O29" t="s">
        <v>3967</v>
      </c>
      <c r="P29" t="s">
        <v>3968</v>
      </c>
      <c r="Q29" t="s">
        <v>3969</v>
      </c>
      <c r="R29" t="s">
        <v>3970</v>
      </c>
      <c r="S29" t="s">
        <v>3971</v>
      </c>
      <c r="T29" t="s">
        <v>3972</v>
      </c>
      <c r="U29" t="s">
        <v>3973</v>
      </c>
      <c r="V29" t="s">
        <v>3974</v>
      </c>
      <c r="W29" t="s">
        <v>3975</v>
      </c>
      <c r="X29" t="s">
        <v>3976</v>
      </c>
      <c r="Y29" t="s">
        <v>3977</v>
      </c>
      <c r="Z29" t="s">
        <v>3978</v>
      </c>
      <c r="AA29" t="s">
        <v>3979</v>
      </c>
      <c r="AB29" t="s">
        <v>3980</v>
      </c>
      <c r="AC29" t="s">
        <v>3981</v>
      </c>
      <c r="AD29" t="s">
        <v>3982</v>
      </c>
      <c r="AE29" t="s">
        <v>3983</v>
      </c>
      <c r="AF29" t="s">
        <v>3984</v>
      </c>
      <c r="AG29" t="s">
        <v>3985</v>
      </c>
      <c r="AH29" t="s">
        <v>3986</v>
      </c>
      <c r="AI29" t="s">
        <v>3987</v>
      </c>
      <c r="AJ29" t="s">
        <v>3988</v>
      </c>
      <c r="AK29" t="s">
        <v>3989</v>
      </c>
    </row>
    <row r="30" spans="1:37">
      <c r="A30" t="s">
        <v>346</v>
      </c>
      <c r="B30" t="s">
        <v>3990</v>
      </c>
      <c r="C30" t="s">
        <v>3991</v>
      </c>
      <c r="D30" t="s">
        <v>3992</v>
      </c>
      <c r="E30" t="s">
        <v>3993</v>
      </c>
      <c r="F30" t="s">
        <v>3994</v>
      </c>
      <c r="G30" t="s">
        <v>3995</v>
      </c>
      <c r="H30" t="s">
        <v>3996</v>
      </c>
      <c r="I30" t="s">
        <v>3997</v>
      </c>
      <c r="J30" t="s">
        <v>3998</v>
      </c>
      <c r="K30" t="s">
        <v>3999</v>
      </c>
      <c r="L30" t="s">
        <v>4000</v>
      </c>
      <c r="M30" t="s">
        <v>4001</v>
      </c>
      <c r="N30" t="s">
        <v>4002</v>
      </c>
      <c r="O30" t="s">
        <v>4003</v>
      </c>
      <c r="P30" t="s">
        <v>4004</v>
      </c>
      <c r="Q30" t="s">
        <v>4005</v>
      </c>
      <c r="R30" t="s">
        <v>4006</v>
      </c>
      <c r="S30" t="s">
        <v>4007</v>
      </c>
      <c r="T30" t="s">
        <v>4008</v>
      </c>
      <c r="U30" t="s">
        <v>4009</v>
      </c>
      <c r="V30" t="s">
        <v>4010</v>
      </c>
      <c r="W30" t="s">
        <v>4011</v>
      </c>
      <c r="X30" t="s">
        <v>4012</v>
      </c>
      <c r="Y30" t="s">
        <v>4013</v>
      </c>
      <c r="Z30" t="s">
        <v>4014</v>
      </c>
      <c r="AA30" t="s">
        <v>4015</v>
      </c>
      <c r="AB30" t="s">
        <v>4016</v>
      </c>
      <c r="AC30" t="s">
        <v>4017</v>
      </c>
      <c r="AD30" t="s">
        <v>4018</v>
      </c>
      <c r="AE30" t="s">
        <v>4019</v>
      </c>
      <c r="AF30" t="s">
        <v>4020</v>
      </c>
      <c r="AG30" t="s">
        <v>4021</v>
      </c>
      <c r="AH30" t="s">
        <v>4022</v>
      </c>
      <c r="AI30" t="s">
        <v>4023</v>
      </c>
      <c r="AJ30" t="s">
        <v>4024</v>
      </c>
      <c r="AK30" t="s">
        <v>4025</v>
      </c>
    </row>
    <row r="31" spans="1:37">
      <c r="A31" t="s">
        <v>359</v>
      </c>
      <c r="B31" t="s">
        <v>4026</v>
      </c>
      <c r="C31" t="s">
        <v>4027</v>
      </c>
      <c r="D31" t="s">
        <v>4028</v>
      </c>
      <c r="E31" t="s">
        <v>4029</v>
      </c>
      <c r="F31" t="s">
        <v>4030</v>
      </c>
      <c r="G31" t="s">
        <v>4031</v>
      </c>
      <c r="H31" t="s">
        <v>4032</v>
      </c>
      <c r="I31" t="s">
        <v>4033</v>
      </c>
      <c r="J31" t="s">
        <v>4034</v>
      </c>
      <c r="K31" t="s">
        <v>4035</v>
      </c>
      <c r="L31" t="s">
        <v>4036</v>
      </c>
      <c r="M31" t="s">
        <v>4037</v>
      </c>
      <c r="N31" t="s">
        <v>4038</v>
      </c>
      <c r="O31" t="s">
        <v>4039</v>
      </c>
      <c r="P31" t="s">
        <v>4040</v>
      </c>
      <c r="Q31" t="s">
        <v>4041</v>
      </c>
      <c r="R31" t="s">
        <v>4042</v>
      </c>
      <c r="S31" t="s">
        <v>4043</v>
      </c>
      <c r="T31" t="s">
        <v>4044</v>
      </c>
      <c r="U31" t="s">
        <v>4045</v>
      </c>
      <c r="V31" t="s">
        <v>570</v>
      </c>
      <c r="W31" t="s">
        <v>4046</v>
      </c>
      <c r="X31" t="s">
        <v>4047</v>
      </c>
      <c r="Y31" t="s">
        <v>4048</v>
      </c>
      <c r="Z31" t="s">
        <v>4049</v>
      </c>
      <c r="AA31" t="s">
        <v>4050</v>
      </c>
      <c r="AB31" t="s">
        <v>4051</v>
      </c>
      <c r="AC31" t="s">
        <v>4052</v>
      </c>
      <c r="AD31" t="s">
        <v>4053</v>
      </c>
      <c r="AE31" t="s">
        <v>570</v>
      </c>
      <c r="AF31" t="s">
        <v>4054</v>
      </c>
      <c r="AG31" t="s">
        <v>4055</v>
      </c>
      <c r="AH31" t="s">
        <v>4056</v>
      </c>
      <c r="AI31" t="s">
        <v>4057</v>
      </c>
      <c r="AJ31" t="s">
        <v>4058</v>
      </c>
      <c r="AK31" t="s">
        <v>4059</v>
      </c>
    </row>
    <row r="32" spans="1:37">
      <c r="A32" t="s">
        <v>372</v>
      </c>
      <c r="B32" t="s">
        <v>4060</v>
      </c>
      <c r="C32" t="s">
        <v>4061</v>
      </c>
      <c r="D32" t="s">
        <v>4062</v>
      </c>
      <c r="E32" t="s">
        <v>4063</v>
      </c>
      <c r="F32" t="s">
        <v>4064</v>
      </c>
      <c r="G32" t="s">
        <v>4065</v>
      </c>
      <c r="H32" t="s">
        <v>4066</v>
      </c>
      <c r="I32" t="s">
        <v>4067</v>
      </c>
      <c r="J32" t="s">
        <v>4068</v>
      </c>
      <c r="K32" t="s">
        <v>4069</v>
      </c>
      <c r="L32" t="s">
        <v>4070</v>
      </c>
      <c r="M32" t="s">
        <v>4071</v>
      </c>
      <c r="N32" t="s">
        <v>4072</v>
      </c>
      <c r="O32" t="s">
        <v>4073</v>
      </c>
      <c r="P32" t="s">
        <v>4074</v>
      </c>
      <c r="Q32" t="s">
        <v>4075</v>
      </c>
      <c r="R32" t="s">
        <v>4076</v>
      </c>
      <c r="S32" t="s">
        <v>4077</v>
      </c>
      <c r="T32" t="s">
        <v>4078</v>
      </c>
      <c r="U32" t="s">
        <v>4079</v>
      </c>
      <c r="V32" t="s">
        <v>4080</v>
      </c>
      <c r="W32" t="s">
        <v>4081</v>
      </c>
      <c r="X32" t="s">
        <v>4082</v>
      </c>
      <c r="Y32" t="s">
        <v>4083</v>
      </c>
      <c r="Z32" t="s">
        <v>4084</v>
      </c>
      <c r="AA32" t="s">
        <v>4085</v>
      </c>
      <c r="AB32" t="s">
        <v>4086</v>
      </c>
      <c r="AC32" t="s">
        <v>4087</v>
      </c>
      <c r="AD32" t="s">
        <v>4088</v>
      </c>
      <c r="AE32" t="s">
        <v>4089</v>
      </c>
      <c r="AF32" t="s">
        <v>4090</v>
      </c>
      <c r="AG32" t="s">
        <v>4091</v>
      </c>
      <c r="AH32" t="s">
        <v>4092</v>
      </c>
      <c r="AI32" t="s">
        <v>4093</v>
      </c>
      <c r="AJ32" t="s">
        <v>4094</v>
      </c>
      <c r="AK32" t="s">
        <v>4095</v>
      </c>
    </row>
    <row r="33" spans="1:37">
      <c r="A33" t="s">
        <v>385</v>
      </c>
      <c r="B33" t="s">
        <v>4096</v>
      </c>
      <c r="C33" t="s">
        <v>4097</v>
      </c>
      <c r="D33" t="s">
        <v>4098</v>
      </c>
      <c r="E33" t="s">
        <v>4099</v>
      </c>
      <c r="F33" t="s">
        <v>4100</v>
      </c>
      <c r="G33" t="s">
        <v>4101</v>
      </c>
      <c r="H33" t="s">
        <v>4100</v>
      </c>
      <c r="I33" t="s">
        <v>4102</v>
      </c>
      <c r="J33" t="s">
        <v>4103</v>
      </c>
      <c r="K33" t="s">
        <v>4104</v>
      </c>
      <c r="L33" t="s">
        <v>4105</v>
      </c>
      <c r="M33" t="s">
        <v>4106</v>
      </c>
      <c r="N33" t="s">
        <v>4107</v>
      </c>
      <c r="O33" t="s">
        <v>4108</v>
      </c>
      <c r="P33" t="s">
        <v>4109</v>
      </c>
      <c r="Q33" t="s">
        <v>4110</v>
      </c>
      <c r="R33" t="s">
        <v>4111</v>
      </c>
      <c r="S33" t="s">
        <v>4112</v>
      </c>
      <c r="T33" t="s">
        <v>4113</v>
      </c>
      <c r="U33" t="s">
        <v>4114</v>
      </c>
      <c r="V33" t="s">
        <v>4115</v>
      </c>
      <c r="W33" t="s">
        <v>4116</v>
      </c>
      <c r="X33" t="s">
        <v>4117</v>
      </c>
      <c r="Y33" t="s">
        <v>4118</v>
      </c>
      <c r="Z33" t="s">
        <v>4099</v>
      </c>
      <c r="AA33" t="s">
        <v>4119</v>
      </c>
      <c r="AB33" t="s">
        <v>4120</v>
      </c>
      <c r="AC33" t="s">
        <v>4121</v>
      </c>
      <c r="AD33" t="s">
        <v>4122</v>
      </c>
      <c r="AE33" t="s">
        <v>4123</v>
      </c>
      <c r="AF33" t="s">
        <v>4124</v>
      </c>
      <c r="AG33" t="s">
        <v>4125</v>
      </c>
      <c r="AH33" t="s">
        <v>4126</v>
      </c>
      <c r="AI33" t="s">
        <v>4127</v>
      </c>
      <c r="AJ33" t="s">
        <v>4128</v>
      </c>
      <c r="AK33" t="s">
        <v>4129</v>
      </c>
    </row>
    <row r="34" spans="1:37">
      <c r="A34" t="s">
        <v>398</v>
      </c>
      <c r="B34" t="s">
        <v>4130</v>
      </c>
      <c r="C34" t="s">
        <v>4131</v>
      </c>
      <c r="D34" t="s">
        <v>4132</v>
      </c>
      <c r="E34" t="s">
        <v>4133</v>
      </c>
      <c r="F34" t="s">
        <v>4134</v>
      </c>
      <c r="G34" t="s">
        <v>4135</v>
      </c>
      <c r="H34" t="s">
        <v>4136</v>
      </c>
      <c r="I34" t="s">
        <v>4137</v>
      </c>
      <c r="J34" t="s">
        <v>4138</v>
      </c>
      <c r="K34" t="s">
        <v>4139</v>
      </c>
      <c r="L34" t="s">
        <v>4140</v>
      </c>
      <c r="M34" t="s">
        <v>4141</v>
      </c>
      <c r="N34" t="s">
        <v>4142</v>
      </c>
      <c r="O34" t="s">
        <v>4143</v>
      </c>
      <c r="P34" t="s">
        <v>4144</v>
      </c>
      <c r="Q34" t="s">
        <v>4145</v>
      </c>
      <c r="R34" t="s">
        <v>4146</v>
      </c>
      <c r="S34" t="s">
        <v>4147</v>
      </c>
      <c r="T34" t="s">
        <v>4148</v>
      </c>
      <c r="U34" t="s">
        <v>4149</v>
      </c>
      <c r="V34" t="s">
        <v>4150</v>
      </c>
      <c r="W34" t="s">
        <v>4151</v>
      </c>
      <c r="X34" t="s">
        <v>4152</v>
      </c>
      <c r="Y34" t="s">
        <v>4153</v>
      </c>
      <c r="Z34" t="s">
        <v>4154</v>
      </c>
      <c r="AA34" t="s">
        <v>4155</v>
      </c>
      <c r="AB34" t="s">
        <v>4156</v>
      </c>
      <c r="AC34" t="s">
        <v>4157</v>
      </c>
      <c r="AD34" t="s">
        <v>4158</v>
      </c>
      <c r="AE34" t="s">
        <v>4159</v>
      </c>
      <c r="AF34" t="s">
        <v>4160</v>
      </c>
      <c r="AG34" t="s">
        <v>4161</v>
      </c>
      <c r="AH34" t="s">
        <v>4162</v>
      </c>
      <c r="AI34" t="s">
        <v>4163</v>
      </c>
      <c r="AJ34" t="s">
        <v>4164</v>
      </c>
      <c r="AK34" t="s">
        <v>4165</v>
      </c>
    </row>
    <row r="35" spans="1:37">
      <c r="A35" t="s">
        <v>411</v>
      </c>
      <c r="B35" t="s">
        <v>4166</v>
      </c>
      <c r="C35" t="s">
        <v>4167</v>
      </c>
      <c r="D35" t="s">
        <v>4168</v>
      </c>
      <c r="E35" t="s">
        <v>4169</v>
      </c>
      <c r="F35" t="s">
        <v>4170</v>
      </c>
      <c r="G35" t="s">
        <v>4171</v>
      </c>
      <c r="H35" t="s">
        <v>4172</v>
      </c>
      <c r="I35" t="s">
        <v>4173</v>
      </c>
      <c r="J35" t="s">
        <v>4174</v>
      </c>
      <c r="K35" t="s">
        <v>4175</v>
      </c>
      <c r="L35" t="s">
        <v>4176</v>
      </c>
      <c r="M35" t="s">
        <v>4177</v>
      </c>
      <c r="N35" t="s">
        <v>4178</v>
      </c>
      <c r="O35" t="s">
        <v>4179</v>
      </c>
      <c r="P35" t="s">
        <v>4180</v>
      </c>
      <c r="Q35" t="s">
        <v>4181</v>
      </c>
      <c r="R35" t="s">
        <v>4182</v>
      </c>
      <c r="S35" t="s">
        <v>4183</v>
      </c>
      <c r="T35" t="s">
        <v>4184</v>
      </c>
      <c r="U35" t="s">
        <v>4185</v>
      </c>
      <c r="V35" t="s">
        <v>4186</v>
      </c>
      <c r="W35" t="s">
        <v>4187</v>
      </c>
      <c r="X35" t="s">
        <v>4188</v>
      </c>
      <c r="Y35" t="s">
        <v>4189</v>
      </c>
      <c r="Z35" t="s">
        <v>4190</v>
      </c>
      <c r="AA35" t="s">
        <v>4191</v>
      </c>
      <c r="AB35" t="s">
        <v>4192</v>
      </c>
      <c r="AC35" t="s">
        <v>4193</v>
      </c>
      <c r="AD35" t="s">
        <v>4194</v>
      </c>
      <c r="AE35" t="s">
        <v>4195</v>
      </c>
      <c r="AF35" t="s">
        <v>4196</v>
      </c>
      <c r="AG35" t="s">
        <v>4197</v>
      </c>
      <c r="AH35" t="s">
        <v>4198</v>
      </c>
      <c r="AI35" t="s">
        <v>4199</v>
      </c>
      <c r="AJ35" t="s">
        <v>4200</v>
      </c>
      <c r="AK35" t="s">
        <v>4201</v>
      </c>
    </row>
    <row r="36" spans="1:37">
      <c r="A36" t="s">
        <v>424</v>
      </c>
      <c r="B36" t="s">
        <v>4202</v>
      </c>
      <c r="C36" t="s">
        <v>4203</v>
      </c>
      <c r="D36" t="s">
        <v>4204</v>
      </c>
      <c r="E36" t="s">
        <v>4205</v>
      </c>
      <c r="F36" t="s">
        <v>4206</v>
      </c>
      <c r="G36" t="s">
        <v>4207</v>
      </c>
      <c r="H36" t="s">
        <v>4208</v>
      </c>
      <c r="I36" t="s">
        <v>4209</v>
      </c>
      <c r="J36" t="s">
        <v>4210</v>
      </c>
      <c r="K36" t="s">
        <v>4211</v>
      </c>
      <c r="L36" t="s">
        <v>4212</v>
      </c>
      <c r="M36" t="s">
        <v>4213</v>
      </c>
      <c r="N36" t="s">
        <v>4214</v>
      </c>
      <c r="O36" t="s">
        <v>4215</v>
      </c>
      <c r="P36" t="s">
        <v>4216</v>
      </c>
      <c r="Q36" t="s">
        <v>4217</v>
      </c>
      <c r="R36" t="s">
        <v>4218</v>
      </c>
      <c r="S36" t="s">
        <v>4219</v>
      </c>
      <c r="T36" t="s">
        <v>4220</v>
      </c>
      <c r="U36" t="s">
        <v>4221</v>
      </c>
      <c r="V36" t="s">
        <v>4222</v>
      </c>
      <c r="W36" t="s">
        <v>4223</v>
      </c>
      <c r="X36" t="s">
        <v>4224</v>
      </c>
      <c r="Y36" t="s">
        <v>570</v>
      </c>
      <c r="Z36" t="s">
        <v>4225</v>
      </c>
      <c r="AA36" t="s">
        <v>4226</v>
      </c>
      <c r="AB36" t="s">
        <v>4227</v>
      </c>
      <c r="AC36" t="s">
        <v>4228</v>
      </c>
      <c r="AD36" t="s">
        <v>4229</v>
      </c>
      <c r="AE36" t="s">
        <v>4230</v>
      </c>
      <c r="AF36" t="s">
        <v>4231</v>
      </c>
      <c r="AG36" t="s">
        <v>4232</v>
      </c>
      <c r="AH36" t="s">
        <v>4233</v>
      </c>
      <c r="AI36" t="s">
        <v>4234</v>
      </c>
      <c r="AJ36" t="s">
        <v>4235</v>
      </c>
      <c r="AK36" t="s">
        <v>570</v>
      </c>
    </row>
    <row r="37" spans="1:37">
      <c r="A37" t="s">
        <v>437</v>
      </c>
      <c r="B37" t="s">
        <v>4236</v>
      </c>
      <c r="C37" t="s">
        <v>4237</v>
      </c>
      <c r="D37" t="s">
        <v>4238</v>
      </c>
      <c r="E37" t="s">
        <v>4239</v>
      </c>
      <c r="F37" t="s">
        <v>4240</v>
      </c>
      <c r="G37" t="s">
        <v>4241</v>
      </c>
      <c r="H37" t="s">
        <v>4242</v>
      </c>
      <c r="I37" t="s">
        <v>4243</v>
      </c>
      <c r="J37" t="s">
        <v>4244</v>
      </c>
      <c r="K37" t="s">
        <v>4245</v>
      </c>
      <c r="L37" t="s">
        <v>4246</v>
      </c>
      <c r="M37" t="s">
        <v>4247</v>
      </c>
      <c r="N37" t="s">
        <v>4248</v>
      </c>
      <c r="O37" t="s">
        <v>4249</v>
      </c>
      <c r="P37" t="s">
        <v>4250</v>
      </c>
      <c r="Q37" t="s">
        <v>4251</v>
      </c>
      <c r="R37" t="s">
        <v>4252</v>
      </c>
      <c r="S37" t="s">
        <v>4253</v>
      </c>
      <c r="T37" t="s">
        <v>4254</v>
      </c>
      <c r="U37" t="s">
        <v>4255</v>
      </c>
      <c r="V37" t="s">
        <v>4256</v>
      </c>
      <c r="W37" t="s">
        <v>4257</v>
      </c>
      <c r="X37" t="s">
        <v>4258</v>
      </c>
      <c r="Y37" t="s">
        <v>4259</v>
      </c>
      <c r="Z37" t="s">
        <v>4260</v>
      </c>
      <c r="AA37" t="s">
        <v>4261</v>
      </c>
      <c r="AB37" t="s">
        <v>4262</v>
      </c>
      <c r="AC37" t="s">
        <v>4263</v>
      </c>
      <c r="AD37" t="s">
        <v>4264</v>
      </c>
      <c r="AE37" t="s">
        <v>4265</v>
      </c>
      <c r="AF37" t="s">
        <v>4266</v>
      </c>
      <c r="AG37" t="s">
        <v>4267</v>
      </c>
      <c r="AH37" t="s">
        <v>4268</v>
      </c>
      <c r="AI37" t="s">
        <v>4269</v>
      </c>
      <c r="AJ37" t="s">
        <v>4270</v>
      </c>
      <c r="AK37" t="s">
        <v>4271</v>
      </c>
    </row>
    <row r="38" spans="1:37">
      <c r="A38" t="s">
        <v>450</v>
      </c>
      <c r="B38" t="s">
        <v>4272</v>
      </c>
      <c r="C38" t="s">
        <v>4273</v>
      </c>
      <c r="D38" t="s">
        <v>4274</v>
      </c>
      <c r="E38" t="s">
        <v>4275</v>
      </c>
      <c r="F38" t="s">
        <v>4276</v>
      </c>
      <c r="G38" t="s">
        <v>4277</v>
      </c>
      <c r="H38" t="s">
        <v>4278</v>
      </c>
      <c r="I38" t="s">
        <v>4279</v>
      </c>
      <c r="J38" t="s">
        <v>4280</v>
      </c>
      <c r="K38" t="s">
        <v>4281</v>
      </c>
      <c r="L38" t="s">
        <v>4282</v>
      </c>
      <c r="M38" t="s">
        <v>4283</v>
      </c>
      <c r="N38" t="s">
        <v>4284</v>
      </c>
      <c r="O38" t="s">
        <v>4285</v>
      </c>
      <c r="P38" t="s">
        <v>4286</v>
      </c>
      <c r="Q38" t="s">
        <v>1927</v>
      </c>
      <c r="R38" t="s">
        <v>4287</v>
      </c>
      <c r="S38" t="s">
        <v>4288</v>
      </c>
      <c r="T38" t="s">
        <v>4289</v>
      </c>
      <c r="U38" t="s">
        <v>4290</v>
      </c>
      <c r="V38" t="s">
        <v>4291</v>
      </c>
      <c r="W38" t="s">
        <v>4292</v>
      </c>
      <c r="X38" t="s">
        <v>4293</v>
      </c>
      <c r="Y38" t="s">
        <v>4294</v>
      </c>
      <c r="Z38" t="s">
        <v>4295</v>
      </c>
      <c r="AA38" t="s">
        <v>4296</v>
      </c>
      <c r="AB38" t="s">
        <v>4297</v>
      </c>
      <c r="AC38" t="s">
        <v>4298</v>
      </c>
      <c r="AD38" t="s">
        <v>4299</v>
      </c>
      <c r="AE38" t="s">
        <v>4300</v>
      </c>
      <c r="AF38" t="s">
        <v>4301</v>
      </c>
      <c r="AG38" t="s">
        <v>4302</v>
      </c>
      <c r="AH38" t="s">
        <v>4303</v>
      </c>
      <c r="AI38" t="s">
        <v>4304</v>
      </c>
      <c r="AJ38" t="s">
        <v>4305</v>
      </c>
      <c r="AK38" t="s">
        <v>4306</v>
      </c>
    </row>
    <row r="39" spans="1:37">
      <c r="A39" t="s">
        <v>463</v>
      </c>
      <c r="B39" t="s">
        <v>4307</v>
      </c>
      <c r="C39" t="s">
        <v>4308</v>
      </c>
      <c r="D39" t="s">
        <v>4309</v>
      </c>
      <c r="E39" t="s">
        <v>4310</v>
      </c>
      <c r="F39" t="s">
        <v>4311</v>
      </c>
      <c r="G39" t="s">
        <v>4312</v>
      </c>
      <c r="H39" t="s">
        <v>4313</v>
      </c>
      <c r="I39" t="s">
        <v>4314</v>
      </c>
      <c r="J39" t="s">
        <v>4315</v>
      </c>
      <c r="K39" t="s">
        <v>4316</v>
      </c>
      <c r="L39" t="s">
        <v>4317</v>
      </c>
      <c r="M39" t="s">
        <v>4318</v>
      </c>
      <c r="N39" t="s">
        <v>4319</v>
      </c>
      <c r="O39" t="s">
        <v>4320</v>
      </c>
      <c r="P39" t="s">
        <v>4321</v>
      </c>
      <c r="Q39" t="s">
        <v>4322</v>
      </c>
      <c r="R39" t="s">
        <v>4323</v>
      </c>
      <c r="S39" t="s">
        <v>4324</v>
      </c>
      <c r="T39" t="s">
        <v>4325</v>
      </c>
      <c r="U39" t="s">
        <v>4326</v>
      </c>
      <c r="V39" t="s">
        <v>4327</v>
      </c>
      <c r="W39" t="s">
        <v>4328</v>
      </c>
      <c r="X39" t="s">
        <v>4329</v>
      </c>
      <c r="Y39" t="s">
        <v>4330</v>
      </c>
      <c r="Z39" t="s">
        <v>4331</v>
      </c>
      <c r="AA39" t="s">
        <v>4332</v>
      </c>
      <c r="AB39" t="s">
        <v>4333</v>
      </c>
      <c r="AC39" t="s">
        <v>4334</v>
      </c>
      <c r="AD39" t="s">
        <v>4335</v>
      </c>
      <c r="AE39" t="s">
        <v>4336</v>
      </c>
      <c r="AF39" t="s">
        <v>4337</v>
      </c>
      <c r="AG39" t="s">
        <v>4338</v>
      </c>
      <c r="AH39" t="s">
        <v>4339</v>
      </c>
      <c r="AI39" t="s">
        <v>4340</v>
      </c>
      <c r="AJ39" t="s">
        <v>4341</v>
      </c>
      <c r="AK39" t="s">
        <v>4342</v>
      </c>
    </row>
    <row r="40" spans="1:37">
      <c r="A40" t="s">
        <v>476</v>
      </c>
      <c r="B40" t="s">
        <v>4343</v>
      </c>
      <c r="C40" t="s">
        <v>4344</v>
      </c>
      <c r="D40" t="s">
        <v>4345</v>
      </c>
      <c r="E40" t="s">
        <v>4346</v>
      </c>
      <c r="F40" t="s">
        <v>4347</v>
      </c>
      <c r="G40" t="s">
        <v>4348</v>
      </c>
      <c r="H40" t="s">
        <v>4349</v>
      </c>
      <c r="I40" t="s">
        <v>4350</v>
      </c>
      <c r="J40" t="s">
        <v>4351</v>
      </c>
      <c r="K40" t="s">
        <v>4352</v>
      </c>
      <c r="L40" t="s">
        <v>4353</v>
      </c>
      <c r="M40" t="s">
        <v>4354</v>
      </c>
      <c r="N40" t="s">
        <v>4355</v>
      </c>
      <c r="O40" t="s">
        <v>4356</v>
      </c>
      <c r="P40" t="s">
        <v>4357</v>
      </c>
      <c r="Q40" t="s">
        <v>4358</v>
      </c>
      <c r="R40" t="s">
        <v>4359</v>
      </c>
      <c r="S40" t="s">
        <v>4360</v>
      </c>
      <c r="T40" t="s">
        <v>4361</v>
      </c>
      <c r="U40" t="s">
        <v>4362</v>
      </c>
      <c r="V40" t="s">
        <v>4363</v>
      </c>
      <c r="W40" t="s">
        <v>4364</v>
      </c>
      <c r="X40" t="s">
        <v>4365</v>
      </c>
      <c r="Y40" t="s">
        <v>4366</v>
      </c>
      <c r="Z40" t="s">
        <v>4367</v>
      </c>
      <c r="AA40" t="s">
        <v>4368</v>
      </c>
      <c r="AB40" t="s">
        <v>4369</v>
      </c>
      <c r="AC40" t="s">
        <v>4370</v>
      </c>
      <c r="AD40" t="s">
        <v>4371</v>
      </c>
      <c r="AE40" t="s">
        <v>4372</v>
      </c>
      <c r="AF40" t="s">
        <v>4373</v>
      </c>
      <c r="AG40" t="s">
        <v>4374</v>
      </c>
      <c r="AH40" t="s">
        <v>4375</v>
      </c>
      <c r="AI40" t="s">
        <v>4376</v>
      </c>
      <c r="AJ40" t="s">
        <v>4377</v>
      </c>
      <c r="AK40" t="s">
        <v>4378</v>
      </c>
    </row>
    <row r="41" spans="1:37">
      <c r="A41" t="s">
        <v>489</v>
      </c>
      <c r="B41" t="s">
        <v>4379</v>
      </c>
      <c r="C41" t="s">
        <v>4380</v>
      </c>
      <c r="D41" t="s">
        <v>4381</v>
      </c>
      <c r="E41" t="s">
        <v>4382</v>
      </c>
      <c r="F41" t="s">
        <v>4383</v>
      </c>
      <c r="G41" t="s">
        <v>4384</v>
      </c>
      <c r="H41" t="s">
        <v>4385</v>
      </c>
      <c r="I41" t="s">
        <v>4386</v>
      </c>
      <c r="J41" t="s">
        <v>4387</v>
      </c>
      <c r="K41" t="s">
        <v>4388</v>
      </c>
      <c r="L41" t="s">
        <v>4389</v>
      </c>
      <c r="M41" t="s">
        <v>4390</v>
      </c>
      <c r="N41" t="s">
        <v>4391</v>
      </c>
      <c r="O41" t="s">
        <v>4392</v>
      </c>
      <c r="P41" t="s">
        <v>4393</v>
      </c>
      <c r="Q41" t="s">
        <v>4394</v>
      </c>
      <c r="R41" t="s">
        <v>4395</v>
      </c>
      <c r="S41" t="s">
        <v>4396</v>
      </c>
      <c r="T41" t="s">
        <v>4397</v>
      </c>
      <c r="U41" t="s">
        <v>4398</v>
      </c>
      <c r="V41" t="s">
        <v>4399</v>
      </c>
      <c r="W41" t="s">
        <v>4400</v>
      </c>
      <c r="X41" t="s">
        <v>4401</v>
      </c>
      <c r="Y41" t="s">
        <v>4402</v>
      </c>
      <c r="Z41" t="s">
        <v>3153</v>
      </c>
      <c r="AA41" t="s">
        <v>4403</v>
      </c>
      <c r="AB41" t="s">
        <v>4404</v>
      </c>
      <c r="AC41" t="s">
        <v>4405</v>
      </c>
      <c r="AD41" t="s">
        <v>4406</v>
      </c>
      <c r="AE41" t="s">
        <v>4407</v>
      </c>
      <c r="AF41" t="s">
        <v>4408</v>
      </c>
      <c r="AG41" t="s">
        <v>4409</v>
      </c>
      <c r="AH41" t="s">
        <v>4410</v>
      </c>
      <c r="AI41" t="s">
        <v>4411</v>
      </c>
      <c r="AJ41" t="s">
        <v>4412</v>
      </c>
      <c r="AK41" t="s">
        <v>4413</v>
      </c>
    </row>
    <row r="42" spans="1:37">
      <c r="A42" t="s">
        <v>502</v>
      </c>
      <c r="B42" t="s">
        <v>4414</v>
      </c>
      <c r="C42" t="s">
        <v>4415</v>
      </c>
      <c r="D42" t="s">
        <v>4416</v>
      </c>
      <c r="E42" t="s">
        <v>4417</v>
      </c>
      <c r="F42" t="s">
        <v>4418</v>
      </c>
      <c r="G42" t="s">
        <v>4419</v>
      </c>
      <c r="H42" t="s">
        <v>4420</v>
      </c>
      <c r="I42" t="s">
        <v>4421</v>
      </c>
      <c r="J42" t="s">
        <v>4422</v>
      </c>
      <c r="K42" t="s">
        <v>4423</v>
      </c>
      <c r="L42" t="s">
        <v>4424</v>
      </c>
      <c r="M42" t="s">
        <v>4425</v>
      </c>
      <c r="N42" t="s">
        <v>4426</v>
      </c>
      <c r="O42" t="s">
        <v>4427</v>
      </c>
      <c r="P42" t="s">
        <v>4428</v>
      </c>
      <c r="Q42" t="s">
        <v>4429</v>
      </c>
      <c r="R42" t="s">
        <v>4430</v>
      </c>
      <c r="S42" t="s">
        <v>4431</v>
      </c>
      <c r="T42" t="s">
        <v>4432</v>
      </c>
      <c r="U42" t="s">
        <v>4433</v>
      </c>
      <c r="V42" t="s">
        <v>4434</v>
      </c>
      <c r="W42" t="s">
        <v>4435</v>
      </c>
      <c r="X42" t="s">
        <v>4436</v>
      </c>
      <c r="Y42" t="s">
        <v>4437</v>
      </c>
      <c r="Z42" t="s">
        <v>4438</v>
      </c>
      <c r="AA42" t="s">
        <v>4439</v>
      </c>
      <c r="AB42" t="s">
        <v>4440</v>
      </c>
      <c r="AC42" t="s">
        <v>4441</v>
      </c>
      <c r="AD42" t="s">
        <v>4442</v>
      </c>
      <c r="AE42" t="s">
        <v>4443</v>
      </c>
      <c r="AF42" t="s">
        <v>4444</v>
      </c>
      <c r="AG42" t="s">
        <v>4445</v>
      </c>
      <c r="AH42" t="s">
        <v>4446</v>
      </c>
      <c r="AI42" t="s">
        <v>4447</v>
      </c>
      <c r="AJ42" t="s">
        <v>4448</v>
      </c>
      <c r="AK42" t="s">
        <v>4449</v>
      </c>
    </row>
    <row r="43" spans="1:37">
      <c r="A43" t="s">
        <v>515</v>
      </c>
      <c r="B43" t="s">
        <v>4450</v>
      </c>
      <c r="C43" t="s">
        <v>4451</v>
      </c>
      <c r="D43" t="s">
        <v>4452</v>
      </c>
      <c r="E43" t="s">
        <v>4453</v>
      </c>
      <c r="F43" t="s">
        <v>4454</v>
      </c>
      <c r="G43" t="s">
        <v>4455</v>
      </c>
      <c r="H43" t="s">
        <v>4456</v>
      </c>
      <c r="I43" t="s">
        <v>4457</v>
      </c>
      <c r="J43" t="s">
        <v>4458</v>
      </c>
      <c r="K43" t="s">
        <v>4459</v>
      </c>
      <c r="L43" t="s">
        <v>4212</v>
      </c>
      <c r="M43" t="s">
        <v>4460</v>
      </c>
      <c r="N43" t="s">
        <v>4461</v>
      </c>
      <c r="O43" t="s">
        <v>4462</v>
      </c>
      <c r="P43" t="s">
        <v>570</v>
      </c>
      <c r="Q43" t="s">
        <v>4463</v>
      </c>
      <c r="R43" t="s">
        <v>4464</v>
      </c>
      <c r="S43" t="s">
        <v>4465</v>
      </c>
      <c r="T43" t="s">
        <v>4466</v>
      </c>
      <c r="U43" t="s">
        <v>4467</v>
      </c>
      <c r="V43" t="s">
        <v>4468</v>
      </c>
      <c r="W43" t="s">
        <v>4469</v>
      </c>
      <c r="X43" t="s">
        <v>4470</v>
      </c>
      <c r="Y43" t="s">
        <v>570</v>
      </c>
      <c r="Z43" t="s">
        <v>4471</v>
      </c>
      <c r="AA43" t="s">
        <v>4472</v>
      </c>
      <c r="AB43" t="s">
        <v>4473</v>
      </c>
      <c r="AC43" t="s">
        <v>4474</v>
      </c>
      <c r="AD43" t="s">
        <v>4475</v>
      </c>
      <c r="AE43" t="s">
        <v>4476</v>
      </c>
      <c r="AF43" t="s">
        <v>4477</v>
      </c>
      <c r="AG43" t="s">
        <v>4478</v>
      </c>
      <c r="AH43" t="s">
        <v>4479</v>
      </c>
      <c r="AI43" t="s">
        <v>4480</v>
      </c>
      <c r="AJ43" t="s">
        <v>4481</v>
      </c>
      <c r="AK43" t="s">
        <v>4482</v>
      </c>
    </row>
    <row r="44" spans="1:37">
      <c r="A44" t="s">
        <v>528</v>
      </c>
      <c r="B44" t="s">
        <v>4483</v>
      </c>
      <c r="C44" t="s">
        <v>4484</v>
      </c>
      <c r="D44" t="s">
        <v>4485</v>
      </c>
      <c r="E44" t="s">
        <v>4486</v>
      </c>
      <c r="F44" t="s">
        <v>4487</v>
      </c>
      <c r="G44" t="s">
        <v>4488</v>
      </c>
      <c r="H44" t="s">
        <v>4489</v>
      </c>
      <c r="I44" t="s">
        <v>4490</v>
      </c>
      <c r="J44" t="s">
        <v>4491</v>
      </c>
      <c r="K44" t="s">
        <v>4492</v>
      </c>
      <c r="L44" t="s">
        <v>4493</v>
      </c>
      <c r="M44" t="s">
        <v>4494</v>
      </c>
      <c r="N44" t="s">
        <v>4495</v>
      </c>
      <c r="O44" t="s">
        <v>4496</v>
      </c>
      <c r="P44" t="s">
        <v>4497</v>
      </c>
      <c r="Q44" t="s">
        <v>4498</v>
      </c>
      <c r="R44" t="s">
        <v>4499</v>
      </c>
      <c r="S44" t="s">
        <v>4500</v>
      </c>
      <c r="T44" t="s">
        <v>4501</v>
      </c>
      <c r="U44" t="s">
        <v>4502</v>
      </c>
      <c r="V44" t="s">
        <v>4503</v>
      </c>
      <c r="W44" t="s">
        <v>4504</v>
      </c>
      <c r="X44" t="s">
        <v>4505</v>
      </c>
      <c r="Y44" t="s">
        <v>4506</v>
      </c>
      <c r="Z44" t="s">
        <v>4507</v>
      </c>
      <c r="AA44" t="s">
        <v>4508</v>
      </c>
      <c r="AB44" t="s">
        <v>4509</v>
      </c>
      <c r="AC44" t="s">
        <v>4510</v>
      </c>
      <c r="AD44" t="s">
        <v>4511</v>
      </c>
      <c r="AE44" t="s">
        <v>4512</v>
      </c>
      <c r="AF44" t="s">
        <v>4513</v>
      </c>
      <c r="AG44" t="s">
        <v>4514</v>
      </c>
      <c r="AH44" t="s">
        <v>4515</v>
      </c>
      <c r="AI44" t="s">
        <v>4516</v>
      </c>
      <c r="AJ44" t="s">
        <v>4517</v>
      </c>
      <c r="AK44" t="s">
        <v>4518</v>
      </c>
    </row>
    <row r="45" spans="1:37">
      <c r="A45" t="s">
        <v>541</v>
      </c>
      <c r="B45" t="s">
        <v>4519</v>
      </c>
      <c r="C45" t="s">
        <v>4520</v>
      </c>
      <c r="D45" t="s">
        <v>4521</v>
      </c>
      <c r="E45" t="s">
        <v>4522</v>
      </c>
      <c r="F45" t="s">
        <v>4523</v>
      </c>
      <c r="G45" t="s">
        <v>4524</v>
      </c>
      <c r="H45" t="s">
        <v>4525</v>
      </c>
      <c r="I45" t="s">
        <v>4526</v>
      </c>
      <c r="J45" t="s">
        <v>4527</v>
      </c>
      <c r="K45" t="s">
        <v>4528</v>
      </c>
      <c r="L45" t="s">
        <v>3863</v>
      </c>
      <c r="M45" t="s">
        <v>4529</v>
      </c>
      <c r="N45" t="s">
        <v>4530</v>
      </c>
      <c r="O45" t="s">
        <v>4531</v>
      </c>
      <c r="P45" t="s">
        <v>4532</v>
      </c>
      <c r="Q45" t="s">
        <v>4533</v>
      </c>
      <c r="R45" t="s">
        <v>4534</v>
      </c>
      <c r="S45" t="s">
        <v>4535</v>
      </c>
      <c r="T45" t="s">
        <v>4536</v>
      </c>
      <c r="U45" t="s">
        <v>4537</v>
      </c>
      <c r="V45" t="s">
        <v>4538</v>
      </c>
      <c r="W45" t="s">
        <v>4539</v>
      </c>
      <c r="X45" t="s">
        <v>4540</v>
      </c>
      <c r="Y45" t="s">
        <v>4541</v>
      </c>
      <c r="Z45" t="s">
        <v>4542</v>
      </c>
      <c r="AA45" t="s">
        <v>4543</v>
      </c>
      <c r="AB45" t="s">
        <v>570</v>
      </c>
      <c r="AC45" t="s">
        <v>4544</v>
      </c>
      <c r="AD45" t="s">
        <v>4053</v>
      </c>
      <c r="AE45" t="s">
        <v>4545</v>
      </c>
      <c r="AF45" t="s">
        <v>4546</v>
      </c>
      <c r="AG45" t="s">
        <v>4547</v>
      </c>
      <c r="AH45" t="s">
        <v>4548</v>
      </c>
      <c r="AI45" t="s">
        <v>4549</v>
      </c>
      <c r="AJ45" t="s">
        <v>4550</v>
      </c>
      <c r="AK45" t="s">
        <v>570</v>
      </c>
    </row>
    <row r="46" spans="1:37">
      <c r="A46" t="s">
        <v>554</v>
      </c>
      <c r="B46" t="s">
        <v>4551</v>
      </c>
      <c r="C46" t="s">
        <v>4552</v>
      </c>
      <c r="D46" t="s">
        <v>4553</v>
      </c>
      <c r="E46" t="s">
        <v>4554</v>
      </c>
      <c r="F46" t="s">
        <v>4555</v>
      </c>
      <c r="G46" t="s">
        <v>4556</v>
      </c>
      <c r="H46" t="s">
        <v>4557</v>
      </c>
      <c r="I46" t="s">
        <v>4558</v>
      </c>
      <c r="J46" t="s">
        <v>4559</v>
      </c>
      <c r="K46" t="s">
        <v>4560</v>
      </c>
      <c r="L46" t="s">
        <v>4561</v>
      </c>
      <c r="M46" t="s">
        <v>4562</v>
      </c>
      <c r="N46" t="s">
        <v>4563</v>
      </c>
      <c r="O46" t="s">
        <v>4564</v>
      </c>
      <c r="P46" t="s">
        <v>4565</v>
      </c>
      <c r="Q46" t="s">
        <v>4566</v>
      </c>
      <c r="R46" t="s">
        <v>4567</v>
      </c>
      <c r="S46" t="s">
        <v>4568</v>
      </c>
      <c r="T46" t="s">
        <v>4569</v>
      </c>
      <c r="U46" t="s">
        <v>4570</v>
      </c>
      <c r="V46" t="s">
        <v>4571</v>
      </c>
      <c r="W46" t="s">
        <v>4572</v>
      </c>
      <c r="X46" t="s">
        <v>4573</v>
      </c>
      <c r="Y46" t="s">
        <v>4574</v>
      </c>
      <c r="Z46" t="s">
        <v>4575</v>
      </c>
      <c r="AA46" t="s">
        <v>4576</v>
      </c>
      <c r="AB46" t="s">
        <v>4577</v>
      </c>
      <c r="AC46" t="s">
        <v>4578</v>
      </c>
      <c r="AD46" t="s">
        <v>4579</v>
      </c>
      <c r="AE46" t="s">
        <v>4580</v>
      </c>
      <c r="AF46" t="s">
        <v>4581</v>
      </c>
      <c r="AG46" t="s">
        <v>4582</v>
      </c>
      <c r="AH46" t="s">
        <v>4583</v>
      </c>
      <c r="AI46" t="s">
        <v>4584</v>
      </c>
      <c r="AJ46" t="s">
        <v>4585</v>
      </c>
      <c r="AK46" t="s">
        <v>4586</v>
      </c>
    </row>
    <row r="47" spans="1:37">
      <c r="A47" t="s">
        <v>567</v>
      </c>
    </row>
    <row r="48" spans="1:37">
      <c r="A48" t="s">
        <v>568</v>
      </c>
      <c r="B48" t="s">
        <v>31</v>
      </c>
      <c r="C48" t="s">
        <v>4587</v>
      </c>
      <c r="D48" t="s">
        <v>4588</v>
      </c>
      <c r="E48" t="s">
        <v>4589</v>
      </c>
      <c r="F48" t="s">
        <v>4590</v>
      </c>
      <c r="G48" t="s">
        <v>4591</v>
      </c>
      <c r="H48" t="s">
        <v>4592</v>
      </c>
      <c r="I48" t="s">
        <v>4033</v>
      </c>
      <c r="J48" t="s">
        <v>4593</v>
      </c>
      <c r="K48" t="s">
        <v>4594</v>
      </c>
      <c r="L48" t="s">
        <v>4595</v>
      </c>
      <c r="M48" t="s">
        <v>4596</v>
      </c>
      <c r="N48" t="s">
        <v>4597</v>
      </c>
      <c r="O48" t="s">
        <v>4598</v>
      </c>
      <c r="P48" t="s">
        <v>4599</v>
      </c>
      <c r="Q48" t="s">
        <v>4600</v>
      </c>
      <c r="R48" t="s">
        <v>4601</v>
      </c>
      <c r="S48" t="s">
        <v>4602</v>
      </c>
      <c r="T48" t="s">
        <v>4603</v>
      </c>
      <c r="U48" t="s">
        <v>4604</v>
      </c>
      <c r="V48" t="s">
        <v>4605</v>
      </c>
      <c r="W48" t="s">
        <v>4606</v>
      </c>
      <c r="X48" t="s">
        <v>4540</v>
      </c>
      <c r="Y48" t="s">
        <v>4607</v>
      </c>
      <c r="Z48" t="s">
        <v>4608</v>
      </c>
      <c r="AA48" t="s">
        <v>4609</v>
      </c>
      <c r="AB48" t="s">
        <v>4610</v>
      </c>
      <c r="AC48" t="s">
        <v>4611</v>
      </c>
      <c r="AD48" t="s">
        <v>4612</v>
      </c>
      <c r="AE48" t="s">
        <v>4613</v>
      </c>
      <c r="AF48" t="s">
        <v>4614</v>
      </c>
      <c r="AG48" t="s">
        <v>4615</v>
      </c>
      <c r="AH48" t="s">
        <v>4616</v>
      </c>
      <c r="AI48" t="s">
        <v>4617</v>
      </c>
      <c r="AJ48" t="s">
        <v>31</v>
      </c>
      <c r="AK48" t="s">
        <v>4618</v>
      </c>
    </row>
    <row r="49" spans="1:37">
      <c r="A49" t="s">
        <v>580</v>
      </c>
      <c r="B49" t="s">
        <v>4519</v>
      </c>
      <c r="C49" t="s">
        <v>4619</v>
      </c>
      <c r="D49" t="s">
        <v>4591</v>
      </c>
      <c r="E49" t="s">
        <v>31</v>
      </c>
      <c r="F49" t="s">
        <v>4620</v>
      </c>
      <c r="G49" t="s">
        <v>4621</v>
      </c>
      <c r="H49" t="s">
        <v>4622</v>
      </c>
      <c r="I49" t="s">
        <v>4623</v>
      </c>
      <c r="J49" t="s">
        <v>4624</v>
      </c>
      <c r="K49" t="s">
        <v>4625</v>
      </c>
      <c r="L49" t="s">
        <v>4626</v>
      </c>
      <c r="M49" t="s">
        <v>4627</v>
      </c>
      <c r="N49" t="s">
        <v>4628</v>
      </c>
      <c r="O49" t="s">
        <v>4629</v>
      </c>
      <c r="P49" t="s">
        <v>4630</v>
      </c>
      <c r="Q49" t="s">
        <v>4631</v>
      </c>
      <c r="R49" t="s">
        <v>4632</v>
      </c>
      <c r="S49" t="s">
        <v>4633</v>
      </c>
      <c r="T49" t="s">
        <v>4634</v>
      </c>
      <c r="U49" t="s">
        <v>4635</v>
      </c>
      <c r="V49" t="s">
        <v>4636</v>
      </c>
      <c r="W49" t="s">
        <v>4637</v>
      </c>
      <c r="X49" t="s">
        <v>4638</v>
      </c>
      <c r="Y49" t="s">
        <v>4639</v>
      </c>
      <c r="Z49" t="s">
        <v>4640</v>
      </c>
      <c r="AA49" t="s">
        <v>4641</v>
      </c>
      <c r="AB49" t="s">
        <v>4642</v>
      </c>
      <c r="AC49" t="s">
        <v>4643</v>
      </c>
      <c r="AD49" t="s">
        <v>4644</v>
      </c>
      <c r="AE49" t="s">
        <v>4645</v>
      </c>
      <c r="AF49" t="s">
        <v>4614</v>
      </c>
      <c r="AG49" t="s">
        <v>4646</v>
      </c>
      <c r="AH49" t="s">
        <v>4647</v>
      </c>
      <c r="AI49" t="s">
        <v>4648</v>
      </c>
      <c r="AJ49" t="s">
        <v>31</v>
      </c>
      <c r="AK49" t="s">
        <v>4649</v>
      </c>
    </row>
    <row r="50" spans="1:37">
      <c r="A50" t="s">
        <v>591</v>
      </c>
      <c r="B50" t="s">
        <v>4650</v>
      </c>
      <c r="C50" t="s">
        <v>4651</v>
      </c>
      <c r="D50" t="s">
        <v>4593</v>
      </c>
      <c r="E50" t="s">
        <v>4652</v>
      </c>
      <c r="F50" t="s">
        <v>4653</v>
      </c>
      <c r="G50" t="s">
        <v>4624</v>
      </c>
      <c r="H50" t="s">
        <v>31</v>
      </c>
      <c r="I50" t="s">
        <v>4654</v>
      </c>
      <c r="J50" t="s">
        <v>4655</v>
      </c>
      <c r="K50" t="s">
        <v>4656</v>
      </c>
      <c r="L50" t="s">
        <v>3832</v>
      </c>
      <c r="M50" t="s">
        <v>4657</v>
      </c>
      <c r="N50" t="s">
        <v>4658</v>
      </c>
      <c r="O50" t="s">
        <v>3834</v>
      </c>
      <c r="P50" t="s">
        <v>4659</v>
      </c>
      <c r="Q50" t="s">
        <v>4660</v>
      </c>
      <c r="R50" t="s">
        <v>4661</v>
      </c>
      <c r="S50" t="s">
        <v>570</v>
      </c>
      <c r="T50" t="s">
        <v>4662</v>
      </c>
      <c r="U50" t="s">
        <v>3840</v>
      </c>
      <c r="V50" t="s">
        <v>4663</v>
      </c>
      <c r="W50" t="s">
        <v>4664</v>
      </c>
      <c r="X50" t="s">
        <v>4665</v>
      </c>
      <c r="Y50" t="s">
        <v>4666</v>
      </c>
      <c r="Z50" t="s">
        <v>4667</v>
      </c>
      <c r="AA50" t="s">
        <v>4668</v>
      </c>
      <c r="AB50" t="s">
        <v>4669</v>
      </c>
      <c r="AC50" t="s">
        <v>4670</v>
      </c>
      <c r="AD50" t="s">
        <v>4671</v>
      </c>
      <c r="AE50" t="s">
        <v>570</v>
      </c>
      <c r="AF50" t="s">
        <v>4672</v>
      </c>
      <c r="AG50" t="s">
        <v>4673</v>
      </c>
      <c r="AH50" t="s">
        <v>4674</v>
      </c>
      <c r="AI50" t="s">
        <v>4675</v>
      </c>
      <c r="AJ50" t="s">
        <v>31</v>
      </c>
      <c r="AK50" t="s">
        <v>4676</v>
      </c>
    </row>
    <row r="51" spans="1:37">
      <c r="A51" t="s">
        <v>602</v>
      </c>
      <c r="B51" t="s">
        <v>4677</v>
      </c>
      <c r="C51" t="s">
        <v>4678</v>
      </c>
      <c r="D51" t="s">
        <v>4596</v>
      </c>
      <c r="E51" t="s">
        <v>4679</v>
      </c>
      <c r="F51" t="s">
        <v>2428</v>
      </c>
      <c r="G51" t="s">
        <v>4627</v>
      </c>
      <c r="H51" t="s">
        <v>4680</v>
      </c>
      <c r="I51" t="s">
        <v>3829</v>
      </c>
      <c r="J51" t="s">
        <v>4657</v>
      </c>
      <c r="K51" t="s">
        <v>31</v>
      </c>
      <c r="L51" t="s">
        <v>4681</v>
      </c>
      <c r="M51" t="s">
        <v>4682</v>
      </c>
      <c r="N51" t="s">
        <v>4683</v>
      </c>
      <c r="O51" t="s">
        <v>4684</v>
      </c>
      <c r="P51" t="s">
        <v>4685</v>
      </c>
      <c r="Q51" t="s">
        <v>4686</v>
      </c>
      <c r="R51" t="s">
        <v>4687</v>
      </c>
      <c r="S51" t="s">
        <v>4688</v>
      </c>
      <c r="T51" t="s">
        <v>4689</v>
      </c>
      <c r="U51" t="s">
        <v>4690</v>
      </c>
      <c r="V51" t="s">
        <v>4691</v>
      </c>
      <c r="W51" t="s">
        <v>4692</v>
      </c>
      <c r="X51" t="s">
        <v>3842</v>
      </c>
      <c r="Y51" t="s">
        <v>4693</v>
      </c>
      <c r="Z51" t="s">
        <v>4694</v>
      </c>
      <c r="AA51" t="s">
        <v>4668</v>
      </c>
      <c r="AB51" t="s">
        <v>4695</v>
      </c>
      <c r="AC51" t="s">
        <v>4696</v>
      </c>
      <c r="AD51" t="s">
        <v>4697</v>
      </c>
      <c r="AE51" t="s">
        <v>4698</v>
      </c>
      <c r="AF51" t="s">
        <v>4699</v>
      </c>
      <c r="AG51" t="s">
        <v>4700</v>
      </c>
      <c r="AH51" t="s">
        <v>4701</v>
      </c>
      <c r="AI51" t="s">
        <v>4702</v>
      </c>
      <c r="AJ51" t="s">
        <v>31</v>
      </c>
      <c r="AK51" t="s">
        <v>4703</v>
      </c>
    </row>
    <row r="52" spans="1:37">
      <c r="A52" t="s">
        <v>613</v>
      </c>
      <c r="B52" t="s">
        <v>4704</v>
      </c>
      <c r="C52" t="s">
        <v>4705</v>
      </c>
      <c r="D52" t="s">
        <v>4599</v>
      </c>
      <c r="E52" t="s">
        <v>4706</v>
      </c>
      <c r="F52" t="s">
        <v>4707</v>
      </c>
      <c r="G52" t="s">
        <v>4630</v>
      </c>
      <c r="H52" t="s">
        <v>4708</v>
      </c>
      <c r="I52" t="s">
        <v>3829</v>
      </c>
      <c r="J52" t="s">
        <v>4659</v>
      </c>
      <c r="K52" t="s">
        <v>4709</v>
      </c>
      <c r="L52" t="s">
        <v>4710</v>
      </c>
      <c r="M52" t="s">
        <v>4685</v>
      </c>
      <c r="N52" t="s">
        <v>31</v>
      </c>
      <c r="O52" t="s">
        <v>4711</v>
      </c>
      <c r="P52" t="s">
        <v>4712</v>
      </c>
      <c r="Q52" t="s">
        <v>4713</v>
      </c>
      <c r="R52" t="s">
        <v>4714</v>
      </c>
      <c r="S52" t="s">
        <v>4715</v>
      </c>
      <c r="T52" t="s">
        <v>4716</v>
      </c>
      <c r="U52" t="s">
        <v>4045</v>
      </c>
      <c r="V52" t="s">
        <v>4717</v>
      </c>
      <c r="W52" t="s">
        <v>4718</v>
      </c>
      <c r="X52" t="s">
        <v>4719</v>
      </c>
      <c r="Y52" t="s">
        <v>4720</v>
      </c>
      <c r="Z52" t="s">
        <v>4721</v>
      </c>
      <c r="AA52" t="s">
        <v>4722</v>
      </c>
      <c r="AB52" t="s">
        <v>4723</v>
      </c>
      <c r="AC52" t="s">
        <v>4724</v>
      </c>
      <c r="AD52" t="s">
        <v>4053</v>
      </c>
      <c r="AE52" t="s">
        <v>4725</v>
      </c>
      <c r="AF52" t="s">
        <v>4726</v>
      </c>
      <c r="AG52" t="s">
        <v>4727</v>
      </c>
      <c r="AH52" t="s">
        <v>4728</v>
      </c>
      <c r="AI52" t="s">
        <v>4729</v>
      </c>
      <c r="AJ52" t="s">
        <v>31</v>
      </c>
      <c r="AK52" t="s">
        <v>4730</v>
      </c>
    </row>
    <row r="53" spans="1:37">
      <c r="A53" t="s">
        <v>624</v>
      </c>
      <c r="B53" t="s">
        <v>4731</v>
      </c>
      <c r="C53" t="s">
        <v>4732</v>
      </c>
      <c r="D53" t="s">
        <v>4602</v>
      </c>
      <c r="E53" t="s">
        <v>4733</v>
      </c>
      <c r="F53" t="s">
        <v>4734</v>
      </c>
      <c r="G53" t="s">
        <v>4633</v>
      </c>
      <c r="H53" t="s">
        <v>4735</v>
      </c>
      <c r="I53" t="s">
        <v>4736</v>
      </c>
      <c r="J53" t="s">
        <v>570</v>
      </c>
      <c r="K53" t="s">
        <v>4737</v>
      </c>
      <c r="L53" t="s">
        <v>4738</v>
      </c>
      <c r="M53" t="s">
        <v>4688</v>
      </c>
      <c r="N53" t="s">
        <v>4739</v>
      </c>
      <c r="O53" t="s">
        <v>4740</v>
      </c>
      <c r="P53" t="s">
        <v>4715</v>
      </c>
      <c r="Q53" t="s">
        <v>31</v>
      </c>
      <c r="R53" t="s">
        <v>4741</v>
      </c>
      <c r="S53" t="s">
        <v>4742</v>
      </c>
      <c r="T53" t="s">
        <v>4743</v>
      </c>
      <c r="U53" t="s">
        <v>4744</v>
      </c>
      <c r="V53" t="s">
        <v>4745</v>
      </c>
      <c r="W53" t="s">
        <v>4746</v>
      </c>
      <c r="X53" t="s">
        <v>3874</v>
      </c>
      <c r="Y53" t="s">
        <v>4747</v>
      </c>
      <c r="Z53" t="s">
        <v>4748</v>
      </c>
      <c r="AA53" t="s">
        <v>4749</v>
      </c>
      <c r="AB53" t="s">
        <v>4750</v>
      </c>
      <c r="AC53" t="s">
        <v>4751</v>
      </c>
      <c r="AD53" t="s">
        <v>4752</v>
      </c>
      <c r="AE53" t="s">
        <v>570</v>
      </c>
      <c r="AF53" t="s">
        <v>4753</v>
      </c>
      <c r="AG53" t="s">
        <v>4232</v>
      </c>
      <c r="AH53" t="s">
        <v>4754</v>
      </c>
      <c r="AI53" t="s">
        <v>4755</v>
      </c>
      <c r="AJ53" t="s">
        <v>31</v>
      </c>
      <c r="AK53" t="s">
        <v>4756</v>
      </c>
    </row>
    <row r="54" spans="1:37">
      <c r="A54" t="s">
        <v>635</v>
      </c>
      <c r="B54" t="s">
        <v>4757</v>
      </c>
      <c r="C54" t="s">
        <v>4758</v>
      </c>
      <c r="D54" t="s">
        <v>4605</v>
      </c>
      <c r="E54" t="s">
        <v>4759</v>
      </c>
      <c r="F54" t="s">
        <v>4653</v>
      </c>
      <c r="G54" t="s">
        <v>4636</v>
      </c>
      <c r="H54" t="s">
        <v>4760</v>
      </c>
      <c r="I54" t="s">
        <v>4761</v>
      </c>
      <c r="J54" t="s">
        <v>4663</v>
      </c>
      <c r="K54" t="s">
        <v>4762</v>
      </c>
      <c r="L54" t="s">
        <v>3832</v>
      </c>
      <c r="M54" t="s">
        <v>4691</v>
      </c>
      <c r="N54" t="s">
        <v>4763</v>
      </c>
      <c r="O54" t="s">
        <v>4764</v>
      </c>
      <c r="P54" t="s">
        <v>4717</v>
      </c>
      <c r="Q54" t="s">
        <v>4765</v>
      </c>
      <c r="R54" t="s">
        <v>4766</v>
      </c>
      <c r="S54" t="s">
        <v>4745</v>
      </c>
      <c r="T54" t="s">
        <v>31</v>
      </c>
      <c r="U54" t="s">
        <v>4767</v>
      </c>
      <c r="V54" t="s">
        <v>4768</v>
      </c>
      <c r="W54" t="s">
        <v>4769</v>
      </c>
      <c r="X54" t="s">
        <v>31</v>
      </c>
      <c r="Y54" t="s">
        <v>4770</v>
      </c>
      <c r="Z54" t="s">
        <v>4771</v>
      </c>
      <c r="AA54" t="s">
        <v>4668</v>
      </c>
      <c r="AB54" t="s">
        <v>4772</v>
      </c>
      <c r="AC54" t="s">
        <v>4773</v>
      </c>
      <c r="AD54" t="s">
        <v>4774</v>
      </c>
      <c r="AE54" t="s">
        <v>570</v>
      </c>
      <c r="AF54" t="s">
        <v>4775</v>
      </c>
      <c r="AG54" t="s">
        <v>4776</v>
      </c>
      <c r="AH54" t="s">
        <v>4777</v>
      </c>
      <c r="AI54" t="s">
        <v>4778</v>
      </c>
      <c r="AJ54" t="s">
        <v>31</v>
      </c>
      <c r="AK54" t="s">
        <v>4779</v>
      </c>
    </row>
    <row r="55" spans="1:37">
      <c r="A55" t="s">
        <v>646</v>
      </c>
      <c r="B55" t="s">
        <v>4780</v>
      </c>
      <c r="C55" t="s">
        <v>4705</v>
      </c>
      <c r="D55" t="s">
        <v>4607</v>
      </c>
      <c r="E55" t="s">
        <v>4781</v>
      </c>
      <c r="F55" t="s">
        <v>4782</v>
      </c>
      <c r="G55" t="s">
        <v>4639</v>
      </c>
      <c r="H55" t="s">
        <v>4783</v>
      </c>
      <c r="I55" t="s">
        <v>4784</v>
      </c>
      <c r="J55" t="s">
        <v>4666</v>
      </c>
      <c r="K55" t="s">
        <v>4785</v>
      </c>
      <c r="L55" t="s">
        <v>4786</v>
      </c>
      <c r="M55" t="s">
        <v>4693</v>
      </c>
      <c r="N55" t="s">
        <v>4787</v>
      </c>
      <c r="O55" t="s">
        <v>3834</v>
      </c>
      <c r="P55" t="s">
        <v>4720</v>
      </c>
      <c r="Q55" t="s">
        <v>4788</v>
      </c>
      <c r="R55" t="s">
        <v>4789</v>
      </c>
      <c r="S55" t="s">
        <v>4747</v>
      </c>
      <c r="T55" t="s">
        <v>4790</v>
      </c>
      <c r="U55" t="s">
        <v>31</v>
      </c>
      <c r="V55" t="s">
        <v>4770</v>
      </c>
      <c r="W55" t="s">
        <v>31</v>
      </c>
      <c r="X55" t="s">
        <v>4791</v>
      </c>
      <c r="Y55" t="s">
        <v>4792</v>
      </c>
      <c r="Z55" t="s">
        <v>4771</v>
      </c>
      <c r="AA55" t="s">
        <v>4793</v>
      </c>
      <c r="AB55" t="s">
        <v>4794</v>
      </c>
      <c r="AC55" t="s">
        <v>4795</v>
      </c>
      <c r="AD55" t="s">
        <v>4671</v>
      </c>
      <c r="AE55" t="s">
        <v>4796</v>
      </c>
      <c r="AF55" t="s">
        <v>4797</v>
      </c>
      <c r="AG55" t="s">
        <v>4673</v>
      </c>
      <c r="AH55" t="s">
        <v>4798</v>
      </c>
      <c r="AI55" t="s">
        <v>4799</v>
      </c>
      <c r="AJ55" t="s">
        <v>31</v>
      </c>
      <c r="AK55" t="s">
        <v>4800</v>
      </c>
    </row>
    <row r="56" spans="1:37">
      <c r="A56" t="s">
        <v>657</v>
      </c>
      <c r="B56" t="s">
        <v>4801</v>
      </c>
      <c r="C56" t="s">
        <v>4802</v>
      </c>
      <c r="D56" t="s">
        <v>4610</v>
      </c>
      <c r="E56" t="s">
        <v>4803</v>
      </c>
      <c r="F56" t="s">
        <v>4804</v>
      </c>
      <c r="G56" t="s">
        <v>4642</v>
      </c>
      <c r="H56" t="s">
        <v>4805</v>
      </c>
      <c r="I56" t="s">
        <v>4784</v>
      </c>
      <c r="J56" t="s">
        <v>4669</v>
      </c>
      <c r="K56" t="s">
        <v>4806</v>
      </c>
      <c r="L56" t="s">
        <v>4807</v>
      </c>
      <c r="M56" t="s">
        <v>4695</v>
      </c>
      <c r="N56" t="s">
        <v>4808</v>
      </c>
      <c r="O56" t="s">
        <v>4809</v>
      </c>
      <c r="P56" t="s">
        <v>4723</v>
      </c>
      <c r="Q56" t="s">
        <v>4810</v>
      </c>
      <c r="R56" t="s">
        <v>4601</v>
      </c>
      <c r="S56" t="s">
        <v>4750</v>
      </c>
      <c r="T56" t="s">
        <v>4811</v>
      </c>
      <c r="U56" t="s">
        <v>4812</v>
      </c>
      <c r="V56" t="s">
        <v>4772</v>
      </c>
      <c r="W56" t="s">
        <v>4813</v>
      </c>
      <c r="X56" t="s">
        <v>4638</v>
      </c>
      <c r="Y56" t="s">
        <v>4794</v>
      </c>
      <c r="Z56" t="s">
        <v>31</v>
      </c>
      <c r="AA56" t="s">
        <v>4814</v>
      </c>
      <c r="AB56" t="s">
        <v>4815</v>
      </c>
      <c r="AC56" t="s">
        <v>4816</v>
      </c>
      <c r="AD56" t="s">
        <v>4612</v>
      </c>
      <c r="AE56" t="s">
        <v>4817</v>
      </c>
      <c r="AF56" t="s">
        <v>4818</v>
      </c>
      <c r="AG56" t="s">
        <v>4819</v>
      </c>
      <c r="AH56" t="s">
        <v>4820</v>
      </c>
      <c r="AI56" t="s">
        <v>4821</v>
      </c>
      <c r="AJ56" t="s">
        <v>4822</v>
      </c>
      <c r="AK56" t="s">
        <v>4823</v>
      </c>
    </row>
    <row r="57" spans="1:37">
      <c r="A57" t="s">
        <v>668</v>
      </c>
      <c r="B57" t="s">
        <v>4824</v>
      </c>
      <c r="C57" t="s">
        <v>3854</v>
      </c>
      <c r="D57" t="s">
        <v>4613</v>
      </c>
      <c r="E57" t="s">
        <v>4825</v>
      </c>
      <c r="F57" t="s">
        <v>2346</v>
      </c>
      <c r="G57" t="s">
        <v>4645</v>
      </c>
      <c r="H57" t="s">
        <v>4826</v>
      </c>
      <c r="I57" t="s">
        <v>3860</v>
      </c>
      <c r="J57" t="s">
        <v>570</v>
      </c>
      <c r="K57" t="s">
        <v>4827</v>
      </c>
      <c r="L57" t="s">
        <v>4828</v>
      </c>
      <c r="M57" t="s">
        <v>4698</v>
      </c>
      <c r="N57" t="s">
        <v>4829</v>
      </c>
      <c r="O57" t="s">
        <v>4830</v>
      </c>
      <c r="P57" t="s">
        <v>4725</v>
      </c>
      <c r="Q57" t="s">
        <v>4831</v>
      </c>
      <c r="R57" t="s">
        <v>4832</v>
      </c>
      <c r="S57" t="s">
        <v>570</v>
      </c>
      <c r="T57" t="s">
        <v>4833</v>
      </c>
      <c r="U57" t="s">
        <v>4834</v>
      </c>
      <c r="V57" t="s">
        <v>570</v>
      </c>
      <c r="W57" t="s">
        <v>4835</v>
      </c>
      <c r="X57" t="s">
        <v>4638</v>
      </c>
      <c r="Y57" t="s">
        <v>4796</v>
      </c>
      <c r="Z57" t="s">
        <v>4836</v>
      </c>
      <c r="AA57" t="s">
        <v>4837</v>
      </c>
      <c r="AB57" t="s">
        <v>4817</v>
      </c>
      <c r="AC57" t="s">
        <v>31</v>
      </c>
      <c r="AD57" t="s">
        <v>4838</v>
      </c>
      <c r="AE57" t="s">
        <v>4839</v>
      </c>
      <c r="AF57" t="s">
        <v>4840</v>
      </c>
      <c r="AG57" t="s">
        <v>3881</v>
      </c>
      <c r="AH57" t="s">
        <v>4841</v>
      </c>
      <c r="AI57" t="s">
        <v>4842</v>
      </c>
      <c r="AJ57" t="s">
        <v>31</v>
      </c>
      <c r="AK57" t="s">
        <v>4843</v>
      </c>
    </row>
    <row r="58" spans="1:37">
      <c r="A58" t="s">
        <v>679</v>
      </c>
      <c r="B58" t="s">
        <v>4844</v>
      </c>
      <c r="C58" t="s">
        <v>4845</v>
      </c>
      <c r="D58" t="s">
        <v>4616</v>
      </c>
      <c r="E58" t="s">
        <v>4846</v>
      </c>
      <c r="F58" t="s">
        <v>4653</v>
      </c>
      <c r="G58" t="s">
        <v>4647</v>
      </c>
      <c r="H58" t="s">
        <v>4847</v>
      </c>
      <c r="I58" t="s">
        <v>3860</v>
      </c>
      <c r="J58" t="s">
        <v>4674</v>
      </c>
      <c r="K58" t="s">
        <v>4848</v>
      </c>
      <c r="L58" t="s">
        <v>4807</v>
      </c>
      <c r="M58" t="s">
        <v>4849</v>
      </c>
      <c r="N58" t="s">
        <v>2492</v>
      </c>
      <c r="O58" t="s">
        <v>4629</v>
      </c>
      <c r="P58" t="s">
        <v>4728</v>
      </c>
      <c r="Q58" t="s">
        <v>4850</v>
      </c>
      <c r="R58" t="s">
        <v>4851</v>
      </c>
      <c r="S58" t="s">
        <v>4754</v>
      </c>
      <c r="T58" t="s">
        <v>4852</v>
      </c>
      <c r="U58" t="s">
        <v>4537</v>
      </c>
      <c r="V58" t="s">
        <v>4777</v>
      </c>
      <c r="W58" t="s">
        <v>4853</v>
      </c>
      <c r="X58" t="s">
        <v>4638</v>
      </c>
      <c r="Y58" t="s">
        <v>4798</v>
      </c>
      <c r="Z58" t="s">
        <v>4854</v>
      </c>
      <c r="AA58" t="s">
        <v>3876</v>
      </c>
      <c r="AB58" t="s">
        <v>4820</v>
      </c>
      <c r="AC58" t="s">
        <v>4855</v>
      </c>
      <c r="AD58" t="s">
        <v>3879</v>
      </c>
      <c r="AE58" t="s">
        <v>4841</v>
      </c>
      <c r="AF58" t="s">
        <v>31</v>
      </c>
      <c r="AG58" t="s">
        <v>4856</v>
      </c>
      <c r="AH58" t="s">
        <v>4857</v>
      </c>
      <c r="AI58" t="s">
        <v>4858</v>
      </c>
      <c r="AJ58" t="s">
        <v>31</v>
      </c>
      <c r="AK58" t="s">
        <v>4859</v>
      </c>
    </row>
    <row r="59" spans="1:37">
      <c r="A59" t="s">
        <v>689</v>
      </c>
      <c r="B59" t="s">
        <v>4860</v>
      </c>
      <c r="C59" t="s">
        <v>31</v>
      </c>
      <c r="D59" t="s">
        <v>4618</v>
      </c>
      <c r="E59" t="s">
        <v>4861</v>
      </c>
      <c r="F59" t="s">
        <v>31</v>
      </c>
      <c r="G59" t="s">
        <v>4649</v>
      </c>
      <c r="H59" t="s">
        <v>4862</v>
      </c>
      <c r="I59" t="s">
        <v>31</v>
      </c>
      <c r="J59" t="s">
        <v>4676</v>
      </c>
      <c r="K59" t="s">
        <v>4863</v>
      </c>
      <c r="L59" t="s">
        <v>31</v>
      </c>
      <c r="M59" t="s">
        <v>4703</v>
      </c>
      <c r="N59" t="s">
        <v>4864</v>
      </c>
      <c r="O59" t="s">
        <v>31</v>
      </c>
      <c r="P59" t="s">
        <v>4730</v>
      </c>
      <c r="Q59" t="s">
        <v>4865</v>
      </c>
      <c r="R59" t="s">
        <v>31</v>
      </c>
      <c r="S59" t="s">
        <v>4756</v>
      </c>
      <c r="T59" t="s">
        <v>4866</v>
      </c>
      <c r="U59" t="s">
        <v>31</v>
      </c>
      <c r="V59" t="s">
        <v>4779</v>
      </c>
      <c r="W59" t="s">
        <v>4866</v>
      </c>
      <c r="X59" t="s">
        <v>31</v>
      </c>
      <c r="Y59" t="s">
        <v>4800</v>
      </c>
      <c r="Z59" t="s">
        <v>4867</v>
      </c>
      <c r="AA59" t="s">
        <v>4868</v>
      </c>
      <c r="AB59" t="s">
        <v>4823</v>
      </c>
      <c r="AC59" t="s">
        <v>4869</v>
      </c>
      <c r="AD59" t="s">
        <v>31</v>
      </c>
      <c r="AE59" t="s">
        <v>4843</v>
      </c>
      <c r="AF59" t="s">
        <v>4870</v>
      </c>
      <c r="AG59" t="s">
        <v>31</v>
      </c>
      <c r="AH59" t="s">
        <v>4859</v>
      </c>
      <c r="AI59" t="s">
        <v>31</v>
      </c>
      <c r="AJ59" t="s">
        <v>4871</v>
      </c>
      <c r="AK59" t="s">
        <v>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61"/>
  <sheetViews>
    <sheetView topLeftCell="J4" zoomScaleNormal="100" workbookViewId="0">
      <selection activeCell="L9" sqref="L9"/>
    </sheetView>
  </sheetViews>
  <sheetFormatPr defaultRowHeight="14.5"/>
  <cols>
    <col min="1" max="1" width="0" hidden="1" customWidth="1"/>
    <col min="2" max="7" width="15.08984375" hidden="1" customWidth="1"/>
    <col min="8" max="9" width="2.36328125" hidden="1" customWidth="1"/>
    <col min="10" max="10" width="42.6328125" style="6" customWidth="1"/>
    <col min="11" max="11" width="28.7265625" style="7" customWidth="1"/>
    <col min="12" max="13" width="13.1796875" style="4" customWidth="1"/>
    <col min="14" max="14" width="13.1796875" style="6" customWidth="1"/>
    <col min="15" max="15" width="13.1796875" style="7" customWidth="1"/>
    <col min="16" max="16" width="8.7265625" style="7"/>
  </cols>
  <sheetData>
    <row r="1" spans="1:16" ht="15" customHeight="1" thickBot="1">
      <c r="A1" s="1" t="s">
        <v>4873</v>
      </c>
      <c r="B1" s="1" t="s">
        <v>0</v>
      </c>
      <c r="C1" s="1" t="s">
        <v>4874</v>
      </c>
      <c r="D1" s="1" t="s">
        <v>4875</v>
      </c>
      <c r="E1" s="1" t="s">
        <v>4876</v>
      </c>
      <c r="F1" s="1" t="s">
        <v>4877</v>
      </c>
      <c r="G1" s="1" t="s">
        <v>4878</v>
      </c>
      <c r="J1" s="10" t="s">
        <v>4873</v>
      </c>
      <c r="K1" s="11" t="s">
        <v>0</v>
      </c>
      <c r="L1" s="12" t="s">
        <v>4874</v>
      </c>
      <c r="M1" s="12" t="s">
        <v>4875</v>
      </c>
      <c r="N1" s="10" t="s">
        <v>4876</v>
      </c>
      <c r="O1" s="11" t="s">
        <v>4877</v>
      </c>
      <c r="P1" s="25" t="s">
        <v>4878</v>
      </c>
    </row>
    <row r="2" spans="1:16">
      <c r="A2" t="s">
        <v>4879</v>
      </c>
      <c r="B2" t="s">
        <v>4880</v>
      </c>
      <c r="C2">
        <v>0.75001869151455203</v>
      </c>
      <c r="D2">
        <v>2.117039586919105</v>
      </c>
      <c r="E2">
        <v>1.9181340787997261</v>
      </c>
      <c r="F2">
        <v>2.3365710781736069</v>
      </c>
      <c r="G2">
        <v>3.3517430119725329E-50</v>
      </c>
      <c r="J2" s="13" t="s">
        <v>4892</v>
      </c>
      <c r="K2" s="14" t="s">
        <v>4880</v>
      </c>
      <c r="L2" s="15">
        <v>0.82498526135997374</v>
      </c>
      <c r="M2" s="15">
        <v>2.2818471337579629</v>
      </c>
      <c r="N2" s="13">
        <v>2.077549955340233</v>
      </c>
      <c r="O2" s="14">
        <v>2.506234003401727</v>
      </c>
      <c r="P2" s="14">
        <v>1.355401507289346E-66</v>
      </c>
    </row>
    <row r="3" spans="1:16">
      <c r="A3" t="s">
        <v>4879</v>
      </c>
      <c r="B3" t="s">
        <v>4881</v>
      </c>
      <c r="C3">
        <v>6.5346121769641913E-2</v>
      </c>
      <c r="D3">
        <v>1.0675284552845521</v>
      </c>
      <c r="E3">
        <v>0.879720751537584</v>
      </c>
      <c r="F3">
        <v>1.295430397487372</v>
      </c>
      <c r="G3">
        <v>0.50803376827568125</v>
      </c>
      <c r="J3" s="22" t="s">
        <v>4892</v>
      </c>
      <c r="K3" s="9" t="s">
        <v>4893</v>
      </c>
      <c r="L3" s="5">
        <v>-0.33797028628770243</v>
      </c>
      <c r="M3" s="5">
        <v>0.71321647989272374</v>
      </c>
      <c r="N3" s="8">
        <v>0.57116326847437482</v>
      </c>
      <c r="O3" s="9">
        <v>0.89059954529164487</v>
      </c>
      <c r="P3" s="9">
        <v>2.860441088019357E-3</v>
      </c>
    </row>
    <row r="4" spans="1:16">
      <c r="A4" t="s">
        <v>4882</v>
      </c>
      <c r="B4" t="s">
        <v>4880</v>
      </c>
      <c r="C4">
        <v>1.7686901746273349</v>
      </c>
      <c r="D4">
        <v>5.8631686026353549</v>
      </c>
      <c r="E4">
        <v>2.0536404957833811</v>
      </c>
      <c r="F4">
        <v>16.73941769920917</v>
      </c>
      <c r="G4">
        <v>9.5179289944513255E-4</v>
      </c>
      <c r="J4" s="6" t="s">
        <v>4894</v>
      </c>
      <c r="K4" s="7" t="s">
        <v>4880</v>
      </c>
      <c r="L4" s="4">
        <v>1.7559689493982999</v>
      </c>
      <c r="M4" s="4">
        <v>5.7890543259758944</v>
      </c>
      <c r="N4" s="6">
        <v>2.0247982164651641</v>
      </c>
      <c r="O4" s="7">
        <v>16.55135297758536</v>
      </c>
      <c r="P4" s="7">
        <v>1.052170740704928E-3</v>
      </c>
    </row>
    <row r="5" spans="1:16">
      <c r="A5" t="s">
        <v>4882</v>
      </c>
      <c r="B5" t="s">
        <v>4881</v>
      </c>
      <c r="C5">
        <v>0.13637123136472559</v>
      </c>
      <c r="D5">
        <v>1.1461072856023049</v>
      </c>
      <c r="E5">
        <v>0.93828976525295593</v>
      </c>
      <c r="F5">
        <v>1.399953360630078</v>
      </c>
      <c r="G5">
        <v>0.1815619071854733</v>
      </c>
      <c r="J5" s="22" t="s">
        <v>4894</v>
      </c>
      <c r="K5" s="9" t="s">
        <v>4893</v>
      </c>
      <c r="L5" s="5">
        <v>-0.30701466943550648</v>
      </c>
      <c r="M5" s="5">
        <v>0.73563980940736073</v>
      </c>
      <c r="N5" s="8">
        <v>0.58833483235715089</v>
      </c>
      <c r="O5" s="9">
        <v>0.91982643117819207</v>
      </c>
      <c r="P5" s="9">
        <v>7.0810389881833377E-3</v>
      </c>
    </row>
    <row r="6" spans="1:16">
      <c r="A6" t="s">
        <v>4882</v>
      </c>
      <c r="B6" t="s">
        <v>4883</v>
      </c>
      <c r="C6">
        <v>-1.033872864855935E-2</v>
      </c>
      <c r="D6">
        <v>0.98971453229828543</v>
      </c>
      <c r="E6">
        <v>0.98171387386772779</v>
      </c>
      <c r="F6">
        <v>0.99778039357157189</v>
      </c>
      <c r="G6">
        <v>1.254123375922E-2</v>
      </c>
      <c r="J6" s="6" t="s">
        <v>4894</v>
      </c>
      <c r="K6" s="7" t="s">
        <v>4883</v>
      </c>
      <c r="L6" s="4">
        <v>-9.9219243837454958E-3</v>
      </c>
      <c r="M6" s="4">
        <v>0.99012713551771303</v>
      </c>
      <c r="N6" s="6">
        <v>0.98210085091702681</v>
      </c>
      <c r="O6" s="7">
        <v>0.99821901546375613</v>
      </c>
      <c r="P6" s="7">
        <v>1.6884686243176641E-2</v>
      </c>
    </row>
    <row r="7" spans="1:16">
      <c r="A7" t="s">
        <v>4882</v>
      </c>
      <c r="B7" t="s">
        <v>4884</v>
      </c>
      <c r="C7">
        <v>-0.41917558906773311</v>
      </c>
      <c r="D7">
        <v>0.65758871973974253</v>
      </c>
      <c r="E7">
        <v>0.51321199778410109</v>
      </c>
      <c r="F7">
        <v>0.84258147938089745</v>
      </c>
      <c r="G7">
        <v>9.1892790249540669E-4</v>
      </c>
      <c r="J7" s="6" t="s">
        <v>4894</v>
      </c>
      <c r="K7" s="7" t="s">
        <v>4884</v>
      </c>
      <c r="L7" s="4">
        <v>-0.36752326488044817</v>
      </c>
      <c r="M7" s="4">
        <v>0.69244721691952849</v>
      </c>
      <c r="N7" s="6">
        <v>0.54381712626503509</v>
      </c>
      <c r="O7" s="7">
        <v>0.88169924237715025</v>
      </c>
      <c r="P7" s="7">
        <v>2.870520131195898E-3</v>
      </c>
    </row>
    <row r="8" spans="1:16" ht="15" thickBot="1">
      <c r="A8" t="s">
        <v>4882</v>
      </c>
      <c r="B8" t="s">
        <v>4885</v>
      </c>
      <c r="C8">
        <v>-6.9892920371826409E-3</v>
      </c>
      <c r="D8">
        <v>0.99303507625897725</v>
      </c>
      <c r="E8">
        <v>0.9635529429870876</v>
      </c>
      <c r="F8">
        <v>1.0234192836603559</v>
      </c>
      <c r="G8">
        <v>0.64945015886372748</v>
      </c>
      <c r="J8" s="16" t="s">
        <v>4894</v>
      </c>
      <c r="K8" s="17" t="s">
        <v>4885</v>
      </c>
      <c r="L8" s="18">
        <v>-5.6935950991576388E-3</v>
      </c>
      <c r="M8" s="18">
        <v>0.99432258269558582</v>
      </c>
      <c r="N8" s="16">
        <v>0.9647417558066772</v>
      </c>
      <c r="O8" s="17">
        <v>1.0248104142975849</v>
      </c>
      <c r="P8" s="17">
        <v>0.71175785533140834</v>
      </c>
    </row>
    <row r="9" spans="1:16">
      <c r="A9" t="s">
        <v>4886</v>
      </c>
      <c r="B9" t="s">
        <v>4880</v>
      </c>
      <c r="C9">
        <v>0.74905481249824146</v>
      </c>
      <c r="D9">
        <v>2.1150000000000002</v>
      </c>
      <c r="E9">
        <v>1.9192773955738891</v>
      </c>
      <c r="F9">
        <v>2.3306818547000341</v>
      </c>
      <c r="G9">
        <v>1.218656451244958E-51</v>
      </c>
      <c r="J9" s="13" t="s">
        <v>4895</v>
      </c>
      <c r="K9" s="14" t="s">
        <v>4880</v>
      </c>
      <c r="L9" s="15">
        <v>0.71686370717726078</v>
      </c>
      <c r="M9" s="15">
        <v>2.0479999999999992</v>
      </c>
      <c r="N9" s="13">
        <v>1.8611997009482051</v>
      </c>
      <c r="O9" s="14">
        <v>2.2535486105350051</v>
      </c>
      <c r="P9" s="14">
        <v>7.425640755232428E-49</v>
      </c>
    </row>
    <row r="10" spans="1:16">
      <c r="A10" t="s">
        <v>4886</v>
      </c>
      <c r="B10" t="s">
        <v>4887</v>
      </c>
      <c r="C10">
        <v>7.5895749196964776E-2</v>
      </c>
      <c r="D10">
        <v>1.078850097305486</v>
      </c>
      <c r="E10">
        <v>0.88338833128962024</v>
      </c>
      <c r="F10">
        <v>1.317560455838152</v>
      </c>
      <c r="G10">
        <v>0.45676253564054958</v>
      </c>
      <c r="J10" s="23" t="s">
        <v>4895</v>
      </c>
      <c r="K10" s="9" t="s">
        <v>4896</v>
      </c>
      <c r="L10" s="5">
        <v>0.22973237419222381</v>
      </c>
      <c r="M10" s="5">
        <v>1.258263221153848</v>
      </c>
      <c r="N10" s="8">
        <v>1.021812895885021</v>
      </c>
      <c r="O10" s="9">
        <v>1.5494288045143321</v>
      </c>
      <c r="P10" s="9">
        <v>3.0530048159824581E-2</v>
      </c>
    </row>
    <row r="11" spans="1:16">
      <c r="A11" t="s">
        <v>4888</v>
      </c>
      <c r="B11" t="s">
        <v>4880</v>
      </c>
      <c r="C11">
        <v>1.77156411599578</v>
      </c>
      <c r="D11">
        <v>5.8800432421802418</v>
      </c>
      <c r="E11">
        <v>2.059388420099423</v>
      </c>
      <c r="F11">
        <v>16.788920532164749</v>
      </c>
      <c r="G11">
        <v>9.3455386656327282E-4</v>
      </c>
      <c r="J11" s="6" t="s">
        <v>4897</v>
      </c>
      <c r="K11" s="7" t="s">
        <v>4880</v>
      </c>
      <c r="L11" s="4">
        <v>1.708888791276195</v>
      </c>
      <c r="M11" s="4">
        <v>5.5228210596713234</v>
      </c>
      <c r="N11" s="6">
        <v>1.926963143933148</v>
      </c>
      <c r="O11" s="7">
        <v>15.828819847011699</v>
      </c>
      <c r="P11" s="7">
        <v>1.4679307380930839E-3</v>
      </c>
    </row>
    <row r="12" spans="1:16">
      <c r="A12" t="s">
        <v>4888</v>
      </c>
      <c r="B12" t="s">
        <v>4887</v>
      </c>
      <c r="C12">
        <v>9.9048318537850261E-2</v>
      </c>
      <c r="D12">
        <v>1.104119647717009</v>
      </c>
      <c r="E12">
        <v>0.90298743433427997</v>
      </c>
      <c r="F12">
        <v>1.3500522267770949</v>
      </c>
      <c r="G12">
        <v>0.33435928341779492</v>
      </c>
      <c r="J12" s="23" t="s">
        <v>4897</v>
      </c>
      <c r="K12" s="9" t="s">
        <v>4896</v>
      </c>
      <c r="L12" s="5">
        <v>0.1782348814605817</v>
      </c>
      <c r="M12" s="5">
        <v>1.1951059965128119</v>
      </c>
      <c r="N12" s="8">
        <v>0.96776073627834669</v>
      </c>
      <c r="O12" s="9">
        <v>1.475858948766114</v>
      </c>
      <c r="P12" s="9">
        <v>9.7808985381796248E-2</v>
      </c>
    </row>
    <row r="13" spans="1:16">
      <c r="A13" t="s">
        <v>4888</v>
      </c>
      <c r="B13" t="s">
        <v>4883</v>
      </c>
      <c r="C13">
        <v>-1.061682350073362E-2</v>
      </c>
      <c r="D13">
        <v>0.98943933604883494</v>
      </c>
      <c r="E13">
        <v>0.98144731562691512</v>
      </c>
      <c r="F13">
        <v>0.99749643626608075</v>
      </c>
      <c r="G13">
        <v>1.0295118096598541E-2</v>
      </c>
      <c r="J13" s="6" t="s">
        <v>4897</v>
      </c>
      <c r="K13" s="7" t="s">
        <v>4883</v>
      </c>
      <c r="L13" s="4">
        <v>-1.0506658648139201E-2</v>
      </c>
      <c r="M13" s="4">
        <v>0.98954834349172605</v>
      </c>
      <c r="N13" s="6">
        <v>0.98154464522742157</v>
      </c>
      <c r="O13" s="7">
        <v>0.99761730540574578</v>
      </c>
      <c r="P13" s="7">
        <v>1.1222494787594789E-2</v>
      </c>
    </row>
    <row r="14" spans="1:16">
      <c r="A14" t="s">
        <v>4888</v>
      </c>
      <c r="B14" t="s">
        <v>4884</v>
      </c>
      <c r="C14">
        <v>-0.38880273072526123</v>
      </c>
      <c r="D14">
        <v>0.67786797934982068</v>
      </c>
      <c r="E14">
        <v>0.5322070117253398</v>
      </c>
      <c r="F14">
        <v>0.86339523400520168</v>
      </c>
      <c r="G14">
        <v>1.632905552080934E-3</v>
      </c>
      <c r="J14" s="6" t="s">
        <v>4897</v>
      </c>
      <c r="K14" s="7" t="s">
        <v>4884</v>
      </c>
      <c r="L14" s="4">
        <v>-0.35027749404939601</v>
      </c>
      <c r="M14" s="4">
        <v>0.70449257009615673</v>
      </c>
      <c r="N14" s="6">
        <v>0.55211241192266725</v>
      </c>
      <c r="O14" s="7">
        <v>0.89892886050568466</v>
      </c>
      <c r="P14" s="7">
        <v>4.8502518228245931E-3</v>
      </c>
    </row>
    <row r="15" spans="1:16" ht="15" thickBot="1">
      <c r="A15" t="s">
        <v>4888</v>
      </c>
      <c r="B15" t="s">
        <v>4885</v>
      </c>
      <c r="C15">
        <v>-7.0877492326426846E-3</v>
      </c>
      <c r="D15">
        <v>0.99293730962336868</v>
      </c>
      <c r="E15">
        <v>0.96346179131139276</v>
      </c>
      <c r="F15">
        <v>1.023314582615805</v>
      </c>
      <c r="G15">
        <v>0.64480724575828896</v>
      </c>
      <c r="J15" s="16" t="s">
        <v>4897</v>
      </c>
      <c r="K15" s="17" t="s">
        <v>4885</v>
      </c>
      <c r="L15" s="18">
        <v>-6.7454186876424876E-3</v>
      </c>
      <c r="M15" s="18">
        <v>0.99327728058162479</v>
      </c>
      <c r="N15" s="16">
        <v>0.96379657901871907</v>
      </c>
      <c r="O15" s="17">
        <v>1.023659740652042</v>
      </c>
      <c r="P15" s="17">
        <v>0.66080870271236336</v>
      </c>
    </row>
    <row r="16" spans="1:16">
      <c r="A16" t="s">
        <v>4889</v>
      </c>
      <c r="B16" t="s">
        <v>4880</v>
      </c>
      <c r="C16">
        <v>0.77131195340928083</v>
      </c>
      <c r="D16">
        <v>2.1626016260162579</v>
      </c>
      <c r="E16">
        <v>1.981916433706562</v>
      </c>
      <c r="F16">
        <v>2.3597593285512901</v>
      </c>
      <c r="G16">
        <v>2.9410362638910071E-67</v>
      </c>
      <c r="J16" s="13" t="s">
        <v>4907</v>
      </c>
      <c r="K16" s="14" t="s">
        <v>4880</v>
      </c>
      <c r="L16" s="15">
        <v>0.72902862386911149</v>
      </c>
      <c r="M16" s="15">
        <v>2.0730659025787972</v>
      </c>
      <c r="N16" s="13">
        <v>1.8940271528852879</v>
      </c>
      <c r="O16" s="14">
        <v>2.2690288414757092</v>
      </c>
      <c r="P16" s="14">
        <v>2.2827783790853071E-56</v>
      </c>
    </row>
    <row r="17" spans="1:16">
      <c r="A17" t="s">
        <v>4889</v>
      </c>
      <c r="B17" t="s">
        <v>4890</v>
      </c>
      <c r="C17">
        <v>-7.8164772849335359E-2</v>
      </c>
      <c r="D17">
        <v>0.92481203007518886</v>
      </c>
      <c r="E17">
        <v>0.6347751116541045</v>
      </c>
      <c r="F17">
        <v>1.3473705494582171</v>
      </c>
      <c r="G17">
        <v>0.68393380245025415</v>
      </c>
      <c r="J17" s="22" t="s">
        <v>4907</v>
      </c>
      <c r="K17" s="9" t="s">
        <v>4908</v>
      </c>
      <c r="L17" s="5">
        <v>0.31171628247844962</v>
      </c>
      <c r="M17" s="5">
        <v>1.3657671459854619</v>
      </c>
      <c r="N17" s="8">
        <v>1.0467152765907539</v>
      </c>
      <c r="O17" s="9">
        <v>1.7820700039162409</v>
      </c>
      <c r="P17" s="9">
        <v>2.1658594893404399E-2</v>
      </c>
    </row>
    <row r="18" spans="1:16">
      <c r="A18" t="s">
        <v>4891</v>
      </c>
      <c r="B18" t="s">
        <v>4880</v>
      </c>
      <c r="C18">
        <v>1.7884626177356739</v>
      </c>
      <c r="D18">
        <v>5.9802514629302843</v>
      </c>
      <c r="E18">
        <v>2.0922042224603992</v>
      </c>
      <c r="F18">
        <v>17.093650407522169</v>
      </c>
      <c r="G18">
        <v>8.4497656538823828E-4</v>
      </c>
      <c r="J18" s="6" t="s">
        <v>4909</v>
      </c>
      <c r="K18" s="7" t="s">
        <v>4880</v>
      </c>
      <c r="L18" s="4">
        <v>1.800815096562481</v>
      </c>
      <c r="M18" s="4">
        <v>6.0545805214512081</v>
      </c>
      <c r="N18" s="6">
        <v>2.118070647013107</v>
      </c>
      <c r="O18" s="7">
        <v>17.307234460017298</v>
      </c>
      <c r="P18" s="7">
        <v>7.78101990143069E-4</v>
      </c>
    </row>
    <row r="19" spans="1:16">
      <c r="A19" t="s">
        <v>4891</v>
      </c>
      <c r="B19" t="s">
        <v>4890</v>
      </c>
      <c r="C19">
        <v>7.1763214192112788E-3</v>
      </c>
      <c r="D19">
        <v>1.0072021329207019</v>
      </c>
      <c r="E19">
        <v>0.68918948720943574</v>
      </c>
      <c r="F19">
        <v>1.471955326346601</v>
      </c>
      <c r="G19">
        <v>0.97042834202295869</v>
      </c>
      <c r="J19" s="22" t="s">
        <v>4909</v>
      </c>
      <c r="K19" s="9" t="s">
        <v>4908</v>
      </c>
      <c r="L19" s="5">
        <v>0.33424785665651291</v>
      </c>
      <c r="M19" s="5">
        <v>1.3968893289891551</v>
      </c>
      <c r="N19" s="8">
        <v>1.0693853735401739</v>
      </c>
      <c r="O19" s="9">
        <v>1.8246928055356151</v>
      </c>
      <c r="P19" s="9">
        <v>1.420230729166704E-2</v>
      </c>
    </row>
    <row r="20" spans="1:16">
      <c r="A20" t="s">
        <v>4891</v>
      </c>
      <c r="B20" t="s">
        <v>4883</v>
      </c>
      <c r="C20">
        <v>-1.068535314995093E-2</v>
      </c>
      <c r="D20">
        <v>0.98937153244151887</v>
      </c>
      <c r="E20">
        <v>0.98135780120924987</v>
      </c>
      <c r="F20">
        <v>0.9974507035043817</v>
      </c>
      <c r="G20">
        <v>1.0020648601186739E-2</v>
      </c>
      <c r="J20" s="6" t="s">
        <v>4909</v>
      </c>
      <c r="K20" s="7" t="s">
        <v>4883</v>
      </c>
      <c r="L20" s="4">
        <v>-1.089208946906205E-2</v>
      </c>
      <c r="M20" s="4">
        <v>0.98916701455403466</v>
      </c>
      <c r="N20" s="6">
        <v>0.9811627111636525</v>
      </c>
      <c r="O20" s="7">
        <v>0.99723661687194065</v>
      </c>
      <c r="P20" s="7">
        <v>8.6015530885483679E-3</v>
      </c>
    </row>
    <row r="21" spans="1:16">
      <c r="A21" t="s">
        <v>4891</v>
      </c>
      <c r="B21" t="s">
        <v>4884</v>
      </c>
      <c r="C21">
        <v>-0.37999843739160499</v>
      </c>
      <c r="D21">
        <v>0.68386247782076981</v>
      </c>
      <c r="E21">
        <v>0.53687098392666488</v>
      </c>
      <c r="F21">
        <v>0.87109920739364277</v>
      </c>
      <c r="G21">
        <v>2.0865444659723558E-3</v>
      </c>
      <c r="J21" s="6" t="s">
        <v>4909</v>
      </c>
      <c r="K21" s="7" t="s">
        <v>4884</v>
      </c>
      <c r="L21" s="4">
        <v>-0.39117944644434383</v>
      </c>
      <c r="M21" s="4">
        <v>0.6762587929146795</v>
      </c>
      <c r="N21" s="6">
        <v>0.53115948414745717</v>
      </c>
      <c r="O21" s="7">
        <v>0.86099555527744165</v>
      </c>
      <c r="P21" s="7">
        <v>1.5006707506439059E-3</v>
      </c>
    </row>
    <row r="22" spans="1:16" ht="15" thickBot="1">
      <c r="A22" t="s">
        <v>4891</v>
      </c>
      <c r="B22" t="s">
        <v>4885</v>
      </c>
      <c r="C22">
        <v>-7.0128206550853353E-3</v>
      </c>
      <c r="D22">
        <v>0.99301171179097192</v>
      </c>
      <c r="E22">
        <v>0.96351871794839083</v>
      </c>
      <c r="F22">
        <v>1.0234074765601531</v>
      </c>
      <c r="G22">
        <v>0.64847994328059522</v>
      </c>
      <c r="J22" s="16" t="s">
        <v>4909</v>
      </c>
      <c r="K22" s="17" t="s">
        <v>4885</v>
      </c>
      <c r="L22" s="18">
        <v>-8.1448969652331074E-3</v>
      </c>
      <c r="M22" s="18">
        <v>0.99188818283660318</v>
      </c>
      <c r="N22" s="16">
        <v>0.9623926356414525</v>
      </c>
      <c r="O22" s="17">
        <v>1.0222877137823789</v>
      </c>
      <c r="P22" s="17">
        <v>0.59693593949377055</v>
      </c>
    </row>
    <row r="23" spans="1:16">
      <c r="A23" t="s">
        <v>4892</v>
      </c>
      <c r="B23" t="s">
        <v>4880</v>
      </c>
      <c r="C23">
        <v>0.82498526135997374</v>
      </c>
      <c r="D23">
        <v>2.2818471337579629</v>
      </c>
      <c r="E23">
        <v>2.077549955340233</v>
      </c>
      <c r="F23">
        <v>2.506234003401727</v>
      </c>
      <c r="G23">
        <v>1.355401507289346E-66</v>
      </c>
      <c r="J23" s="13" t="s">
        <v>4910</v>
      </c>
      <c r="K23" s="14" t="s">
        <v>4880</v>
      </c>
      <c r="L23" s="15">
        <v>0.73816181252867341</v>
      </c>
      <c r="M23" s="15">
        <v>2.092086330935254</v>
      </c>
      <c r="N23" s="13">
        <v>1.9112888102398251</v>
      </c>
      <c r="O23" s="14">
        <v>2.2899863132338099</v>
      </c>
      <c r="P23" s="14">
        <v>1.143177265535184E-57</v>
      </c>
    </row>
    <row r="24" spans="1:16" s="2" customFormat="1">
      <c r="A24" s="2" t="s">
        <v>4892</v>
      </c>
      <c r="B24" s="2" t="s">
        <v>4893</v>
      </c>
      <c r="C24" s="2">
        <v>-0.33797028628770243</v>
      </c>
      <c r="D24" s="2">
        <v>0.71321647989272374</v>
      </c>
      <c r="E24" s="2">
        <v>0.57116326847437482</v>
      </c>
      <c r="F24" s="2">
        <v>0.89059954529164487</v>
      </c>
      <c r="G24" s="2">
        <v>2.860441088019357E-3</v>
      </c>
      <c r="J24" s="23" t="s">
        <v>4910</v>
      </c>
      <c r="K24" s="9" t="s">
        <v>4911</v>
      </c>
      <c r="L24" s="5">
        <v>0.23683652017226031</v>
      </c>
      <c r="M24" s="5">
        <v>1.2672339336553531</v>
      </c>
      <c r="N24" s="8">
        <v>0.97322074296908889</v>
      </c>
      <c r="O24" s="9">
        <v>1.650069477257972</v>
      </c>
      <c r="P24" s="9">
        <v>7.8674912734771008E-2</v>
      </c>
    </row>
    <row r="25" spans="1:16">
      <c r="A25" t="s">
        <v>4894</v>
      </c>
      <c r="B25" t="s">
        <v>4880</v>
      </c>
      <c r="C25">
        <v>1.7559689493982999</v>
      </c>
      <c r="D25">
        <v>5.7890543259758944</v>
      </c>
      <c r="E25">
        <v>2.0247982164651641</v>
      </c>
      <c r="F25">
        <v>16.55135297758536</v>
      </c>
      <c r="G25">
        <v>1.052170740704928E-3</v>
      </c>
      <c r="J25" s="6" t="s">
        <v>4912</v>
      </c>
      <c r="K25" s="7" t="s">
        <v>4880</v>
      </c>
      <c r="L25" s="4">
        <v>1.782227482276864</v>
      </c>
      <c r="M25" s="4">
        <v>5.9430797906138064</v>
      </c>
      <c r="N25" s="6">
        <v>2.081239880615759</v>
      </c>
      <c r="O25" s="7">
        <v>16.970747930869141</v>
      </c>
      <c r="P25" s="7">
        <v>8.7127713402739015E-4</v>
      </c>
    </row>
    <row r="26" spans="1:16" s="2" customFormat="1" ht="13.5" customHeight="1">
      <c r="A26" s="2" t="s">
        <v>4894</v>
      </c>
      <c r="B26" s="2" t="s">
        <v>4893</v>
      </c>
      <c r="C26" s="2">
        <v>-0.30701466943550648</v>
      </c>
      <c r="D26" s="2">
        <v>0.73563980940736073</v>
      </c>
      <c r="E26" s="2">
        <v>0.58833483235715089</v>
      </c>
      <c r="F26" s="2">
        <v>0.91982643117819207</v>
      </c>
      <c r="G26" s="2">
        <v>7.0810389881833377E-3</v>
      </c>
      <c r="J26" s="23" t="s">
        <v>4912</v>
      </c>
      <c r="K26" s="9" t="s">
        <v>4911</v>
      </c>
      <c r="L26" s="5">
        <v>0.24559623149587601</v>
      </c>
      <c r="M26" s="5">
        <v>1.278383298408837</v>
      </c>
      <c r="N26" s="8">
        <v>0.98089966476432267</v>
      </c>
      <c r="O26" s="9">
        <v>1.6660866716101059</v>
      </c>
      <c r="P26" s="9">
        <v>6.917643673926295E-2</v>
      </c>
    </row>
    <row r="27" spans="1:16">
      <c r="A27" t="s">
        <v>4894</v>
      </c>
      <c r="B27" t="s">
        <v>4883</v>
      </c>
      <c r="C27">
        <v>-9.9219243837454958E-3</v>
      </c>
      <c r="D27">
        <v>0.99012713551771303</v>
      </c>
      <c r="E27">
        <v>0.98210085091702681</v>
      </c>
      <c r="F27">
        <v>0.99821901546375613</v>
      </c>
      <c r="G27">
        <v>1.6884686243176641E-2</v>
      </c>
      <c r="J27" s="6" t="s">
        <v>4912</v>
      </c>
      <c r="K27" s="7" t="s">
        <v>4883</v>
      </c>
      <c r="L27" s="4">
        <v>-1.079775242317403E-2</v>
      </c>
      <c r="M27" s="4">
        <v>0.98926033404975111</v>
      </c>
      <c r="N27" s="6">
        <v>0.98126058613917466</v>
      </c>
      <c r="O27" s="7">
        <v>0.99732530007622544</v>
      </c>
      <c r="P27" s="7">
        <v>9.147908569042006E-3</v>
      </c>
    </row>
    <row r="28" spans="1:16">
      <c r="A28" t="s">
        <v>4894</v>
      </c>
      <c r="B28" t="s">
        <v>4884</v>
      </c>
      <c r="C28">
        <v>-0.36752326488044817</v>
      </c>
      <c r="D28">
        <v>0.69244721691952849</v>
      </c>
      <c r="E28">
        <v>0.54381712626503509</v>
      </c>
      <c r="F28">
        <v>0.88169924237715025</v>
      </c>
      <c r="G28">
        <v>2.870520131195898E-3</v>
      </c>
      <c r="J28" s="6" t="s">
        <v>4912</v>
      </c>
      <c r="K28" s="7" t="s">
        <v>4884</v>
      </c>
      <c r="L28" s="4">
        <v>-0.38175127983129092</v>
      </c>
      <c r="M28" s="4">
        <v>0.68266482460207645</v>
      </c>
      <c r="N28" s="6">
        <v>0.53628772455288987</v>
      </c>
      <c r="O28" s="7">
        <v>0.86899483507201336</v>
      </c>
      <c r="P28" s="7">
        <v>1.9328823035099851E-3</v>
      </c>
    </row>
    <row r="29" spans="1:16" ht="15" thickBot="1">
      <c r="A29" t="s">
        <v>4894</v>
      </c>
      <c r="B29" t="s">
        <v>4885</v>
      </c>
      <c r="C29">
        <v>-5.6935950991576388E-3</v>
      </c>
      <c r="D29">
        <v>0.99432258269558582</v>
      </c>
      <c r="E29">
        <v>0.9647417558066772</v>
      </c>
      <c r="F29">
        <v>1.0248104142975849</v>
      </c>
      <c r="G29">
        <v>0.71175785533140834</v>
      </c>
      <c r="J29" s="16" t="s">
        <v>4912</v>
      </c>
      <c r="K29" s="17" t="s">
        <v>4885</v>
      </c>
      <c r="L29" s="18">
        <v>-7.5719014009545853E-3</v>
      </c>
      <c r="M29" s="18">
        <v>0.99245669322704022</v>
      </c>
      <c r="N29" s="16">
        <v>0.96297609600383638</v>
      </c>
      <c r="O29" s="17">
        <v>1.022839810893112</v>
      </c>
      <c r="P29" s="17">
        <v>0.62261389697457536</v>
      </c>
    </row>
    <row r="30" spans="1:16">
      <c r="A30" t="s">
        <v>4895</v>
      </c>
      <c r="B30" t="s">
        <v>4880</v>
      </c>
      <c r="C30">
        <v>0.71686370717726078</v>
      </c>
      <c r="D30">
        <v>2.0479999999999992</v>
      </c>
      <c r="E30">
        <v>1.8611997009482051</v>
      </c>
      <c r="F30">
        <v>2.2535486105350051</v>
      </c>
      <c r="G30">
        <v>7.425640755232428E-49</v>
      </c>
      <c r="J30" s="13" t="s">
        <v>4919</v>
      </c>
      <c r="K30" s="14" t="s">
        <v>4880</v>
      </c>
      <c r="L30" s="15">
        <v>-1.091997049549392</v>
      </c>
      <c r="M30" s="15">
        <v>0.33554572271386379</v>
      </c>
      <c r="N30" s="13">
        <v>0.3017416314778027</v>
      </c>
      <c r="O30" s="14">
        <v>0.37313688363169017</v>
      </c>
      <c r="P30" s="14">
        <v>2.3986556448239348E-90</v>
      </c>
    </row>
    <row r="31" spans="1:16" s="2" customFormat="1">
      <c r="A31" s="2" t="s">
        <v>4895</v>
      </c>
      <c r="B31" s="2" t="s">
        <v>4896</v>
      </c>
      <c r="C31" s="2">
        <v>0.22973237419222381</v>
      </c>
      <c r="D31" s="2">
        <v>1.258263221153848</v>
      </c>
      <c r="E31" s="2">
        <v>1.021812895885021</v>
      </c>
      <c r="F31" s="2">
        <v>1.5494288045143321</v>
      </c>
      <c r="G31" s="2">
        <v>3.0530048159824581E-2</v>
      </c>
      <c r="J31" s="31" t="s">
        <v>4919</v>
      </c>
      <c r="K31" s="9" t="s">
        <v>4881</v>
      </c>
      <c r="L31" s="5">
        <v>-0.2414548301961193</v>
      </c>
      <c r="M31" s="5">
        <v>0.78548428315870245</v>
      </c>
      <c r="N31" s="8">
        <v>0.63243857422423078</v>
      </c>
      <c r="O31" s="9">
        <v>0.97556598258756555</v>
      </c>
      <c r="P31" s="9">
        <v>2.898528488619935E-2</v>
      </c>
    </row>
    <row r="32" spans="1:16">
      <c r="A32" t="s">
        <v>4897</v>
      </c>
      <c r="B32" t="s">
        <v>4880</v>
      </c>
      <c r="C32">
        <v>1.708888791276195</v>
      </c>
      <c r="D32">
        <v>5.5228210596713234</v>
      </c>
      <c r="E32">
        <v>1.926963143933148</v>
      </c>
      <c r="F32">
        <v>15.828819847011699</v>
      </c>
      <c r="G32">
        <v>1.4679307380930839E-3</v>
      </c>
      <c r="J32" s="6" t="s">
        <v>4920</v>
      </c>
      <c r="K32" s="7" t="s">
        <v>4880</v>
      </c>
      <c r="L32" s="4">
        <v>2.868532140357068E-2</v>
      </c>
      <c r="M32" s="4">
        <v>1.029100707551426</v>
      </c>
      <c r="N32" s="6">
        <v>0.33555129497188452</v>
      </c>
      <c r="O32" s="7">
        <v>3.1561441787062132</v>
      </c>
      <c r="P32" s="7">
        <v>0.95998805894434924</v>
      </c>
    </row>
    <row r="33" spans="1:16" s="2" customFormat="1">
      <c r="A33" s="2" t="s">
        <v>4897</v>
      </c>
      <c r="B33" s="2" t="s">
        <v>4896</v>
      </c>
      <c r="C33" s="2">
        <v>0.1782348814605817</v>
      </c>
      <c r="D33" s="2">
        <v>1.1951059965128119</v>
      </c>
      <c r="E33" s="2">
        <v>0.96776073627834669</v>
      </c>
      <c r="F33" s="2">
        <v>1.475858948766114</v>
      </c>
      <c r="G33" s="2">
        <v>9.7808985381796248E-2</v>
      </c>
      <c r="J33" s="31" t="s">
        <v>4920</v>
      </c>
      <c r="K33" s="9" t="s">
        <v>4881</v>
      </c>
      <c r="L33" s="5">
        <v>-7.8401101341973839E-2</v>
      </c>
      <c r="M33" s="5">
        <v>0.92459349646602351</v>
      </c>
      <c r="N33" s="8">
        <v>0.73652087443666059</v>
      </c>
      <c r="O33" s="9">
        <v>1.160690977511166</v>
      </c>
      <c r="P33" s="9">
        <v>0.49923689172599589</v>
      </c>
    </row>
    <row r="34" spans="1:16">
      <c r="A34" t="s">
        <v>4897</v>
      </c>
      <c r="B34" t="s">
        <v>4883</v>
      </c>
      <c r="C34">
        <v>-1.0506658648139201E-2</v>
      </c>
      <c r="D34">
        <v>0.98954834349172605</v>
      </c>
      <c r="E34">
        <v>0.98154464522742157</v>
      </c>
      <c r="F34">
        <v>0.99761730540574578</v>
      </c>
      <c r="G34">
        <v>1.1222494787594789E-2</v>
      </c>
      <c r="J34" s="6" t="s">
        <v>4920</v>
      </c>
      <c r="K34" s="7" t="s">
        <v>4883</v>
      </c>
      <c r="L34" s="4">
        <v>-1.415465381372686E-2</v>
      </c>
      <c r="M34" s="4">
        <v>0.98594505230897</v>
      </c>
      <c r="N34" s="6">
        <v>0.9771866763218231</v>
      </c>
      <c r="O34" s="7">
        <v>0.99478192829186085</v>
      </c>
      <c r="P34" s="7">
        <v>1.876325819392622E-3</v>
      </c>
    </row>
    <row r="35" spans="1:16">
      <c r="A35" t="s">
        <v>4897</v>
      </c>
      <c r="B35" t="s">
        <v>4884</v>
      </c>
      <c r="C35">
        <v>-0.35027749404939601</v>
      </c>
      <c r="D35">
        <v>0.70449257009615673</v>
      </c>
      <c r="E35">
        <v>0.55211241192266725</v>
      </c>
      <c r="F35">
        <v>0.89892886050568466</v>
      </c>
      <c r="G35">
        <v>4.8502518228245931E-3</v>
      </c>
      <c r="J35" s="6" t="s">
        <v>4920</v>
      </c>
      <c r="K35" s="7" t="s">
        <v>4884</v>
      </c>
      <c r="L35" s="4">
        <v>-0.71980013994412173</v>
      </c>
      <c r="M35" s="4">
        <v>0.48684954801512059</v>
      </c>
      <c r="N35" s="6">
        <v>0.38268832154822502</v>
      </c>
      <c r="O35" s="7">
        <v>0.61936168170383665</v>
      </c>
      <c r="P35" s="7">
        <v>4.6194677056539334E-9</v>
      </c>
    </row>
    <row r="36" spans="1:16" ht="15" thickBot="1">
      <c r="A36" t="s">
        <v>4897</v>
      </c>
      <c r="B36" t="s">
        <v>4885</v>
      </c>
      <c r="C36">
        <v>-6.7454186876424876E-3</v>
      </c>
      <c r="D36">
        <v>0.99327728058162479</v>
      </c>
      <c r="E36">
        <v>0.96379657901871907</v>
      </c>
      <c r="F36">
        <v>1.023659740652042</v>
      </c>
      <c r="G36">
        <v>0.66080870271236336</v>
      </c>
      <c r="J36" s="16" t="s">
        <v>4920</v>
      </c>
      <c r="K36" s="17" t="s">
        <v>4885</v>
      </c>
      <c r="L36" s="18">
        <v>1.884948724402878E-3</v>
      </c>
      <c r="M36" s="18">
        <v>1.0018867263569899</v>
      </c>
      <c r="N36" s="16">
        <v>0.96999959949573555</v>
      </c>
      <c r="O36" s="17">
        <v>1.0348220895886451</v>
      </c>
      <c r="P36" s="17">
        <v>0.90906254189751423</v>
      </c>
    </row>
    <row r="37" spans="1:16">
      <c r="A37" t="s">
        <v>4898</v>
      </c>
      <c r="B37" t="s">
        <v>4880</v>
      </c>
      <c r="C37">
        <v>0.77378371247895861</v>
      </c>
      <c r="D37">
        <v>2.1679536679536651</v>
      </c>
      <c r="E37">
        <v>1.9536207719569321</v>
      </c>
      <c r="F37">
        <v>2.405801153355756</v>
      </c>
      <c r="G37">
        <v>4.4442821644562791E-48</v>
      </c>
      <c r="J37" s="13" t="s">
        <v>4925</v>
      </c>
      <c r="K37" s="14" t="s">
        <v>4880</v>
      </c>
      <c r="L37" s="15">
        <v>-1.1096406197095861</v>
      </c>
      <c r="M37" s="15">
        <v>0.32967741935483919</v>
      </c>
      <c r="N37" s="13">
        <v>0.29831059208131711</v>
      </c>
      <c r="O37" s="14">
        <v>0.36434241263159461</v>
      </c>
      <c r="P37" s="14">
        <v>6.4672460303410423E-105</v>
      </c>
    </row>
    <row r="38" spans="1:16" s="2" customFormat="1">
      <c r="A38" s="2" t="s">
        <v>4898</v>
      </c>
      <c r="B38" s="2" t="s">
        <v>4899</v>
      </c>
      <c r="C38" s="2">
        <v>-1.97882715016241E-2</v>
      </c>
      <c r="D38" s="2">
        <v>0.98040623127215742</v>
      </c>
      <c r="E38" s="2">
        <v>0.81909766405315565</v>
      </c>
      <c r="F38" s="2">
        <v>1.173482016248184</v>
      </c>
      <c r="G38" s="2">
        <v>0.82918138914325445</v>
      </c>
      <c r="J38" s="23" t="s">
        <v>4925</v>
      </c>
      <c r="K38" s="9" t="s">
        <v>4893</v>
      </c>
      <c r="L38" s="5">
        <v>-0.28288429116093988</v>
      </c>
      <c r="M38" s="5">
        <v>0.75360698180403707</v>
      </c>
      <c r="N38" s="8">
        <v>0.57847855352497857</v>
      </c>
      <c r="O38" s="9">
        <v>0.9817537392927177</v>
      </c>
      <c r="P38" s="9">
        <v>3.6043661888405999E-2</v>
      </c>
    </row>
    <row r="39" spans="1:16">
      <c r="A39" t="s">
        <v>4900</v>
      </c>
      <c r="B39" t="s">
        <v>4880</v>
      </c>
      <c r="C39">
        <v>1.8190924322477871</v>
      </c>
      <c r="D39">
        <v>6.1662596112302257</v>
      </c>
      <c r="E39">
        <v>2.1488405702767341</v>
      </c>
      <c r="F39">
        <v>17.694545662916472</v>
      </c>
      <c r="G39">
        <v>7.1917170293384525E-4</v>
      </c>
      <c r="J39" s="6" t="s">
        <v>4926</v>
      </c>
      <c r="K39" s="7" t="s">
        <v>4880</v>
      </c>
      <c r="L39" s="4">
        <v>-3.859180834781394E-3</v>
      </c>
      <c r="M39" s="4">
        <v>0.99614825623350334</v>
      </c>
      <c r="N39" s="6">
        <v>0.3247485147905918</v>
      </c>
      <c r="O39" s="7">
        <v>3.0556301359435718</v>
      </c>
      <c r="P39" s="7">
        <v>0.99461563589243429</v>
      </c>
    </row>
    <row r="40" spans="1:16" s="2" customFormat="1">
      <c r="A40" s="2" t="s">
        <v>4900</v>
      </c>
      <c r="B40" s="2" t="s">
        <v>4899</v>
      </c>
      <c r="C40" s="2">
        <v>-5.3231656342964659E-2</v>
      </c>
      <c r="D40" s="2">
        <v>0.94816033968214697</v>
      </c>
      <c r="E40" s="2">
        <v>0.79103806568662549</v>
      </c>
      <c r="F40" s="2">
        <v>1.1364914897816201</v>
      </c>
      <c r="G40" s="2">
        <v>0.56471266710889689</v>
      </c>
      <c r="J40" s="23" t="s">
        <v>4926</v>
      </c>
      <c r="K40" s="9" t="s">
        <v>4893</v>
      </c>
      <c r="L40" s="5">
        <v>-0.23176396607956321</v>
      </c>
      <c r="M40" s="5">
        <v>0.79313330757891265</v>
      </c>
      <c r="N40" s="8">
        <v>0.60689379281817002</v>
      </c>
      <c r="O40" s="9">
        <v>1.036524761062332</v>
      </c>
      <c r="P40" s="9">
        <v>8.9648511647960213E-2</v>
      </c>
    </row>
    <row r="41" spans="1:16">
      <c r="A41" t="s">
        <v>4900</v>
      </c>
      <c r="B41" t="s">
        <v>4883</v>
      </c>
      <c r="C41">
        <v>-1.074952398137771E-2</v>
      </c>
      <c r="D41">
        <v>0.98930804568471298</v>
      </c>
      <c r="E41">
        <v>0.98131210630006627</v>
      </c>
      <c r="F41">
        <v>0.99736913768108471</v>
      </c>
      <c r="G41">
        <v>9.4260809777455927E-3</v>
      </c>
      <c r="J41" s="6" t="s">
        <v>4926</v>
      </c>
      <c r="K41" s="7" t="s">
        <v>4883</v>
      </c>
      <c r="L41" s="4">
        <v>-1.3437776490286961E-2</v>
      </c>
      <c r="M41" s="4">
        <v>0.98665210736471565</v>
      </c>
      <c r="N41" s="6">
        <v>0.97787060554261662</v>
      </c>
      <c r="O41" s="7">
        <v>0.99551246908281155</v>
      </c>
      <c r="P41" s="7">
        <v>3.2192558810957179E-3</v>
      </c>
    </row>
    <row r="42" spans="1:16">
      <c r="A42" t="s">
        <v>4900</v>
      </c>
      <c r="B42" t="s">
        <v>4884</v>
      </c>
      <c r="C42">
        <v>-0.38570540003801429</v>
      </c>
      <c r="D42">
        <v>0.6799708155525912</v>
      </c>
      <c r="E42">
        <v>0.53377718035951449</v>
      </c>
      <c r="F42">
        <v>0.86620471428142154</v>
      </c>
      <c r="G42">
        <v>1.7906867454195311E-3</v>
      </c>
      <c r="J42" s="6" t="s">
        <v>4926</v>
      </c>
      <c r="K42" s="7" t="s">
        <v>4884</v>
      </c>
      <c r="L42" s="4">
        <v>-0.73420821022839233</v>
      </c>
      <c r="M42" s="4">
        <v>0.47988527684084781</v>
      </c>
      <c r="N42" s="6">
        <v>0.3804975608958277</v>
      </c>
      <c r="O42" s="7">
        <v>0.60523352209257841</v>
      </c>
      <c r="P42" s="7">
        <v>5.6148069679000665E-10</v>
      </c>
    </row>
    <row r="43" spans="1:16" ht="15" thickBot="1">
      <c r="A43" t="s">
        <v>4900</v>
      </c>
      <c r="B43" t="s">
        <v>4885</v>
      </c>
      <c r="C43">
        <v>-7.1704510147937717E-3</v>
      </c>
      <c r="D43">
        <v>0.99285519533384436</v>
      </c>
      <c r="E43">
        <v>0.96337869670193688</v>
      </c>
      <c r="F43">
        <v>1.023233586414247</v>
      </c>
      <c r="G43">
        <v>0.64099219818964071</v>
      </c>
      <c r="J43" s="16" t="s">
        <v>4926</v>
      </c>
      <c r="K43" s="17" t="s">
        <v>4885</v>
      </c>
      <c r="L43" s="18">
        <v>2.772411356759466E-3</v>
      </c>
      <c r="M43" s="18">
        <v>1.0027762580431689</v>
      </c>
      <c r="N43" s="16">
        <v>0.97084715292019497</v>
      </c>
      <c r="O43" s="17">
        <v>1.0357554437590439</v>
      </c>
      <c r="P43" s="17">
        <v>0.86664226518366327</v>
      </c>
    </row>
    <row r="44" spans="1:16">
      <c r="A44" t="s">
        <v>4901</v>
      </c>
      <c r="B44" t="s">
        <v>4880</v>
      </c>
      <c r="C44">
        <v>0.75996967680534577</v>
      </c>
      <c r="D44">
        <v>2.138211382113818</v>
      </c>
      <c r="E44">
        <v>1.95925597255593</v>
      </c>
      <c r="F44">
        <v>2.333512301936123</v>
      </c>
      <c r="G44">
        <v>4.0399964719170169E-65</v>
      </c>
      <c r="J44" s="13" t="s">
        <v>4927</v>
      </c>
      <c r="K44" s="14" t="s">
        <v>4880</v>
      </c>
      <c r="L44" s="15">
        <v>-1.247708197833745</v>
      </c>
      <c r="M44" s="15">
        <v>0.28716216216216178</v>
      </c>
      <c r="N44" s="13">
        <v>0.25780014081052371</v>
      </c>
      <c r="O44" s="14">
        <v>0.31986835662070168</v>
      </c>
      <c r="P44" s="14">
        <v>8.4556172805915466E-114</v>
      </c>
    </row>
    <row r="45" spans="1:16">
      <c r="A45" t="s">
        <v>4901</v>
      </c>
      <c r="B45" t="s">
        <v>4902</v>
      </c>
      <c r="C45">
        <v>0.1232211066424642</v>
      </c>
      <c r="D45">
        <v>1.1311344946502799</v>
      </c>
      <c r="E45">
        <v>0.78449105965400623</v>
      </c>
      <c r="F45">
        <v>1.630949427966766</v>
      </c>
      <c r="G45">
        <v>0.50927534192427071</v>
      </c>
      <c r="J45" s="22" t="s">
        <v>4927</v>
      </c>
      <c r="K45" s="9" t="s">
        <v>4896</v>
      </c>
      <c r="L45" s="5">
        <v>0.38843414639982571</v>
      </c>
      <c r="M45" s="5">
        <v>1.4746698679471799</v>
      </c>
      <c r="N45" s="8">
        <v>1.193995917267378</v>
      </c>
      <c r="O45" s="9">
        <v>1.821322156953719</v>
      </c>
      <c r="P45" s="9">
        <v>3.1102471250581262E-4</v>
      </c>
    </row>
    <row r="46" spans="1:16">
      <c r="A46" t="s">
        <v>4903</v>
      </c>
      <c r="B46" t="s">
        <v>4880</v>
      </c>
      <c r="C46">
        <v>1.7779058815489259</v>
      </c>
      <c r="D46">
        <v>5.9174515899762721</v>
      </c>
      <c r="E46">
        <v>2.0721753799587321</v>
      </c>
      <c r="F46">
        <v>16.898296185919399</v>
      </c>
      <c r="G46">
        <v>8.9731310332846401E-4</v>
      </c>
      <c r="J46" s="6" t="s">
        <v>4928</v>
      </c>
      <c r="K46" s="7" t="s">
        <v>4880</v>
      </c>
      <c r="L46" s="4">
        <v>-0.12347902631901619</v>
      </c>
      <c r="M46" s="4">
        <v>0.88384017843162432</v>
      </c>
      <c r="N46" s="6">
        <v>0.28632128745765573</v>
      </c>
      <c r="O46" s="7">
        <v>2.7283108005917089</v>
      </c>
      <c r="P46" s="7">
        <v>0.8299923477709249</v>
      </c>
    </row>
    <row r="47" spans="1:16">
      <c r="A47" t="s">
        <v>4903</v>
      </c>
      <c r="B47" t="s">
        <v>4902</v>
      </c>
      <c r="C47">
        <v>8.836630505768725E-2</v>
      </c>
      <c r="D47">
        <v>1.0923881960703301</v>
      </c>
      <c r="E47">
        <v>0.75621246089132377</v>
      </c>
      <c r="F47">
        <v>1.578011514789468</v>
      </c>
      <c r="G47">
        <v>0.63771578813208296</v>
      </c>
      <c r="J47" s="22" t="s">
        <v>4928</v>
      </c>
      <c r="K47" s="9" t="s">
        <v>4896</v>
      </c>
      <c r="L47" s="5">
        <v>0.27867999457105869</v>
      </c>
      <c r="M47" s="5">
        <v>1.3213844260151</v>
      </c>
      <c r="N47" s="8">
        <v>1.0642117309524211</v>
      </c>
      <c r="O47" s="9">
        <v>1.640704335924406</v>
      </c>
      <c r="P47" s="9">
        <v>1.16189686625916E-2</v>
      </c>
    </row>
    <row r="48" spans="1:16">
      <c r="A48" t="s">
        <v>4903</v>
      </c>
      <c r="B48" t="s">
        <v>4883</v>
      </c>
      <c r="C48">
        <v>-1.064689173230632E-2</v>
      </c>
      <c r="D48">
        <v>0.98940958580502236</v>
      </c>
      <c r="E48">
        <v>0.98141557939513779</v>
      </c>
      <c r="F48">
        <v>0.99746870646398023</v>
      </c>
      <c r="G48">
        <v>1.010243733755945E-2</v>
      </c>
      <c r="J48" s="6" t="s">
        <v>4928</v>
      </c>
      <c r="K48" s="7" t="s">
        <v>4883</v>
      </c>
      <c r="L48" s="4">
        <v>-1.36666144935933E-2</v>
      </c>
      <c r="M48" s="4">
        <v>0.98642634969846021</v>
      </c>
      <c r="N48" s="6">
        <v>0.97766080727663873</v>
      </c>
      <c r="O48" s="7">
        <v>0.99527048249986627</v>
      </c>
      <c r="P48" s="7">
        <v>2.691426846034919E-3</v>
      </c>
    </row>
    <row r="49" spans="1:16">
      <c r="A49" t="s">
        <v>4903</v>
      </c>
      <c r="B49" t="s">
        <v>4884</v>
      </c>
      <c r="C49">
        <v>-0.37696545432419593</v>
      </c>
      <c r="D49">
        <v>0.68593976973962989</v>
      </c>
      <c r="E49">
        <v>0.53881336471110486</v>
      </c>
      <c r="F49">
        <v>0.87323997236544282</v>
      </c>
      <c r="G49">
        <v>2.2105628786779929E-3</v>
      </c>
      <c r="J49" s="6" t="s">
        <v>4928</v>
      </c>
      <c r="K49" s="7" t="s">
        <v>4884</v>
      </c>
      <c r="L49" s="4">
        <v>-0.69496703921839154</v>
      </c>
      <c r="M49" s="4">
        <v>0.49909089814012592</v>
      </c>
      <c r="N49" s="6">
        <v>0.39460034330530402</v>
      </c>
      <c r="O49" s="7">
        <v>0.63125065355960452</v>
      </c>
      <c r="P49" s="7">
        <v>6.6983697980078127E-9</v>
      </c>
    </row>
    <row r="50" spans="1:16" ht="15" thickBot="1">
      <c r="A50" t="s">
        <v>4903</v>
      </c>
      <c r="B50" t="s">
        <v>4885</v>
      </c>
      <c r="C50">
        <v>-6.9633499879716183E-3</v>
      </c>
      <c r="D50">
        <v>0.99306083795794808</v>
      </c>
      <c r="E50">
        <v>0.96358984992769803</v>
      </c>
      <c r="F50">
        <v>1.0234331836929771</v>
      </c>
      <c r="G50">
        <v>0.65053080784572015</v>
      </c>
      <c r="J50" s="16" t="s">
        <v>4928</v>
      </c>
      <c r="K50" s="17" t="s">
        <v>4885</v>
      </c>
      <c r="L50" s="18">
        <v>2.6316683952487111E-3</v>
      </c>
      <c r="M50" s="18">
        <v>1.002635134274201</v>
      </c>
      <c r="N50" s="16">
        <v>0.97065990327800189</v>
      </c>
      <c r="O50" s="17">
        <v>1.035663685175557</v>
      </c>
      <c r="P50" s="17">
        <v>0.87355562253547658</v>
      </c>
    </row>
    <row r="51" spans="1:16">
      <c r="A51" t="s">
        <v>4904</v>
      </c>
      <c r="B51" t="s">
        <v>4880</v>
      </c>
      <c r="C51">
        <v>0.76250132372712653</v>
      </c>
      <c r="D51">
        <v>2.1436314363143629</v>
      </c>
      <c r="E51">
        <v>1.9642915780516881</v>
      </c>
      <c r="F51">
        <v>2.3393450270315528</v>
      </c>
      <c r="G51">
        <v>1.3574664962349991E-65</v>
      </c>
      <c r="J51" s="13" t="s">
        <v>4931</v>
      </c>
      <c r="K51" s="14" t="s">
        <v>4880</v>
      </c>
      <c r="L51" s="15">
        <v>-1.178513843119593</v>
      </c>
      <c r="M51" s="15">
        <v>0.30773574251835029</v>
      </c>
      <c r="N51" s="13">
        <v>0.27956446281421138</v>
      </c>
      <c r="O51" s="14">
        <v>0.33874579862554088</v>
      </c>
      <c r="P51" s="14">
        <v>6.7619535322590847E-128</v>
      </c>
    </row>
    <row r="52" spans="1:16">
      <c r="A52" t="s">
        <v>4904</v>
      </c>
      <c r="B52" t="s">
        <v>4905</v>
      </c>
      <c r="C52">
        <v>8.1468746567402509E-2</v>
      </c>
      <c r="D52">
        <v>1.0848793108517329</v>
      </c>
      <c r="E52">
        <v>0.75090411900027598</v>
      </c>
      <c r="F52">
        <v>1.56739467707421</v>
      </c>
      <c r="G52">
        <v>0.66431365942618659</v>
      </c>
      <c r="J52" s="23" t="s">
        <v>4931</v>
      </c>
      <c r="K52" s="9" t="s">
        <v>4902</v>
      </c>
      <c r="L52" s="5">
        <v>0.39203472276742829</v>
      </c>
      <c r="M52" s="5">
        <v>1.479989099827419</v>
      </c>
      <c r="N52" s="8">
        <v>1.0308921895473311</v>
      </c>
      <c r="O52" s="9">
        <v>2.124730168505566</v>
      </c>
      <c r="P52" s="9">
        <v>3.359757700900582E-2</v>
      </c>
    </row>
    <row r="53" spans="1:16">
      <c r="A53" t="s">
        <v>4906</v>
      </c>
      <c r="B53" t="s">
        <v>4880</v>
      </c>
      <c r="C53">
        <v>1.795335608518795</v>
      </c>
      <c r="D53">
        <v>6.0214952478364703</v>
      </c>
      <c r="E53">
        <v>2.1095807907356652</v>
      </c>
      <c r="F53">
        <v>17.18749297440889</v>
      </c>
      <c r="G53">
        <v>7.9388620882655809E-4</v>
      </c>
      <c r="J53" s="6" t="s">
        <v>4932</v>
      </c>
      <c r="K53" s="7" t="s">
        <v>4880</v>
      </c>
      <c r="L53" s="4">
        <v>-2.1921185865573539E-2</v>
      </c>
      <c r="M53" s="4">
        <v>0.97831733724692826</v>
      </c>
      <c r="N53" s="6">
        <v>0.31865436657473878</v>
      </c>
      <c r="O53" s="7">
        <v>3.00358291852698</v>
      </c>
      <c r="P53" s="7">
        <v>0.9694466512309865</v>
      </c>
    </row>
    <row r="54" spans="1:16">
      <c r="A54" t="s">
        <v>4906</v>
      </c>
      <c r="B54" t="s">
        <v>4905</v>
      </c>
      <c r="C54">
        <v>0.15127483184914431</v>
      </c>
      <c r="D54">
        <v>1.163316330529983</v>
      </c>
      <c r="E54">
        <v>0.80307976068226417</v>
      </c>
      <c r="F54">
        <v>1.68514380654797</v>
      </c>
      <c r="G54">
        <v>0.42366019980285652</v>
      </c>
      <c r="J54" s="23" t="s">
        <v>4932</v>
      </c>
      <c r="K54" s="9" t="s">
        <v>4902</v>
      </c>
      <c r="L54" s="5">
        <v>0.32398515740717387</v>
      </c>
      <c r="M54" s="5">
        <v>1.382626785200777</v>
      </c>
      <c r="N54" s="8">
        <v>0.95731106295273338</v>
      </c>
      <c r="O54" s="9">
        <v>1.9969024710299661</v>
      </c>
      <c r="P54" s="9">
        <v>8.4102602298655696E-2</v>
      </c>
    </row>
    <row r="55" spans="1:16">
      <c r="A55" t="s">
        <v>4906</v>
      </c>
      <c r="B55" t="s">
        <v>4883</v>
      </c>
      <c r="C55">
        <v>-1.099020844150436E-2</v>
      </c>
      <c r="D55">
        <v>0.98906996326435703</v>
      </c>
      <c r="E55">
        <v>0.98104456462382705</v>
      </c>
      <c r="F55">
        <v>0.99716101338053043</v>
      </c>
      <c r="G55">
        <v>8.1954717404972184E-3</v>
      </c>
      <c r="J55" s="6" t="s">
        <v>4932</v>
      </c>
      <c r="K55" s="7" t="s">
        <v>4883</v>
      </c>
      <c r="L55" s="4">
        <v>-1.386611939840124E-2</v>
      </c>
      <c r="M55" s="4">
        <v>0.98622957243313114</v>
      </c>
      <c r="N55" s="6">
        <v>0.97746423676006977</v>
      </c>
      <c r="O55" s="7">
        <v>0.99507351058244886</v>
      </c>
      <c r="P55" s="7">
        <v>2.3328811593519281E-3</v>
      </c>
    </row>
    <row r="56" spans="1:16">
      <c r="A56" t="s">
        <v>4906</v>
      </c>
      <c r="B56" t="s">
        <v>4884</v>
      </c>
      <c r="C56">
        <v>-0.38327094825742247</v>
      </c>
      <c r="D56">
        <v>0.68162818829373162</v>
      </c>
      <c r="E56">
        <v>0.53546109636827843</v>
      </c>
      <c r="F56">
        <v>0.8676951327142568</v>
      </c>
      <c r="G56">
        <v>1.855714335866901E-3</v>
      </c>
      <c r="J56" s="6" t="s">
        <v>4932</v>
      </c>
      <c r="K56" s="7" t="s">
        <v>4884</v>
      </c>
      <c r="L56" s="4">
        <v>-0.73218378239230009</v>
      </c>
      <c r="M56" s="4">
        <v>0.48085775397618069</v>
      </c>
      <c r="N56" s="6">
        <v>0.38119765596462812</v>
      </c>
      <c r="O56" s="7">
        <v>0.60657293123668321</v>
      </c>
      <c r="P56" s="7">
        <v>6.4579951660144492E-10</v>
      </c>
    </row>
    <row r="57" spans="1:16" ht="15" thickBot="1">
      <c r="A57" t="s">
        <v>4906</v>
      </c>
      <c r="B57" t="s">
        <v>4885</v>
      </c>
      <c r="C57">
        <v>-6.9566484932373088E-3</v>
      </c>
      <c r="D57">
        <v>0.99306749297222374</v>
      </c>
      <c r="E57">
        <v>0.96359225811705906</v>
      </c>
      <c r="F57">
        <v>1.0234443430722691</v>
      </c>
      <c r="G57">
        <v>0.65089024392645034</v>
      </c>
      <c r="J57" s="16" t="s">
        <v>4932</v>
      </c>
      <c r="K57" s="17" t="s">
        <v>4885</v>
      </c>
      <c r="L57" s="18">
        <v>2.093571964770783E-3</v>
      </c>
      <c r="M57" s="18">
        <v>1.002095765016727</v>
      </c>
      <c r="N57" s="16">
        <v>0.97018253808059562</v>
      </c>
      <c r="O57" s="17">
        <v>1.0350587470386301</v>
      </c>
      <c r="P57" s="17">
        <v>0.89911110330134325</v>
      </c>
    </row>
    <row r="58" spans="1:16">
      <c r="A58" t="s">
        <v>4907</v>
      </c>
      <c r="B58" t="s">
        <v>4880</v>
      </c>
      <c r="C58">
        <v>0.72902862386911149</v>
      </c>
      <c r="D58">
        <v>2.0730659025787972</v>
      </c>
      <c r="E58">
        <v>1.8940271528852879</v>
      </c>
      <c r="F58">
        <v>2.2690288414757092</v>
      </c>
      <c r="G58">
        <v>2.2827783790853071E-56</v>
      </c>
      <c r="J58" s="13" t="s">
        <v>4974</v>
      </c>
      <c r="K58" s="14" t="s">
        <v>4880</v>
      </c>
      <c r="L58" s="15">
        <v>0.94706239054090857</v>
      </c>
      <c r="M58" s="15">
        <v>2.578125</v>
      </c>
      <c r="N58" s="13">
        <v>2.3416459354931991</v>
      </c>
      <c r="O58" s="14">
        <v>2.838485705664576</v>
      </c>
      <c r="P58" s="14">
        <v>6.0747912248659133E-83</v>
      </c>
    </row>
    <row r="59" spans="1:16" s="2" customFormat="1">
      <c r="A59" s="2" t="s">
        <v>4907</v>
      </c>
      <c r="B59" s="2" t="s">
        <v>4908</v>
      </c>
      <c r="C59" s="2">
        <v>0.31171628247844962</v>
      </c>
      <c r="D59" s="2">
        <v>1.3657671459854619</v>
      </c>
      <c r="E59" s="2">
        <v>1.0467152765907539</v>
      </c>
      <c r="F59" s="2">
        <v>1.7820700039162409</v>
      </c>
      <c r="G59" s="2">
        <v>2.1658594893404399E-2</v>
      </c>
      <c r="J59" s="23" t="s">
        <v>4974</v>
      </c>
      <c r="K59" s="9" t="s">
        <v>4893</v>
      </c>
      <c r="L59" s="5">
        <v>-0.2427001391608227</v>
      </c>
      <c r="M59" s="5">
        <v>0.78450672134882715</v>
      </c>
      <c r="N59" s="8">
        <v>0.62396959381916095</v>
      </c>
      <c r="O59" s="9">
        <v>0.98634741490281086</v>
      </c>
      <c r="P59" s="9">
        <v>3.774229519367335E-2</v>
      </c>
    </row>
    <row r="60" spans="1:16">
      <c r="A60" t="s">
        <v>4909</v>
      </c>
      <c r="B60" t="s">
        <v>4880</v>
      </c>
      <c r="C60">
        <v>1.800815096562481</v>
      </c>
      <c r="D60">
        <v>6.0545805214512081</v>
      </c>
      <c r="E60">
        <v>2.118070647013107</v>
      </c>
      <c r="F60">
        <v>17.307234460017298</v>
      </c>
      <c r="G60">
        <v>7.78101990143069E-4</v>
      </c>
      <c r="J60" s="6" t="s">
        <v>4975</v>
      </c>
      <c r="K60" s="7" t="s">
        <v>4880</v>
      </c>
      <c r="L60" s="4">
        <v>1.4194762627427799</v>
      </c>
      <c r="M60" s="4">
        <v>4.1349542434477282</v>
      </c>
      <c r="N60" s="6">
        <v>1.4114388540190981</v>
      </c>
      <c r="O60" s="7">
        <v>12.11377067219026</v>
      </c>
      <c r="P60" s="7">
        <v>9.6439191526237183E-3</v>
      </c>
    </row>
    <row r="61" spans="1:16" s="2" customFormat="1">
      <c r="A61" s="2" t="s">
        <v>4909</v>
      </c>
      <c r="B61" s="2" t="s">
        <v>4908</v>
      </c>
      <c r="C61" s="2">
        <v>0.33424785665651291</v>
      </c>
      <c r="D61" s="2">
        <v>1.3968893289891551</v>
      </c>
      <c r="E61" s="2">
        <v>1.0693853735401739</v>
      </c>
      <c r="F61" s="2">
        <v>1.8246928055356151</v>
      </c>
      <c r="G61" s="2">
        <v>1.420230729166704E-2</v>
      </c>
      <c r="J61" s="23" t="s">
        <v>4975</v>
      </c>
      <c r="K61" s="9" t="s">
        <v>4893</v>
      </c>
      <c r="L61" s="5">
        <v>-0.22018130315183501</v>
      </c>
      <c r="M61" s="5">
        <v>0.80237331196393458</v>
      </c>
      <c r="N61" s="8">
        <v>0.63744112562094146</v>
      </c>
      <c r="O61" s="9">
        <v>1.0099802254284029</v>
      </c>
      <c r="P61" s="9">
        <v>6.0740537177481978E-2</v>
      </c>
    </row>
    <row r="62" spans="1:16">
      <c r="A62" t="s">
        <v>4909</v>
      </c>
      <c r="B62" t="s">
        <v>4883</v>
      </c>
      <c r="C62">
        <v>-1.089208946906205E-2</v>
      </c>
      <c r="D62">
        <v>0.98916701455403466</v>
      </c>
      <c r="E62">
        <v>0.9811627111636525</v>
      </c>
      <c r="F62">
        <v>0.99723661687194065</v>
      </c>
      <c r="G62">
        <v>8.6015530885483679E-3</v>
      </c>
      <c r="J62" s="6" t="s">
        <v>4975</v>
      </c>
      <c r="K62" s="7" t="s">
        <v>4883</v>
      </c>
      <c r="L62" s="4">
        <v>-7.2918233892123379E-3</v>
      </c>
      <c r="M62" s="4">
        <v>0.99273469745403775</v>
      </c>
      <c r="N62" s="6">
        <v>0.98449353577727028</v>
      </c>
      <c r="O62" s="7">
        <v>1.0010448456130061</v>
      </c>
      <c r="P62" s="7">
        <v>8.6449541497333748E-2</v>
      </c>
    </row>
    <row r="63" spans="1:16">
      <c r="A63" t="s">
        <v>4909</v>
      </c>
      <c r="B63" t="s">
        <v>4884</v>
      </c>
      <c r="C63">
        <v>-0.39117944644434383</v>
      </c>
      <c r="D63">
        <v>0.6762587929146795</v>
      </c>
      <c r="E63">
        <v>0.53115948414745717</v>
      </c>
      <c r="F63">
        <v>0.86099555527744165</v>
      </c>
      <c r="G63">
        <v>1.5006707506439059E-3</v>
      </c>
      <c r="J63" s="6" t="s">
        <v>4975</v>
      </c>
      <c r="K63" s="7" t="s">
        <v>4884</v>
      </c>
      <c r="L63" s="4">
        <v>-0.28423315816806599</v>
      </c>
      <c r="M63" s="4">
        <v>0.7525911514739706</v>
      </c>
      <c r="N63" s="6">
        <v>0.58811874276567255</v>
      </c>
      <c r="O63" s="7">
        <v>0.96305966821157452</v>
      </c>
      <c r="P63" s="7">
        <v>2.3875162136227791E-2</v>
      </c>
    </row>
    <row r="64" spans="1:16" ht="15" thickBot="1">
      <c r="A64" t="s">
        <v>4909</v>
      </c>
      <c r="B64" t="s">
        <v>4885</v>
      </c>
      <c r="C64">
        <v>-8.1448969652331074E-3</v>
      </c>
      <c r="D64">
        <v>0.99188818283660318</v>
      </c>
      <c r="E64">
        <v>0.9623926356414525</v>
      </c>
      <c r="F64">
        <v>1.0222877137823789</v>
      </c>
      <c r="G64">
        <v>0.59693593949377055</v>
      </c>
      <c r="J64" s="16" t="s">
        <v>4975</v>
      </c>
      <c r="K64" s="17" t="s">
        <v>4885</v>
      </c>
      <c r="L64" s="18">
        <v>3.243113770525414E-3</v>
      </c>
      <c r="M64" s="18">
        <v>1.003248378353665</v>
      </c>
      <c r="N64" s="16">
        <v>0.97264433218181401</v>
      </c>
      <c r="O64" s="17">
        <v>1.0348153743018109</v>
      </c>
      <c r="P64" s="17">
        <v>0.83743332844210483</v>
      </c>
    </row>
    <row r="65" spans="1:16">
      <c r="A65" t="s">
        <v>4910</v>
      </c>
      <c r="B65" t="s">
        <v>4880</v>
      </c>
      <c r="C65">
        <v>0.73816181252867341</v>
      </c>
      <c r="D65">
        <v>2.092086330935254</v>
      </c>
      <c r="E65">
        <v>1.9112888102398251</v>
      </c>
      <c r="F65">
        <v>2.2899863132338099</v>
      </c>
      <c r="G65">
        <v>1.143177265535184E-57</v>
      </c>
      <c r="J65" s="13" t="s">
        <v>4976</v>
      </c>
      <c r="K65" s="14" t="s">
        <v>4880</v>
      </c>
      <c r="L65" s="15">
        <v>0.85355491997026001</v>
      </c>
      <c r="M65" s="15">
        <v>2.347978910369068</v>
      </c>
      <c r="N65" s="13">
        <v>2.1285473182757388</v>
      </c>
      <c r="O65" s="14">
        <v>2.590031669112157</v>
      </c>
      <c r="P65" s="14">
        <v>3.45110419518603E-65</v>
      </c>
    </row>
    <row r="66" spans="1:16" s="2" customFormat="1">
      <c r="A66" s="2" t="s">
        <v>4910</v>
      </c>
      <c r="B66" s="2" t="s">
        <v>4911</v>
      </c>
      <c r="C66" s="2">
        <v>0.23683652017226031</v>
      </c>
      <c r="D66" s="2">
        <v>1.2672339336553531</v>
      </c>
      <c r="E66" s="2">
        <v>0.97322074296908889</v>
      </c>
      <c r="F66" s="2">
        <v>1.650069477257972</v>
      </c>
      <c r="G66" s="2">
        <v>7.8674912734771008E-2</v>
      </c>
      <c r="J66" s="23" t="s">
        <v>4976</v>
      </c>
      <c r="K66" s="9" t="s">
        <v>4896</v>
      </c>
      <c r="L66" s="5">
        <v>0.24028408994519179</v>
      </c>
      <c r="M66" s="5">
        <v>1.271610350727117</v>
      </c>
      <c r="N66" s="8">
        <v>1.025533297779484</v>
      </c>
      <c r="O66" s="9">
        <v>1.5767336736676449</v>
      </c>
      <c r="P66" s="9">
        <v>2.8543811835024611E-2</v>
      </c>
    </row>
    <row r="67" spans="1:16">
      <c r="A67" t="s">
        <v>4912</v>
      </c>
      <c r="B67" t="s">
        <v>4880</v>
      </c>
      <c r="C67">
        <v>1.782227482276864</v>
      </c>
      <c r="D67">
        <v>5.9430797906138064</v>
      </c>
      <c r="E67">
        <v>2.081239880615759</v>
      </c>
      <c r="F67">
        <v>16.970747930869141</v>
      </c>
      <c r="G67">
        <v>8.7127713402739015E-4</v>
      </c>
      <c r="J67" s="6" t="s">
        <v>4977</v>
      </c>
      <c r="K67" s="7" t="s">
        <v>4880</v>
      </c>
      <c r="L67" s="4">
        <v>1.354931170035276</v>
      </c>
      <c r="M67" s="4">
        <v>3.8764941284962808</v>
      </c>
      <c r="N67" s="6">
        <v>1.318588893018938</v>
      </c>
      <c r="O67" s="7">
        <v>11.396430538604809</v>
      </c>
      <c r="P67" s="7">
        <v>1.3792488078211439E-2</v>
      </c>
    </row>
    <row r="68" spans="1:16" s="2" customFormat="1">
      <c r="A68" s="2" t="s">
        <v>4912</v>
      </c>
      <c r="B68" s="2" t="s">
        <v>4911</v>
      </c>
      <c r="C68" s="2">
        <v>0.24559623149587601</v>
      </c>
      <c r="D68" s="2">
        <v>1.278383298408837</v>
      </c>
      <c r="E68" s="2">
        <v>0.98089966476432267</v>
      </c>
      <c r="F68" s="2">
        <v>1.6660866716101059</v>
      </c>
      <c r="G68" s="2">
        <v>6.917643673926295E-2</v>
      </c>
      <c r="J68" s="23" t="s">
        <v>4977</v>
      </c>
      <c r="K68" s="9" t="s">
        <v>4896</v>
      </c>
      <c r="L68" s="5">
        <v>0.20006089149638209</v>
      </c>
      <c r="M68" s="5">
        <v>1.221477133466188</v>
      </c>
      <c r="N68" s="8">
        <v>0.98248979794440394</v>
      </c>
      <c r="O68" s="9">
        <v>1.518597333735576</v>
      </c>
      <c r="P68" s="9">
        <v>7.1712119958635884E-2</v>
      </c>
    </row>
    <row r="69" spans="1:16">
      <c r="A69" t="s">
        <v>4912</v>
      </c>
      <c r="B69" t="s">
        <v>4883</v>
      </c>
      <c r="C69">
        <v>-1.079775242317403E-2</v>
      </c>
      <c r="D69">
        <v>0.98926033404975111</v>
      </c>
      <c r="E69">
        <v>0.98126058613917466</v>
      </c>
      <c r="F69">
        <v>0.99732530007622544</v>
      </c>
      <c r="G69">
        <v>9.147908569042006E-3</v>
      </c>
      <c r="J69" s="6" t="s">
        <v>4977</v>
      </c>
      <c r="K69" s="7" t="s">
        <v>4883</v>
      </c>
      <c r="L69" s="4">
        <v>-7.6434546757286241E-3</v>
      </c>
      <c r="M69" s="4">
        <v>0.99238568224113299</v>
      </c>
      <c r="N69" s="6">
        <v>0.9841616138135566</v>
      </c>
      <c r="O69" s="7">
        <v>1.0006784744439019</v>
      </c>
      <c r="P69" s="7">
        <v>7.1825778052782951E-2</v>
      </c>
    </row>
    <row r="70" spans="1:16">
      <c r="A70" t="s">
        <v>4912</v>
      </c>
      <c r="B70" t="s">
        <v>4884</v>
      </c>
      <c r="C70">
        <v>-0.38175127983129092</v>
      </c>
      <c r="D70">
        <v>0.68266482460207645</v>
      </c>
      <c r="E70">
        <v>0.53628772455288987</v>
      </c>
      <c r="F70">
        <v>0.86899483507201336</v>
      </c>
      <c r="G70">
        <v>1.9328823035099851E-3</v>
      </c>
      <c r="J70" s="6" t="s">
        <v>4977</v>
      </c>
      <c r="K70" s="7" t="s">
        <v>4884</v>
      </c>
      <c r="L70" s="4">
        <v>-0.26020975898254861</v>
      </c>
      <c r="M70" s="4">
        <v>0.77088986776893387</v>
      </c>
      <c r="N70" s="6">
        <v>0.60098672769883221</v>
      </c>
      <c r="O70" s="7">
        <v>0.98882581068679887</v>
      </c>
      <c r="P70" s="7">
        <v>4.0518407139531129E-2</v>
      </c>
    </row>
    <row r="71" spans="1:16" ht="15" thickBot="1">
      <c r="A71" t="s">
        <v>4912</v>
      </c>
      <c r="B71" t="s">
        <v>4885</v>
      </c>
      <c r="C71">
        <v>-7.5719014009545853E-3</v>
      </c>
      <c r="D71">
        <v>0.99245669322704022</v>
      </c>
      <c r="E71">
        <v>0.96297609600383638</v>
      </c>
      <c r="F71">
        <v>1.022839810893112</v>
      </c>
      <c r="G71">
        <v>0.62261389697457536</v>
      </c>
      <c r="J71" s="16" t="s">
        <v>4977</v>
      </c>
      <c r="K71" s="17" t="s">
        <v>4885</v>
      </c>
      <c r="L71" s="18">
        <v>2.5782208983404992E-3</v>
      </c>
      <c r="M71" s="18">
        <v>1.002581547368018</v>
      </c>
      <c r="N71" s="16">
        <v>0.97204478004385109</v>
      </c>
      <c r="O71" s="17">
        <v>1.0340776266269369</v>
      </c>
      <c r="P71" s="17">
        <v>0.87022915099343345</v>
      </c>
    </row>
    <row r="72" spans="1:16">
      <c r="A72" t="s">
        <v>4913</v>
      </c>
      <c r="B72" t="s">
        <v>4880</v>
      </c>
      <c r="C72">
        <v>0.76979906358734473</v>
      </c>
      <c r="D72">
        <v>2.1593323216995439</v>
      </c>
      <c r="E72">
        <v>1.9688462344810009</v>
      </c>
      <c r="F72">
        <v>2.3682479585641492</v>
      </c>
      <c r="G72">
        <v>5.3510896190263443E-60</v>
      </c>
      <c r="J72" s="13" t="s">
        <v>4984</v>
      </c>
      <c r="K72" s="14" t="s">
        <v>4880</v>
      </c>
      <c r="L72" s="15">
        <v>0.86623993091627738</v>
      </c>
      <c r="M72" s="15">
        <v>2.3779527559055089</v>
      </c>
      <c r="N72" s="13">
        <v>2.1674221399661722</v>
      </c>
      <c r="O72" s="14">
        <v>2.6089330754030509</v>
      </c>
      <c r="P72" s="14">
        <v>6.3170261156012203E-75</v>
      </c>
    </row>
    <row r="73" spans="1:16">
      <c r="A73" t="s">
        <v>4913</v>
      </c>
      <c r="B73" t="s">
        <v>4914</v>
      </c>
      <c r="C73">
        <v>-1.6992046621063069E-2</v>
      </c>
      <c r="D73">
        <v>0.98315150398027806</v>
      </c>
      <c r="E73">
        <v>0.77787564566844625</v>
      </c>
      <c r="F73">
        <v>1.242598203403158</v>
      </c>
      <c r="G73">
        <v>0.88691849508343734</v>
      </c>
      <c r="J73" s="22" t="s">
        <v>4984</v>
      </c>
      <c r="K73" s="9" t="s">
        <v>4908</v>
      </c>
      <c r="L73" s="5">
        <v>0.32686320117275469</v>
      </c>
      <c r="M73" s="5">
        <v>1.386611777340256</v>
      </c>
      <c r="N73" s="8">
        <v>1.0520401407798361</v>
      </c>
      <c r="O73" s="9">
        <v>1.827584468054124</v>
      </c>
      <c r="P73" s="9">
        <v>2.0338130418686529E-2</v>
      </c>
    </row>
    <row r="74" spans="1:16">
      <c r="A74" t="s">
        <v>4915</v>
      </c>
      <c r="B74" t="s">
        <v>4880</v>
      </c>
      <c r="C74">
        <v>1.811668395746751</v>
      </c>
      <c r="D74">
        <v>6.1206505858195692</v>
      </c>
      <c r="E74">
        <v>2.134617944813392</v>
      </c>
      <c r="F74">
        <v>17.54991504906906</v>
      </c>
      <c r="G74">
        <v>7.4932405995745816E-4</v>
      </c>
      <c r="J74" s="6" t="s">
        <v>4985</v>
      </c>
      <c r="K74" s="7" t="s">
        <v>4880</v>
      </c>
      <c r="L74" s="4">
        <v>1.4553427335706499</v>
      </c>
      <c r="M74" s="4">
        <v>4.2859521535886369</v>
      </c>
      <c r="N74" s="6">
        <v>1.462158888346399</v>
      </c>
      <c r="O74" s="7">
        <v>12.563194061368799</v>
      </c>
      <c r="P74" s="7">
        <v>7.9932307598965593E-3</v>
      </c>
    </row>
    <row r="75" spans="1:16">
      <c r="A75" t="s">
        <v>4915</v>
      </c>
      <c r="B75" t="s">
        <v>4914</v>
      </c>
      <c r="C75">
        <v>-5.8167295848192038E-2</v>
      </c>
      <c r="D75">
        <v>0.94349209192309991</v>
      </c>
      <c r="E75">
        <v>0.74478696258693655</v>
      </c>
      <c r="F75">
        <v>1.195210673975136</v>
      </c>
      <c r="G75">
        <v>0.6297526597132721</v>
      </c>
      <c r="J75" s="22" t="s">
        <v>4985</v>
      </c>
      <c r="K75" s="9" t="s">
        <v>4908</v>
      </c>
      <c r="L75" s="5">
        <v>0.34245615689645859</v>
      </c>
      <c r="M75" s="5">
        <v>1.4084026035674051</v>
      </c>
      <c r="N75" s="8">
        <v>1.0677527368625139</v>
      </c>
      <c r="O75" s="9">
        <v>1.857731500238577</v>
      </c>
      <c r="P75" s="9">
        <v>1.5351181979499209E-2</v>
      </c>
    </row>
    <row r="76" spans="1:16">
      <c r="A76" t="s">
        <v>4915</v>
      </c>
      <c r="B76" t="s">
        <v>4883</v>
      </c>
      <c r="C76">
        <v>-1.088830504215973E-2</v>
      </c>
      <c r="D76">
        <v>0.98917075799137888</v>
      </c>
      <c r="E76">
        <v>0.98113440811863528</v>
      </c>
      <c r="F76">
        <v>0.99727293260611771</v>
      </c>
      <c r="G76">
        <v>8.8946333838018903E-3</v>
      </c>
      <c r="J76" s="6" t="s">
        <v>4985</v>
      </c>
      <c r="K76" s="7" t="s">
        <v>4883</v>
      </c>
      <c r="L76" s="4">
        <v>-8.0472704094124593E-3</v>
      </c>
      <c r="M76" s="4">
        <v>0.99198502219062212</v>
      </c>
      <c r="N76" s="6">
        <v>0.98376302575807206</v>
      </c>
      <c r="O76" s="7">
        <v>1.000275735604363</v>
      </c>
      <c r="P76" s="7">
        <v>5.8087056619403048E-2</v>
      </c>
    </row>
    <row r="77" spans="1:16">
      <c r="A77" t="s">
        <v>4915</v>
      </c>
      <c r="B77" t="s">
        <v>4884</v>
      </c>
      <c r="C77">
        <v>-0.38088927817694451</v>
      </c>
      <c r="D77">
        <v>0.68325353650911302</v>
      </c>
      <c r="E77">
        <v>0.53680820018878173</v>
      </c>
      <c r="F77">
        <v>0.86965026798777623</v>
      </c>
      <c r="G77">
        <v>1.969849969281093E-3</v>
      </c>
      <c r="J77" s="6" t="s">
        <v>4985</v>
      </c>
      <c r="K77" s="7" t="s">
        <v>4884</v>
      </c>
      <c r="L77" s="4">
        <v>-0.30479336263661277</v>
      </c>
      <c r="M77" s="4">
        <v>0.73727570736050263</v>
      </c>
      <c r="N77" s="6">
        <v>0.57614462524729027</v>
      </c>
      <c r="O77" s="7">
        <v>0.94347051910901436</v>
      </c>
      <c r="P77" s="7">
        <v>1.5416232012301989E-2</v>
      </c>
    </row>
    <row r="78" spans="1:16" ht="15" thickBot="1">
      <c r="A78" t="s">
        <v>4915</v>
      </c>
      <c r="B78" t="s">
        <v>4885</v>
      </c>
      <c r="C78">
        <v>-7.1343731098598498E-3</v>
      </c>
      <c r="D78">
        <v>0.99289101611536035</v>
      </c>
      <c r="E78">
        <v>0.96341441597809974</v>
      </c>
      <c r="F78">
        <v>1.0232694814741099</v>
      </c>
      <c r="G78">
        <v>0.64266126757384667</v>
      </c>
      <c r="J78" s="16" t="s">
        <v>4985</v>
      </c>
      <c r="K78" s="17" t="s">
        <v>4885</v>
      </c>
      <c r="L78" s="18">
        <v>1.15547208175147E-3</v>
      </c>
      <c r="M78" s="18">
        <v>1.001156139896807</v>
      </c>
      <c r="N78" s="16">
        <v>0.970604879786238</v>
      </c>
      <c r="O78" s="17">
        <v>1.0326690472376561</v>
      </c>
      <c r="P78" s="17">
        <v>0.94174655358385773</v>
      </c>
    </row>
    <row r="79" spans="1:16">
      <c r="A79" t="s">
        <v>4916</v>
      </c>
      <c r="B79" t="s">
        <v>4880</v>
      </c>
      <c r="C79">
        <v>0.77452678682832365</v>
      </c>
      <c r="D79">
        <v>2.1695652173913049</v>
      </c>
      <c r="E79">
        <v>1.982465397618133</v>
      </c>
      <c r="F79">
        <v>2.3743230213094781</v>
      </c>
      <c r="G79">
        <v>1.411239968435299E-63</v>
      </c>
      <c r="J79" s="13" t="s">
        <v>4986</v>
      </c>
      <c r="K79" s="14" t="s">
        <v>4880</v>
      </c>
      <c r="L79" s="15">
        <v>0.87560058520167439</v>
      </c>
      <c r="M79" s="15">
        <v>2.4003164556962009</v>
      </c>
      <c r="N79" s="13">
        <v>2.187605655769012</v>
      </c>
      <c r="O79" s="14">
        <v>2.6337100895182228</v>
      </c>
      <c r="P79" s="14">
        <v>2.2927310598726891E-76</v>
      </c>
    </row>
    <row r="80" spans="1:16">
      <c r="A80" t="s">
        <v>4916</v>
      </c>
      <c r="B80" t="s">
        <v>4917</v>
      </c>
      <c r="C80">
        <v>-6.5030468266848995E-2</v>
      </c>
      <c r="D80">
        <v>0.93703891299081632</v>
      </c>
      <c r="E80">
        <v>0.71770358006355006</v>
      </c>
      <c r="F80">
        <v>1.223404688020733</v>
      </c>
      <c r="G80">
        <v>0.63267691864650799</v>
      </c>
      <c r="J80" s="23" t="s">
        <v>4986</v>
      </c>
      <c r="K80" s="9" t="s">
        <v>4911</v>
      </c>
      <c r="L80" s="5">
        <v>0.2486541340797738</v>
      </c>
      <c r="M80" s="5">
        <v>1.282298453030162</v>
      </c>
      <c r="N80" s="8">
        <v>0.97562787063602119</v>
      </c>
      <c r="O80" s="9">
        <v>1.685365262855415</v>
      </c>
      <c r="P80" s="9">
        <v>7.4580941385045188E-2</v>
      </c>
    </row>
    <row r="81" spans="1:16">
      <c r="A81" t="s">
        <v>4918</v>
      </c>
      <c r="B81" t="s">
        <v>4880</v>
      </c>
      <c r="C81">
        <v>1.802985475417973</v>
      </c>
      <c r="D81">
        <v>6.0677355255012246</v>
      </c>
      <c r="E81">
        <v>2.123776647088726</v>
      </c>
      <c r="F81">
        <v>17.335822228716442</v>
      </c>
      <c r="G81">
        <v>7.6215360622948936E-4</v>
      </c>
      <c r="J81" s="6" t="s">
        <v>4987</v>
      </c>
      <c r="K81" s="7" t="s">
        <v>4880</v>
      </c>
      <c r="L81" s="4">
        <v>1.437283957897054</v>
      </c>
      <c r="M81" s="4">
        <v>4.2092477831623727</v>
      </c>
      <c r="N81" s="6">
        <v>1.4374776436177801</v>
      </c>
      <c r="O81" s="7">
        <v>12.325594751836331</v>
      </c>
      <c r="P81" s="7">
        <v>8.7424101839968914E-3</v>
      </c>
    </row>
    <row r="82" spans="1:16">
      <c r="A82" t="s">
        <v>4918</v>
      </c>
      <c r="B82" t="s">
        <v>4917</v>
      </c>
      <c r="C82">
        <v>-9.5932807416281754E-2</v>
      </c>
      <c r="D82">
        <v>0.90852506016399315</v>
      </c>
      <c r="E82">
        <v>0.6942819098803853</v>
      </c>
      <c r="F82">
        <v>1.1888798673844101</v>
      </c>
      <c r="G82">
        <v>0.48447599457708751</v>
      </c>
      <c r="J82" s="23" t="s">
        <v>4987</v>
      </c>
      <c r="K82" s="9" t="s">
        <v>4911</v>
      </c>
      <c r="L82" s="5">
        <v>0.25370498285914722</v>
      </c>
      <c r="M82" s="5">
        <v>1.2887915325841319</v>
      </c>
      <c r="N82" s="8">
        <v>0.98001625782409796</v>
      </c>
      <c r="O82" s="9">
        <v>1.694853122282266</v>
      </c>
      <c r="P82" s="9">
        <v>6.9445236017712061E-2</v>
      </c>
    </row>
    <row r="83" spans="1:16">
      <c r="A83" t="s">
        <v>4918</v>
      </c>
      <c r="B83" t="s">
        <v>4883</v>
      </c>
      <c r="C83">
        <v>-1.0601492738554839E-2</v>
      </c>
      <c r="D83">
        <v>0.98945450502426191</v>
      </c>
      <c r="E83">
        <v>0.98145797585125394</v>
      </c>
      <c r="F83">
        <v>0.9975161867360316</v>
      </c>
      <c r="G83">
        <v>1.044795210279274E-2</v>
      </c>
      <c r="J83" s="6" t="s">
        <v>4987</v>
      </c>
      <c r="K83" s="7" t="s">
        <v>4883</v>
      </c>
      <c r="L83" s="4">
        <v>-7.9590402509758327E-3</v>
      </c>
      <c r="M83" s="4">
        <v>0.9920725490474942</v>
      </c>
      <c r="N83" s="6">
        <v>0.98385478050265684</v>
      </c>
      <c r="O83" s="7">
        <v>1.0003589575188681</v>
      </c>
      <c r="P83" s="7">
        <v>6.0738045348656143E-2</v>
      </c>
    </row>
    <row r="84" spans="1:16">
      <c r="A84" t="s">
        <v>4918</v>
      </c>
      <c r="B84" t="s">
        <v>4884</v>
      </c>
      <c r="C84">
        <v>-0.38710621814126961</v>
      </c>
      <c r="D84">
        <v>0.67901896696349784</v>
      </c>
      <c r="E84">
        <v>0.53296663108194775</v>
      </c>
      <c r="F84">
        <v>0.86509498082495007</v>
      </c>
      <c r="G84">
        <v>1.731945209032588E-3</v>
      </c>
      <c r="J84" s="6" t="s">
        <v>4987</v>
      </c>
      <c r="K84" s="7" t="s">
        <v>4884</v>
      </c>
      <c r="L84" s="4">
        <v>-0.29526678541800883</v>
      </c>
      <c r="M84" s="4">
        <v>0.74433298378858703</v>
      </c>
      <c r="N84" s="6">
        <v>0.58175270087838904</v>
      </c>
      <c r="O84" s="7">
        <v>0.95234897907493687</v>
      </c>
      <c r="P84" s="7">
        <v>1.886136824933235E-2</v>
      </c>
    </row>
    <row r="85" spans="1:16" ht="15" thickBot="1">
      <c r="A85" t="s">
        <v>4918</v>
      </c>
      <c r="B85" t="s">
        <v>4885</v>
      </c>
      <c r="C85">
        <v>-7.0552368804761827E-3</v>
      </c>
      <c r="D85">
        <v>0.99296959287565789</v>
      </c>
      <c r="E85">
        <v>0.96350042083806131</v>
      </c>
      <c r="F85">
        <v>1.023340095189609</v>
      </c>
      <c r="G85">
        <v>0.64624219237953073</v>
      </c>
      <c r="J85" s="16" t="s">
        <v>4987</v>
      </c>
      <c r="K85" s="17" t="s">
        <v>4885</v>
      </c>
      <c r="L85" s="18">
        <v>1.7119432128043491E-3</v>
      </c>
      <c r="M85" s="18">
        <v>1.0017134094241571</v>
      </c>
      <c r="N85" s="16">
        <v>0.9711780806821686</v>
      </c>
      <c r="O85" s="17">
        <v>1.033208815746075</v>
      </c>
      <c r="P85" s="17">
        <v>0.91368947078952556</v>
      </c>
    </row>
    <row r="86" spans="1:16">
      <c r="A86" t="s">
        <v>4919</v>
      </c>
      <c r="B86" t="s">
        <v>4880</v>
      </c>
      <c r="C86">
        <v>-1.091997049549392</v>
      </c>
      <c r="D86">
        <v>0.33554572271386379</v>
      </c>
      <c r="E86">
        <v>0.3017416314778027</v>
      </c>
      <c r="F86">
        <v>0.37313688363169017</v>
      </c>
      <c r="G86">
        <v>2.3986556448239348E-90</v>
      </c>
      <c r="J86" s="13" t="s">
        <v>4998</v>
      </c>
      <c r="K86" s="14" t="s">
        <v>4880</v>
      </c>
      <c r="L86" s="15">
        <v>-0.40425225168295359</v>
      </c>
      <c r="M86" s="15">
        <v>0.66747572815534084</v>
      </c>
      <c r="N86" s="13">
        <v>0.61117774057648488</v>
      </c>
      <c r="O86" s="14">
        <v>0.72895954498648508</v>
      </c>
      <c r="P86" s="14">
        <v>2.4307550548428331E-19</v>
      </c>
    </row>
    <row r="87" spans="1:16" s="2" customFormat="1">
      <c r="A87" s="2" t="s">
        <v>4919</v>
      </c>
      <c r="B87" s="2" t="s">
        <v>4881</v>
      </c>
      <c r="C87" s="2">
        <v>-0.2414548301961193</v>
      </c>
      <c r="D87" s="2">
        <v>0.78548428315870245</v>
      </c>
      <c r="E87" s="2">
        <v>0.63243857422423078</v>
      </c>
      <c r="F87" s="2">
        <v>0.97556598258756555</v>
      </c>
      <c r="G87" s="2">
        <v>2.898528488619935E-2</v>
      </c>
      <c r="J87" s="22" t="s">
        <v>4998</v>
      </c>
      <c r="K87" s="9" t="s">
        <v>4893</v>
      </c>
      <c r="L87" s="5">
        <v>-0.32266924599559588</v>
      </c>
      <c r="M87" s="5">
        <v>0.72421335122442021</v>
      </c>
      <c r="N87" s="8">
        <v>0.57747868235457311</v>
      </c>
      <c r="O87" s="9">
        <v>0.90823262246357783</v>
      </c>
      <c r="P87" s="9">
        <v>5.2190050443047791E-3</v>
      </c>
    </row>
    <row r="88" spans="1:16">
      <c r="A88" t="s">
        <v>4920</v>
      </c>
      <c r="B88" t="s">
        <v>4880</v>
      </c>
      <c r="C88">
        <v>2.868532140357068E-2</v>
      </c>
      <c r="D88">
        <v>1.029100707551426</v>
      </c>
      <c r="E88">
        <v>0.33555129497188452</v>
      </c>
      <c r="F88">
        <v>3.1561441787062132</v>
      </c>
      <c r="G88">
        <v>0.95998805894434924</v>
      </c>
      <c r="J88" s="6" t="s">
        <v>4999</v>
      </c>
      <c r="K88" s="7" t="s">
        <v>4880</v>
      </c>
      <c r="L88" s="4">
        <v>-0.86532613544443204</v>
      </c>
      <c r="M88" s="4">
        <v>0.42091425518207493</v>
      </c>
      <c r="N88" s="6">
        <v>0.15644903089762871</v>
      </c>
      <c r="O88" s="7">
        <v>1.1324378885504891</v>
      </c>
      <c r="P88" s="7">
        <v>8.6591057481537018E-2</v>
      </c>
    </row>
    <row r="89" spans="1:16" s="2" customFormat="1">
      <c r="A89" s="2" t="s">
        <v>4920</v>
      </c>
      <c r="B89" s="2" t="s">
        <v>4881</v>
      </c>
      <c r="C89" s="2">
        <v>-7.8401101341973839E-2</v>
      </c>
      <c r="D89" s="2">
        <v>0.92459349646602351</v>
      </c>
      <c r="E89" s="2">
        <v>0.73652087443666059</v>
      </c>
      <c r="F89" s="2">
        <v>1.160690977511166</v>
      </c>
      <c r="G89" s="2">
        <v>0.49923689172599589</v>
      </c>
      <c r="J89" s="22" t="s">
        <v>4999</v>
      </c>
      <c r="K89" s="9" t="s">
        <v>4893</v>
      </c>
      <c r="L89" s="5">
        <v>-0.30986974760074348</v>
      </c>
      <c r="M89" s="5">
        <v>0.73354249567205088</v>
      </c>
      <c r="N89" s="8">
        <v>0.58413213943501219</v>
      </c>
      <c r="O89" s="9">
        <v>0.9211692982297297</v>
      </c>
      <c r="P89" s="9">
        <v>7.6629572505317574E-3</v>
      </c>
    </row>
    <row r="90" spans="1:16">
      <c r="A90" t="s">
        <v>4920</v>
      </c>
      <c r="B90" t="s">
        <v>4883</v>
      </c>
      <c r="C90">
        <v>-1.415465381372686E-2</v>
      </c>
      <c r="D90">
        <v>0.98594505230897</v>
      </c>
      <c r="E90">
        <v>0.9771866763218231</v>
      </c>
      <c r="F90">
        <v>0.99478192829186085</v>
      </c>
      <c r="G90">
        <v>1.876325819392622E-3</v>
      </c>
      <c r="J90" s="6" t="s">
        <v>4999</v>
      </c>
      <c r="K90" s="7" t="s">
        <v>4883</v>
      </c>
      <c r="L90" s="4">
        <v>-5.205447110878514E-3</v>
      </c>
      <c r="M90" s="4">
        <v>0.99480807775110591</v>
      </c>
      <c r="N90" s="6">
        <v>0.9871223583531179</v>
      </c>
      <c r="O90" s="7">
        <v>1.002553638041324</v>
      </c>
      <c r="P90" s="7">
        <v>0.18835515634180461</v>
      </c>
    </row>
    <row r="91" spans="1:16">
      <c r="A91" t="s">
        <v>4920</v>
      </c>
      <c r="B91" t="s">
        <v>4884</v>
      </c>
      <c r="C91">
        <v>-0.71980013994412173</v>
      </c>
      <c r="D91">
        <v>0.48684954801512059</v>
      </c>
      <c r="E91">
        <v>0.38268832154822502</v>
      </c>
      <c r="F91">
        <v>0.61936168170383665</v>
      </c>
      <c r="G91">
        <v>4.6194677056539334E-9</v>
      </c>
      <c r="J91" s="6" t="s">
        <v>4999</v>
      </c>
      <c r="K91" s="7" t="s">
        <v>4884</v>
      </c>
      <c r="L91" s="4">
        <v>-0.26141323020606488</v>
      </c>
      <c r="M91" s="4">
        <v>0.76996268202915885</v>
      </c>
      <c r="N91" s="6">
        <v>0.62010852926905069</v>
      </c>
      <c r="O91" s="7">
        <v>0.95603028137081947</v>
      </c>
      <c r="P91" s="7">
        <v>1.792639893417235E-2</v>
      </c>
    </row>
    <row r="92" spans="1:16" ht="15" thickBot="1">
      <c r="A92" t="s">
        <v>4920</v>
      </c>
      <c r="B92" t="s">
        <v>4885</v>
      </c>
      <c r="C92">
        <v>1.884948724402878E-3</v>
      </c>
      <c r="D92">
        <v>1.0018867263569899</v>
      </c>
      <c r="E92">
        <v>0.96999959949573555</v>
      </c>
      <c r="F92">
        <v>1.0348220895886451</v>
      </c>
      <c r="G92">
        <v>0.90906254189751423</v>
      </c>
      <c r="J92" s="16" t="s">
        <v>4999</v>
      </c>
      <c r="K92" s="17" t="s">
        <v>4885</v>
      </c>
      <c r="L92" s="18">
        <v>3.0309494690715939E-2</v>
      </c>
      <c r="M92" s="18">
        <v>1.0307735035179471</v>
      </c>
      <c r="N92" s="16">
        <v>1.0017491026948631</v>
      </c>
      <c r="O92" s="17">
        <v>1.060638849285102</v>
      </c>
      <c r="P92" s="17">
        <v>3.7536052552332617E-2</v>
      </c>
    </row>
    <row r="93" spans="1:16">
      <c r="A93" t="s">
        <v>4921</v>
      </c>
      <c r="B93" t="s">
        <v>4880</v>
      </c>
      <c r="C93">
        <v>-1.154322895682113</v>
      </c>
      <c r="D93">
        <v>0.31527093596059202</v>
      </c>
      <c r="E93">
        <v>0.28350628600725802</v>
      </c>
      <c r="F93">
        <v>0.35059456515515519</v>
      </c>
      <c r="G93">
        <v>1.044969798385995E-100</v>
      </c>
      <c r="J93" s="13" t="s">
        <v>5000</v>
      </c>
      <c r="K93" s="14" t="s">
        <v>4880</v>
      </c>
      <c r="L93" s="15">
        <v>-0.51614851068594159</v>
      </c>
      <c r="M93" s="15">
        <v>0.59681475272422391</v>
      </c>
      <c r="N93" s="13">
        <v>0.54391233977566855</v>
      </c>
      <c r="O93" s="14">
        <v>0.65486260013182052</v>
      </c>
      <c r="P93" s="14">
        <v>1.1650667538503721E-27</v>
      </c>
    </row>
    <row r="94" spans="1:16">
      <c r="A94" t="s">
        <v>4921</v>
      </c>
      <c r="B94" t="s">
        <v>4887</v>
      </c>
      <c r="C94">
        <v>5.700186439341625E-3</v>
      </c>
      <c r="D94">
        <v>1.0057164634146309</v>
      </c>
      <c r="E94">
        <v>0.81033557614196627</v>
      </c>
      <c r="F94">
        <v>1.2482058477536599</v>
      </c>
      <c r="G94">
        <v>0.95875077734396763</v>
      </c>
      <c r="J94" s="22" t="s">
        <v>5000</v>
      </c>
      <c r="K94" s="9" t="s">
        <v>4896</v>
      </c>
      <c r="L94" s="5">
        <v>0.26392375007089031</v>
      </c>
      <c r="M94" s="5">
        <v>1.302028912903459</v>
      </c>
      <c r="N94" s="8">
        <v>1.0753336119050989</v>
      </c>
      <c r="O94" s="9">
        <v>1.5765147404191571</v>
      </c>
      <c r="P94" s="9">
        <v>6.848301060360662E-3</v>
      </c>
    </row>
    <row r="95" spans="1:16">
      <c r="A95" t="s">
        <v>4922</v>
      </c>
      <c r="B95" t="s">
        <v>4880</v>
      </c>
      <c r="C95">
        <v>9.2546474368981457E-3</v>
      </c>
      <c r="D95">
        <v>1.0092976041004851</v>
      </c>
      <c r="E95">
        <v>0.32905557207493707</v>
      </c>
      <c r="F95">
        <v>3.0957739059680529</v>
      </c>
      <c r="G95">
        <v>0.98708758635005478</v>
      </c>
      <c r="J95" s="6" t="s">
        <v>5001</v>
      </c>
      <c r="K95" s="7" t="s">
        <v>4880</v>
      </c>
      <c r="L95" s="4">
        <v>-0.93932178464428062</v>
      </c>
      <c r="M95" s="4">
        <v>0.39089285501487442</v>
      </c>
      <c r="N95" s="6">
        <v>0.14468454205898421</v>
      </c>
      <c r="O95" s="7">
        <v>1.056071518955964</v>
      </c>
      <c r="P95" s="7">
        <v>6.3971606516445678E-2</v>
      </c>
    </row>
    <row r="96" spans="1:16">
      <c r="A96" t="s">
        <v>4922</v>
      </c>
      <c r="B96" t="s">
        <v>4887</v>
      </c>
      <c r="C96">
        <v>6.5296622956178524E-2</v>
      </c>
      <c r="D96">
        <v>1.067475615200449</v>
      </c>
      <c r="E96">
        <v>0.8574859172430026</v>
      </c>
      <c r="F96">
        <v>1.3288896833563419</v>
      </c>
      <c r="G96">
        <v>0.55904987160259068</v>
      </c>
      <c r="J96" s="22" t="s">
        <v>5001</v>
      </c>
      <c r="K96" s="9" t="s">
        <v>4896</v>
      </c>
      <c r="L96" s="5">
        <v>0.22146464365760801</v>
      </c>
      <c r="M96" s="5">
        <v>1.247903126150572</v>
      </c>
      <c r="N96" s="8">
        <v>1.0275956275151279</v>
      </c>
      <c r="O96" s="9">
        <v>1.515442622135373</v>
      </c>
      <c r="P96" s="9">
        <v>2.5441079337075529E-2</v>
      </c>
    </row>
    <row r="97" spans="1:16">
      <c r="A97" t="s">
        <v>4922</v>
      </c>
      <c r="B97" t="s">
        <v>4883</v>
      </c>
      <c r="C97">
        <v>-1.398317415422177E-2</v>
      </c>
      <c r="D97">
        <v>0.98611413632765132</v>
      </c>
      <c r="E97">
        <v>0.97735477922577618</v>
      </c>
      <c r="F97">
        <v>0.99495199750856611</v>
      </c>
      <c r="G97">
        <v>2.128738761974139E-3</v>
      </c>
      <c r="J97" s="6" t="s">
        <v>5001</v>
      </c>
      <c r="K97" s="7" t="s">
        <v>4883</v>
      </c>
      <c r="L97" s="4">
        <v>-5.7086208466615466E-3</v>
      </c>
      <c r="M97" s="4">
        <v>0.99430764236776592</v>
      </c>
      <c r="N97" s="6">
        <v>0.98664058323013926</v>
      </c>
      <c r="O97" s="7">
        <v>1.002034281251877</v>
      </c>
      <c r="P97" s="7">
        <v>0.14834239866187759</v>
      </c>
    </row>
    <row r="98" spans="1:16">
      <c r="A98" t="s">
        <v>4922</v>
      </c>
      <c r="B98" t="s">
        <v>4884</v>
      </c>
      <c r="C98">
        <v>-0.74884504738070445</v>
      </c>
      <c r="D98">
        <v>0.47291242889823998</v>
      </c>
      <c r="E98">
        <v>0.3747036225871383</v>
      </c>
      <c r="F98">
        <v>0.59686149779462927</v>
      </c>
      <c r="G98">
        <v>2.8768399324839681E-10</v>
      </c>
      <c r="J98" s="6" t="s">
        <v>5001</v>
      </c>
      <c r="K98" s="7" t="s">
        <v>4884</v>
      </c>
      <c r="L98" s="4">
        <v>-0.23533749764252129</v>
      </c>
      <c r="M98" s="4">
        <v>0.79030407885052634</v>
      </c>
      <c r="N98" s="6">
        <v>0.63502410116711405</v>
      </c>
      <c r="O98" s="7">
        <v>0.98355406653048161</v>
      </c>
      <c r="P98" s="7">
        <v>3.4984419809531667E-2</v>
      </c>
    </row>
    <row r="99" spans="1:16" ht="15" thickBot="1">
      <c r="A99" t="s">
        <v>4922</v>
      </c>
      <c r="B99" t="s">
        <v>4885</v>
      </c>
      <c r="C99">
        <v>1.847114032624437E-3</v>
      </c>
      <c r="D99">
        <v>1.0018488209985741</v>
      </c>
      <c r="E99">
        <v>0.96996897402955196</v>
      </c>
      <c r="F99">
        <v>1.0347764588454289</v>
      </c>
      <c r="G99">
        <v>0.91086296695206326</v>
      </c>
      <c r="J99" s="16" t="s">
        <v>5001</v>
      </c>
      <c r="K99" s="17" t="s">
        <v>4885</v>
      </c>
      <c r="L99" s="18">
        <v>2.9508680222666481E-2</v>
      </c>
      <c r="M99" s="18">
        <v>1.029948375614326</v>
      </c>
      <c r="N99" s="16">
        <v>1.000960510355605</v>
      </c>
      <c r="O99" s="17">
        <v>1.0597757308664719</v>
      </c>
      <c r="P99" s="17">
        <v>4.2777621150713048E-2</v>
      </c>
    </row>
    <row r="100" spans="1:16">
      <c r="A100" t="s">
        <v>4923</v>
      </c>
      <c r="B100" t="s">
        <v>4880</v>
      </c>
      <c r="C100">
        <v>-1.1413439630133471</v>
      </c>
      <c r="D100">
        <v>0.31938948558507552</v>
      </c>
      <c r="E100">
        <v>0.29052747353376512</v>
      </c>
      <c r="F100">
        <v>0.35111875053167241</v>
      </c>
      <c r="G100">
        <v>2.482043181381658E-123</v>
      </c>
      <c r="J100" s="13" t="s">
        <v>5024</v>
      </c>
      <c r="K100" s="14" t="s">
        <v>4880</v>
      </c>
      <c r="L100" s="15">
        <v>-2.647524780714356</v>
      </c>
      <c r="M100" s="15">
        <v>7.0826306913996703E-2</v>
      </c>
      <c r="N100" s="13">
        <v>5.9118588474841131E-2</v>
      </c>
      <c r="O100" s="14">
        <v>8.485259679720622E-2</v>
      </c>
      <c r="P100" s="14">
        <v>2.2245650889283399E-181</v>
      </c>
    </row>
    <row r="101" spans="1:16">
      <c r="A101" t="s">
        <v>4923</v>
      </c>
      <c r="B101" t="s">
        <v>4890</v>
      </c>
      <c r="C101">
        <v>-0.23528848719480661</v>
      </c>
      <c r="D101">
        <v>0.79034281295644182</v>
      </c>
      <c r="E101">
        <v>0.50876986051908657</v>
      </c>
      <c r="F101">
        <v>1.2277491464502099</v>
      </c>
      <c r="G101">
        <v>0.29511653601302551</v>
      </c>
      <c r="J101" s="23" t="s">
        <v>5024</v>
      </c>
      <c r="K101" s="9" t="s">
        <v>4896</v>
      </c>
      <c r="L101" s="5">
        <v>0.43426779584708752</v>
      </c>
      <c r="M101" s="5">
        <v>1.543832244627471</v>
      </c>
      <c r="N101" s="8">
        <v>1.107838745924371</v>
      </c>
      <c r="O101" s="9">
        <v>2.1514123858908669</v>
      </c>
      <c r="P101" s="9">
        <v>1.032325699968154E-2</v>
      </c>
    </row>
    <row r="102" spans="1:16">
      <c r="A102" t="s">
        <v>4924</v>
      </c>
      <c r="B102" t="s">
        <v>4880</v>
      </c>
      <c r="C102">
        <v>8.1526510736013406E-3</v>
      </c>
      <c r="D102">
        <v>1.0081859744297059</v>
      </c>
      <c r="E102">
        <v>0.3283353883083226</v>
      </c>
      <c r="F102">
        <v>3.0957337991306981</v>
      </c>
      <c r="G102">
        <v>0.98863606105218682</v>
      </c>
      <c r="J102" s="6" t="s">
        <v>5025</v>
      </c>
      <c r="K102" s="7" t="s">
        <v>4880</v>
      </c>
      <c r="L102" s="4">
        <v>-4.5888778167605349</v>
      </c>
      <c r="M102" s="4">
        <v>1.016425813598399E-2</v>
      </c>
      <c r="N102" s="6">
        <v>1.604549545002372E-3</v>
      </c>
      <c r="O102" s="7">
        <v>6.438700741694077E-2</v>
      </c>
      <c r="P102" s="7">
        <v>1.104270227144437E-6</v>
      </c>
    </row>
    <row r="103" spans="1:16">
      <c r="A103" t="s">
        <v>4924</v>
      </c>
      <c r="B103" t="s">
        <v>4890</v>
      </c>
      <c r="C103">
        <v>-7.8933231551852778E-2</v>
      </c>
      <c r="D103">
        <v>0.92410162321661082</v>
      </c>
      <c r="E103">
        <v>0.59184075949876047</v>
      </c>
      <c r="F103">
        <v>1.4428945562228781</v>
      </c>
      <c r="G103">
        <v>0.72844212482820536</v>
      </c>
      <c r="J103" s="23" t="s">
        <v>5025</v>
      </c>
      <c r="K103" s="9" t="s">
        <v>4896</v>
      </c>
      <c r="L103" s="5">
        <v>0.32640991472703768</v>
      </c>
      <c r="M103" s="5">
        <v>1.3859833874471861</v>
      </c>
      <c r="N103" s="8">
        <v>0.98585402507021735</v>
      </c>
      <c r="O103" s="9">
        <v>1.9485135744541451</v>
      </c>
      <c r="P103" s="9">
        <v>6.038195890995985E-2</v>
      </c>
    </row>
    <row r="104" spans="1:16">
      <c r="A104" t="s">
        <v>4924</v>
      </c>
      <c r="B104" t="s">
        <v>4883</v>
      </c>
      <c r="C104">
        <v>-1.388666235003109E-2</v>
      </c>
      <c r="D104">
        <v>0.98620931257482802</v>
      </c>
      <c r="E104">
        <v>0.97743251148091326</v>
      </c>
      <c r="F104">
        <v>0.99506492446799222</v>
      </c>
      <c r="G104">
        <v>2.329418859201419E-3</v>
      </c>
      <c r="J104" s="6" t="s">
        <v>5025</v>
      </c>
      <c r="K104" s="7" t="s">
        <v>4883</v>
      </c>
      <c r="L104" s="4">
        <v>-1.6571136115257179E-2</v>
      </c>
      <c r="M104" s="4">
        <v>0.98356540987966212</v>
      </c>
      <c r="N104" s="6">
        <v>0.96944067478960594</v>
      </c>
      <c r="O104" s="7">
        <v>0.99789594213353916</v>
      </c>
      <c r="P104" s="7">
        <v>2.4744994264983639E-2</v>
      </c>
    </row>
    <row r="105" spans="1:16">
      <c r="A105" t="s">
        <v>4924</v>
      </c>
      <c r="B105" t="s">
        <v>4884</v>
      </c>
      <c r="C105">
        <v>-0.73870038515793579</v>
      </c>
      <c r="D105">
        <v>0.47773438294400611</v>
      </c>
      <c r="E105">
        <v>0.37853345161728241</v>
      </c>
      <c r="F105">
        <v>0.60293255370635823</v>
      </c>
      <c r="G105">
        <v>4.9554586315670451E-10</v>
      </c>
      <c r="J105" s="6" t="s">
        <v>5025</v>
      </c>
      <c r="K105" s="7" t="s">
        <v>4884</v>
      </c>
      <c r="L105" s="4">
        <v>-0.50066350815676852</v>
      </c>
      <c r="M105" s="4">
        <v>0.60612835515352148</v>
      </c>
      <c r="N105" s="6">
        <v>0.42131649159782342</v>
      </c>
      <c r="O105" s="7">
        <v>0.87200854998055688</v>
      </c>
      <c r="P105" s="7">
        <v>6.975760053325758E-3</v>
      </c>
    </row>
    <row r="106" spans="1:16" ht="15" thickBot="1">
      <c r="A106" t="s">
        <v>4924</v>
      </c>
      <c r="B106" t="s">
        <v>4885</v>
      </c>
      <c r="C106">
        <v>2.1246749021554749E-3</v>
      </c>
      <c r="D106">
        <v>1.002126933623275</v>
      </c>
      <c r="E106">
        <v>0.97021935032121098</v>
      </c>
      <c r="F106">
        <v>1.0350838609441331</v>
      </c>
      <c r="G106">
        <v>0.89759892801397123</v>
      </c>
      <c r="J106" s="16" t="s">
        <v>5025</v>
      </c>
      <c r="K106" s="17" t="s">
        <v>4885</v>
      </c>
      <c r="L106" s="18">
        <v>0.1017430328347065</v>
      </c>
      <c r="M106" s="18">
        <v>1.10709894709462</v>
      </c>
      <c r="N106" s="16">
        <v>1.051164300542804</v>
      </c>
      <c r="O106" s="17">
        <v>1.16600999294316</v>
      </c>
      <c r="P106" s="17">
        <v>1.198894767360223E-4</v>
      </c>
    </row>
    <row r="107" spans="1:16">
      <c r="A107" t="s">
        <v>4925</v>
      </c>
      <c r="B107" t="s">
        <v>4880</v>
      </c>
      <c r="C107">
        <v>-1.1096406197095861</v>
      </c>
      <c r="D107">
        <v>0.32967741935483919</v>
      </c>
      <c r="E107">
        <v>0.29831059208131711</v>
      </c>
      <c r="F107">
        <v>0.36434241263159461</v>
      </c>
      <c r="G107">
        <v>6.4672460303410423E-105</v>
      </c>
      <c r="J107" s="13" t="s">
        <v>5046</v>
      </c>
      <c r="K107" s="14" t="s">
        <v>4880</v>
      </c>
      <c r="L107" s="15">
        <v>1.0007115118792109</v>
      </c>
      <c r="M107" s="15">
        <v>2.7202166064981941</v>
      </c>
      <c r="N107" s="13">
        <v>2.4678077588867979</v>
      </c>
      <c r="O107" s="14">
        <v>2.9984419813990768</v>
      </c>
      <c r="P107" s="14">
        <v>3.226390472643337E-90</v>
      </c>
    </row>
    <row r="108" spans="1:16" s="2" customFormat="1">
      <c r="A108" s="2" t="s">
        <v>4925</v>
      </c>
      <c r="B108" s="2" t="s">
        <v>4893</v>
      </c>
      <c r="C108" s="2">
        <v>-0.28288429116093988</v>
      </c>
      <c r="D108" s="2">
        <v>0.75360698180403707</v>
      </c>
      <c r="E108" s="2">
        <v>0.57847855352497857</v>
      </c>
      <c r="F108" s="2">
        <v>0.9817537392927177</v>
      </c>
      <c r="G108" s="2">
        <v>3.6043661888405999E-2</v>
      </c>
      <c r="J108" s="22" t="s">
        <v>5046</v>
      </c>
      <c r="K108" s="9" t="s">
        <v>4893</v>
      </c>
      <c r="L108" s="5">
        <v>-0.22812750067123119</v>
      </c>
      <c r="M108" s="5">
        <v>0.79602275992873184</v>
      </c>
      <c r="N108" s="8">
        <v>0.63137228313002924</v>
      </c>
      <c r="O108" s="9">
        <v>1.003611104344371</v>
      </c>
      <c r="P108" s="9">
        <v>5.3671711846624941E-2</v>
      </c>
    </row>
    <row r="109" spans="1:16">
      <c r="A109" t="s">
        <v>4926</v>
      </c>
      <c r="B109" t="s">
        <v>4880</v>
      </c>
      <c r="C109">
        <v>-3.859180834781394E-3</v>
      </c>
      <c r="D109">
        <v>0.99614825623350334</v>
      </c>
      <c r="E109">
        <v>0.3247485147905918</v>
      </c>
      <c r="F109">
        <v>3.0556301359435718</v>
      </c>
      <c r="G109">
        <v>0.99461563589243429</v>
      </c>
      <c r="J109" s="6" t="s">
        <v>5047</v>
      </c>
      <c r="K109" s="7" t="s">
        <v>4880</v>
      </c>
      <c r="L109" s="4">
        <v>1.302183289147306</v>
      </c>
      <c r="M109" s="4">
        <v>3.6773165548925908</v>
      </c>
      <c r="N109" s="6">
        <v>1.239335006814434</v>
      </c>
      <c r="O109" s="7">
        <v>10.911220106374239</v>
      </c>
      <c r="P109" s="7">
        <v>1.8943215340643981E-2</v>
      </c>
    </row>
    <row r="110" spans="1:16" s="2" customFormat="1">
      <c r="A110" s="2" t="s">
        <v>4926</v>
      </c>
      <c r="B110" s="2" t="s">
        <v>4893</v>
      </c>
      <c r="C110" s="2">
        <v>-0.23176396607956321</v>
      </c>
      <c r="D110" s="2">
        <v>0.79313330757891265</v>
      </c>
      <c r="E110" s="2">
        <v>0.60689379281817002</v>
      </c>
      <c r="F110" s="2">
        <v>1.036524761062332</v>
      </c>
      <c r="G110" s="2">
        <v>8.9648511647960213E-2</v>
      </c>
      <c r="J110" s="22" t="s">
        <v>5047</v>
      </c>
      <c r="K110" s="9" t="s">
        <v>4893</v>
      </c>
      <c r="L110" s="5">
        <v>-0.20910336275000921</v>
      </c>
      <c r="M110" s="5">
        <v>0.81131137193477743</v>
      </c>
      <c r="N110" s="8">
        <v>0.64276019103724025</v>
      </c>
      <c r="O110" s="9">
        <v>1.0240617751520871</v>
      </c>
      <c r="P110" s="9">
        <v>7.8432650080735647E-2</v>
      </c>
    </row>
    <row r="111" spans="1:16">
      <c r="A111" t="s">
        <v>4926</v>
      </c>
      <c r="B111" t="s">
        <v>4883</v>
      </c>
      <c r="C111">
        <v>-1.3437776490286961E-2</v>
      </c>
      <c r="D111">
        <v>0.98665210736471565</v>
      </c>
      <c r="E111">
        <v>0.97787060554261662</v>
      </c>
      <c r="F111">
        <v>0.99551246908281155</v>
      </c>
      <c r="G111">
        <v>3.2192558810957179E-3</v>
      </c>
      <c r="J111" s="6" t="s">
        <v>5047</v>
      </c>
      <c r="K111" s="7" t="s">
        <v>4883</v>
      </c>
      <c r="L111" s="4">
        <v>-5.7970590381677053E-3</v>
      </c>
      <c r="M111" s="4">
        <v>0.99421971148635557</v>
      </c>
      <c r="N111" s="6">
        <v>0.98587070042448455</v>
      </c>
      <c r="O111" s="7">
        <v>1.0026394275460331</v>
      </c>
      <c r="P111" s="7">
        <v>0.17787472397801021</v>
      </c>
    </row>
    <row r="112" spans="1:16">
      <c r="A112" t="s">
        <v>4926</v>
      </c>
      <c r="B112" t="s">
        <v>4884</v>
      </c>
      <c r="C112">
        <v>-0.73420821022839233</v>
      </c>
      <c r="D112">
        <v>0.47988527684084781</v>
      </c>
      <c r="E112">
        <v>0.3804975608958277</v>
      </c>
      <c r="F112">
        <v>0.60523352209257841</v>
      </c>
      <c r="G112">
        <v>5.6148069679000665E-10</v>
      </c>
      <c r="J112" s="6" t="s">
        <v>5047</v>
      </c>
      <c r="K112" s="7" t="s">
        <v>4884</v>
      </c>
      <c r="L112" s="4">
        <v>-0.28421581277341368</v>
      </c>
      <c r="M112" s="4">
        <v>0.75260420557771868</v>
      </c>
      <c r="N112" s="6">
        <v>0.58595407866064209</v>
      </c>
      <c r="O112" s="7">
        <v>0.96665099003655852</v>
      </c>
      <c r="P112" s="7">
        <v>2.6043817306718849E-2</v>
      </c>
    </row>
    <row r="113" spans="1:16" ht="15" thickBot="1">
      <c r="A113" t="s">
        <v>4926</v>
      </c>
      <c r="B113" t="s">
        <v>4885</v>
      </c>
      <c r="C113">
        <v>2.772411356759466E-3</v>
      </c>
      <c r="D113">
        <v>1.0027762580431689</v>
      </c>
      <c r="E113">
        <v>0.97084715292019497</v>
      </c>
      <c r="F113">
        <v>1.0357554437590439</v>
      </c>
      <c r="G113">
        <v>0.86664226518366327</v>
      </c>
      <c r="J113" s="16" t="s">
        <v>5047</v>
      </c>
      <c r="K113" s="17" t="s">
        <v>4885</v>
      </c>
      <c r="L113" s="18">
        <v>6.6499120669725057E-3</v>
      </c>
      <c r="M113" s="18">
        <v>1.006672071825137</v>
      </c>
      <c r="N113" s="16">
        <v>0.9755777360212996</v>
      </c>
      <c r="O113" s="17">
        <v>1.0387574693182511</v>
      </c>
      <c r="P113" s="17">
        <v>0.67784281933381907</v>
      </c>
    </row>
    <row r="114" spans="1:16">
      <c r="A114" t="s">
        <v>4927</v>
      </c>
      <c r="B114" t="s">
        <v>4880</v>
      </c>
      <c r="C114">
        <v>-1.247708197833745</v>
      </c>
      <c r="D114">
        <v>0.28716216216216178</v>
      </c>
      <c r="E114">
        <v>0.25780014081052371</v>
      </c>
      <c r="F114">
        <v>0.31986835662070168</v>
      </c>
      <c r="G114">
        <v>8.4556172805915466E-114</v>
      </c>
      <c r="J114" s="13" t="s">
        <v>5048</v>
      </c>
      <c r="K114" s="14" t="s">
        <v>4880</v>
      </c>
      <c r="L114" s="15">
        <v>0.9093195056966612</v>
      </c>
      <c r="M114" s="15">
        <v>2.4826325411334582</v>
      </c>
      <c r="N114" s="13">
        <v>2.2480531796010048</v>
      </c>
      <c r="O114" s="14">
        <v>2.741689738580245</v>
      </c>
      <c r="P114" s="14">
        <v>4.2980201020851352E-72</v>
      </c>
    </row>
    <row r="115" spans="1:16" s="2" customFormat="1">
      <c r="A115" s="2" t="s">
        <v>4927</v>
      </c>
      <c r="B115" s="2" t="s">
        <v>4896</v>
      </c>
      <c r="C115" s="2">
        <v>0.38843414639982571</v>
      </c>
      <c r="D115" s="2">
        <v>1.4746698679471799</v>
      </c>
      <c r="E115" s="2">
        <v>1.193995917267378</v>
      </c>
      <c r="F115" s="2">
        <v>1.821322156953719</v>
      </c>
      <c r="G115" s="2">
        <v>3.1102471250581262E-4</v>
      </c>
      <c r="J115" s="23" t="s">
        <v>5048</v>
      </c>
      <c r="K115" s="9" t="s">
        <v>4896</v>
      </c>
      <c r="L115" s="5">
        <v>0.2425741495843857</v>
      </c>
      <c r="M115" s="5">
        <v>1.2745257512144721</v>
      </c>
      <c r="N115" s="8">
        <v>1.024748905660263</v>
      </c>
      <c r="O115" s="9">
        <v>1.58518431348036</v>
      </c>
      <c r="P115" s="9">
        <v>2.928440509563645E-2</v>
      </c>
    </row>
    <row r="116" spans="1:16" ht="16" customHeight="1">
      <c r="A116" t="s">
        <v>4928</v>
      </c>
      <c r="B116" t="s">
        <v>4880</v>
      </c>
      <c r="C116">
        <v>-0.12347902631901619</v>
      </c>
      <c r="D116">
        <v>0.88384017843162432</v>
      </c>
      <c r="E116">
        <v>0.28632128745765573</v>
      </c>
      <c r="F116">
        <v>2.7283108005917089</v>
      </c>
      <c r="G116">
        <v>0.8299923477709249</v>
      </c>
      <c r="J116" s="6" t="s">
        <v>5049</v>
      </c>
      <c r="K116" s="7" t="s">
        <v>4880</v>
      </c>
      <c r="L116" s="4">
        <v>1.2355262665495019</v>
      </c>
      <c r="M116" s="4">
        <v>3.4401885005292439</v>
      </c>
      <c r="N116" s="6">
        <v>1.1551844611622211</v>
      </c>
      <c r="O116" s="7">
        <v>10.24502780037974</v>
      </c>
      <c r="P116" s="7">
        <v>2.6482533969739909E-2</v>
      </c>
    </row>
    <row r="117" spans="1:16" s="2" customFormat="1">
      <c r="A117" s="2" t="s">
        <v>4928</v>
      </c>
      <c r="B117" s="2" t="s">
        <v>4896</v>
      </c>
      <c r="C117" s="2">
        <v>0.27867999457105869</v>
      </c>
      <c r="D117" s="2">
        <v>1.3213844260151</v>
      </c>
      <c r="E117" s="2">
        <v>1.0642117309524211</v>
      </c>
      <c r="F117" s="2">
        <v>1.640704335924406</v>
      </c>
      <c r="G117" s="2">
        <v>1.16189686625916E-2</v>
      </c>
      <c r="J117" s="23" t="s">
        <v>5049</v>
      </c>
      <c r="K117" s="9" t="s">
        <v>4896</v>
      </c>
      <c r="L117" s="5">
        <v>0.20268024983703961</v>
      </c>
      <c r="M117" s="5">
        <v>1.2246808137452709</v>
      </c>
      <c r="N117" s="8">
        <v>0.98207809389722256</v>
      </c>
      <c r="O117" s="9">
        <v>1.5272136756496499</v>
      </c>
      <c r="P117" s="9">
        <v>7.1954003307585154E-2</v>
      </c>
    </row>
    <row r="118" spans="1:16">
      <c r="A118" t="s">
        <v>4928</v>
      </c>
      <c r="B118" t="s">
        <v>4883</v>
      </c>
      <c r="C118">
        <v>-1.36666144935933E-2</v>
      </c>
      <c r="D118">
        <v>0.98642634969846021</v>
      </c>
      <c r="E118">
        <v>0.97766080727663873</v>
      </c>
      <c r="F118">
        <v>0.99527048249986627</v>
      </c>
      <c r="G118">
        <v>2.691426846034919E-3</v>
      </c>
      <c r="J118" s="6" t="s">
        <v>5049</v>
      </c>
      <c r="K118" s="7" t="s">
        <v>4883</v>
      </c>
      <c r="L118" s="4">
        <v>-6.1173992119358152E-3</v>
      </c>
      <c r="M118" s="4">
        <v>0.9939012739781008</v>
      </c>
      <c r="N118" s="6">
        <v>0.98556949607140365</v>
      </c>
      <c r="O118" s="7">
        <v>1.002303486819486</v>
      </c>
      <c r="P118" s="7">
        <v>0.15436696645774589</v>
      </c>
    </row>
    <row r="119" spans="1:16">
      <c r="A119" t="s">
        <v>4928</v>
      </c>
      <c r="B119" t="s">
        <v>4884</v>
      </c>
      <c r="C119">
        <v>-0.69496703921839154</v>
      </c>
      <c r="D119">
        <v>0.49909089814012592</v>
      </c>
      <c r="E119">
        <v>0.39460034330530402</v>
      </c>
      <c r="F119">
        <v>0.63125065355960452</v>
      </c>
      <c r="G119">
        <v>6.6983697980078127E-9</v>
      </c>
      <c r="J119" s="6" t="s">
        <v>5049</v>
      </c>
      <c r="K119" s="7" t="s">
        <v>4884</v>
      </c>
      <c r="L119" s="4">
        <v>-0.25933733063442721</v>
      </c>
      <c r="M119" s="4">
        <v>0.77156270740236332</v>
      </c>
      <c r="N119" s="6">
        <v>0.59926076731528244</v>
      </c>
      <c r="O119" s="7">
        <v>0.99340561559048568</v>
      </c>
      <c r="P119" s="7">
        <v>4.4296341192643369E-2</v>
      </c>
    </row>
    <row r="120" spans="1:16" ht="15" thickBot="1">
      <c r="A120" t="s">
        <v>4928</v>
      </c>
      <c r="B120" t="s">
        <v>4885</v>
      </c>
      <c r="C120">
        <v>2.6316683952487111E-3</v>
      </c>
      <c r="D120">
        <v>1.002635134274201</v>
      </c>
      <c r="E120">
        <v>0.97065990327800189</v>
      </c>
      <c r="F120">
        <v>1.035663685175557</v>
      </c>
      <c r="G120">
        <v>0.87355562253547658</v>
      </c>
      <c r="J120" s="16" t="s">
        <v>5049</v>
      </c>
      <c r="K120" s="17" t="s">
        <v>4885</v>
      </c>
      <c r="L120" s="18">
        <v>6.0298222448978674E-3</v>
      </c>
      <c r="M120" s="18">
        <v>1.006048038217672</v>
      </c>
      <c r="N120" s="16">
        <v>0.97501921022669613</v>
      </c>
      <c r="O120" s="17">
        <v>1.0380643217955681</v>
      </c>
      <c r="P120" s="17">
        <v>0.70599319275179706</v>
      </c>
    </row>
    <row r="121" spans="1:16">
      <c r="A121" t="s">
        <v>4929</v>
      </c>
      <c r="B121" t="s">
        <v>4880</v>
      </c>
      <c r="C121">
        <v>-1.19948908324449</v>
      </c>
      <c r="D121">
        <v>0.30134813639968222</v>
      </c>
      <c r="E121">
        <v>0.26869285830887368</v>
      </c>
      <c r="F121">
        <v>0.33797213622689892</v>
      </c>
      <c r="G121">
        <v>2.2874900699464781E-93</v>
      </c>
      <c r="J121" s="13" t="s">
        <v>5056</v>
      </c>
      <c r="K121" s="14" t="s">
        <v>4880</v>
      </c>
      <c r="L121" s="15">
        <v>0.92282670285393997</v>
      </c>
      <c r="M121" s="15">
        <v>2.5163934426229488</v>
      </c>
      <c r="N121" s="13">
        <v>2.2910680535441732</v>
      </c>
      <c r="O121" s="14">
        <v>2.7638794702235541</v>
      </c>
      <c r="P121" s="14">
        <v>7.7825388870302619E-83</v>
      </c>
    </row>
    <row r="122" spans="1:16">
      <c r="A122" t="s">
        <v>4929</v>
      </c>
      <c r="B122" t="s">
        <v>4899</v>
      </c>
      <c r="C122">
        <v>0.13625025754896089</v>
      </c>
      <c r="D122">
        <v>1.145968645016799</v>
      </c>
      <c r="E122">
        <v>0.94385549849460937</v>
      </c>
      <c r="F122">
        <v>1.3913614292189651</v>
      </c>
      <c r="G122">
        <v>0.16873080032933771</v>
      </c>
      <c r="J122" s="22" t="s">
        <v>5056</v>
      </c>
      <c r="K122" s="9" t="s">
        <v>4908</v>
      </c>
      <c r="L122" s="5">
        <v>0.32388175673272152</v>
      </c>
      <c r="M122" s="5">
        <v>1.382483828049732</v>
      </c>
      <c r="N122" s="8">
        <v>1.044751407867289</v>
      </c>
      <c r="O122" s="9">
        <v>1.8293935958608649</v>
      </c>
      <c r="P122" s="9">
        <v>2.3433101671959639E-2</v>
      </c>
    </row>
    <row r="123" spans="1:16">
      <c r="A123" t="s">
        <v>4930</v>
      </c>
      <c r="B123" t="s">
        <v>4880</v>
      </c>
      <c r="C123">
        <v>-2.7071522206964689E-2</v>
      </c>
      <c r="D123">
        <v>0.97329162706968853</v>
      </c>
      <c r="E123">
        <v>0.31521543509752448</v>
      </c>
      <c r="F123">
        <v>3.0052354226590379</v>
      </c>
      <c r="G123">
        <v>0.96246365870378314</v>
      </c>
      <c r="J123" s="6" t="s">
        <v>5057</v>
      </c>
      <c r="K123" s="7" t="s">
        <v>4880</v>
      </c>
      <c r="L123" s="4">
        <v>1.3361347389347971</v>
      </c>
      <c r="M123" s="4">
        <v>3.80431039719643</v>
      </c>
      <c r="N123" s="6">
        <v>1.2814172717973029</v>
      </c>
      <c r="O123" s="7">
        <v>11.294351899844051</v>
      </c>
      <c r="P123" s="7">
        <v>1.610216835881741E-2</v>
      </c>
    </row>
    <row r="124" spans="1:16">
      <c r="A124" t="s">
        <v>4930</v>
      </c>
      <c r="B124" t="s">
        <v>4899</v>
      </c>
      <c r="C124">
        <v>7.2111010771802611E-2</v>
      </c>
      <c r="D124">
        <v>1.0747746490049239</v>
      </c>
      <c r="E124">
        <v>0.88236959751269295</v>
      </c>
      <c r="F124">
        <v>1.3091345728591259</v>
      </c>
      <c r="G124">
        <v>0.4736777289139833</v>
      </c>
      <c r="J124" s="22" t="s">
        <v>5057</v>
      </c>
      <c r="K124" s="9" t="s">
        <v>4908</v>
      </c>
      <c r="L124" s="5">
        <v>0.33774858310693001</v>
      </c>
      <c r="M124" s="5">
        <v>1.4017880259075619</v>
      </c>
      <c r="N124" s="8">
        <v>1.0585902638885449</v>
      </c>
      <c r="O124" s="9">
        <v>1.856251409643334</v>
      </c>
      <c r="P124" s="9">
        <v>1.8404755201946649E-2</v>
      </c>
    </row>
    <row r="125" spans="1:16">
      <c r="A125" t="s">
        <v>4930</v>
      </c>
      <c r="B125" t="s">
        <v>4883</v>
      </c>
      <c r="C125">
        <v>-1.3894747960339449E-2</v>
      </c>
      <c r="D125">
        <v>0.98620133850288172</v>
      </c>
      <c r="E125">
        <v>0.97744173561157532</v>
      </c>
      <c r="F125">
        <v>0.99503944289460278</v>
      </c>
      <c r="G125">
        <v>2.2700566989987572E-3</v>
      </c>
      <c r="J125" s="6" t="s">
        <v>5057</v>
      </c>
      <c r="K125" s="7" t="s">
        <v>4883</v>
      </c>
      <c r="L125" s="4">
        <v>-6.5187129631392466E-3</v>
      </c>
      <c r="M125" s="4">
        <v>0.99350248775406469</v>
      </c>
      <c r="N125" s="6">
        <v>0.98517391712956881</v>
      </c>
      <c r="O125" s="7">
        <v>1.0019014673565501</v>
      </c>
      <c r="P125" s="7">
        <v>0.12909378392794671</v>
      </c>
    </row>
    <row r="126" spans="1:16">
      <c r="A126" t="s">
        <v>4930</v>
      </c>
      <c r="B126" t="s">
        <v>4884</v>
      </c>
      <c r="C126">
        <v>-0.73437840549170719</v>
      </c>
      <c r="D126">
        <v>0.47980360958968182</v>
      </c>
      <c r="E126">
        <v>0.38014491896739921</v>
      </c>
      <c r="F126">
        <v>0.60558879597975224</v>
      </c>
      <c r="G126">
        <v>6.3233866612002029E-10</v>
      </c>
      <c r="J126" s="6" t="s">
        <v>5057</v>
      </c>
      <c r="K126" s="7" t="s">
        <v>4884</v>
      </c>
      <c r="L126" s="4">
        <v>-0.3041530678613123</v>
      </c>
      <c r="M126" s="4">
        <v>0.73774793230933178</v>
      </c>
      <c r="N126" s="6">
        <v>0.57438251887227409</v>
      </c>
      <c r="O126" s="7">
        <v>0.94757760506935729</v>
      </c>
      <c r="P126" s="7">
        <v>1.7237835269958701E-2</v>
      </c>
    </row>
    <row r="127" spans="1:16" ht="15" thickBot="1">
      <c r="A127" t="s">
        <v>4930</v>
      </c>
      <c r="B127" t="s">
        <v>4885</v>
      </c>
      <c r="C127">
        <v>2.2464681996890658E-3</v>
      </c>
      <c r="D127">
        <v>1.002248993399949</v>
      </c>
      <c r="E127">
        <v>0.97033697326627033</v>
      </c>
      <c r="F127">
        <v>1.0352105221652359</v>
      </c>
      <c r="G127">
        <v>0.89176600895454272</v>
      </c>
      <c r="J127" s="16" t="s">
        <v>5057</v>
      </c>
      <c r="K127" s="17" t="s">
        <v>4885</v>
      </c>
      <c r="L127" s="18">
        <v>4.6410933307479496E-3</v>
      </c>
      <c r="M127" s="18">
        <v>1.0046518798850801</v>
      </c>
      <c r="N127" s="16">
        <v>0.97360848516771192</v>
      </c>
      <c r="O127" s="17">
        <v>1.036685089677253</v>
      </c>
      <c r="P127" s="17">
        <v>0.771959748148211</v>
      </c>
    </row>
    <row r="128" spans="1:16">
      <c r="A128" t="s">
        <v>4931</v>
      </c>
      <c r="B128" t="s">
        <v>4880</v>
      </c>
      <c r="C128">
        <v>-1.178513843119593</v>
      </c>
      <c r="D128">
        <v>0.30773574251835029</v>
      </c>
      <c r="E128">
        <v>0.27956446281421138</v>
      </c>
      <c r="F128">
        <v>0.33874579862554088</v>
      </c>
      <c r="G128">
        <v>6.7619535322590847E-128</v>
      </c>
      <c r="J128" s="13" t="s">
        <v>5058</v>
      </c>
      <c r="K128" s="14" t="s">
        <v>4880</v>
      </c>
      <c r="L128" s="15">
        <v>0.93001195335394882</v>
      </c>
      <c r="M128" s="15">
        <v>2.5345394736842111</v>
      </c>
      <c r="N128" s="13">
        <v>2.307454338578848</v>
      </c>
      <c r="O128" s="14">
        <v>2.783972898731284</v>
      </c>
      <c r="P128" s="14">
        <v>5.3477481730621804E-84</v>
      </c>
    </row>
    <row r="129" spans="1:16" s="2" customFormat="1">
      <c r="A129" s="2" t="s">
        <v>4931</v>
      </c>
      <c r="B129" s="2" t="s">
        <v>4902</v>
      </c>
      <c r="C129" s="2">
        <v>0.39203472276742829</v>
      </c>
      <c r="D129" s="2">
        <v>1.479989099827419</v>
      </c>
      <c r="E129" s="2">
        <v>1.0308921895473311</v>
      </c>
      <c r="F129" s="2">
        <v>2.124730168505566</v>
      </c>
      <c r="G129" s="2">
        <v>3.359757700900582E-2</v>
      </c>
      <c r="J129" s="23" t="s">
        <v>5058</v>
      </c>
      <c r="K129" s="9" t="s">
        <v>4911</v>
      </c>
      <c r="L129" s="5">
        <v>0.26432553898831612</v>
      </c>
      <c r="M129" s="5">
        <v>1.302552158800993</v>
      </c>
      <c r="N129" s="8">
        <v>0.98626004185462934</v>
      </c>
      <c r="O129" s="9">
        <v>1.720278683506886</v>
      </c>
      <c r="P129" s="9">
        <v>6.2535625577626638E-2</v>
      </c>
    </row>
    <row r="130" spans="1:16">
      <c r="A130" t="s">
        <v>4932</v>
      </c>
      <c r="B130" t="s">
        <v>4880</v>
      </c>
      <c r="C130">
        <v>-2.1921185865573539E-2</v>
      </c>
      <c r="D130">
        <v>0.97831733724692826</v>
      </c>
      <c r="E130">
        <v>0.31865436657473878</v>
      </c>
      <c r="F130">
        <v>3.00358291852698</v>
      </c>
      <c r="G130">
        <v>0.9694466512309865</v>
      </c>
      <c r="J130" s="6" t="s">
        <v>5059</v>
      </c>
      <c r="K130" s="7" t="s">
        <v>4880</v>
      </c>
      <c r="L130" s="4">
        <v>1.318586098486269</v>
      </c>
      <c r="M130" s="4">
        <v>3.7381322881157222</v>
      </c>
      <c r="N130" s="6">
        <v>1.260254185815064</v>
      </c>
      <c r="O130" s="7">
        <v>11.087948098673349</v>
      </c>
      <c r="P130" s="7">
        <v>1.7456954432380468E-2</v>
      </c>
    </row>
    <row r="131" spans="1:16" s="2" customFormat="1">
      <c r="A131" s="2" t="s">
        <v>4932</v>
      </c>
      <c r="B131" s="2" t="s">
        <v>4902</v>
      </c>
      <c r="C131" s="2">
        <v>0.32398515740717387</v>
      </c>
      <c r="D131" s="2">
        <v>1.382626785200777</v>
      </c>
      <c r="E131" s="2">
        <v>0.95731106295273338</v>
      </c>
      <c r="F131" s="2">
        <v>1.9969024710299661</v>
      </c>
      <c r="G131" s="2">
        <v>8.4102602298655696E-2</v>
      </c>
      <c r="J131" s="23" t="s">
        <v>5059</v>
      </c>
      <c r="K131" s="9" t="s">
        <v>4911</v>
      </c>
      <c r="L131" s="5">
        <v>0.26802283668123522</v>
      </c>
      <c r="M131" s="5">
        <v>1.3073769958257391</v>
      </c>
      <c r="N131" s="8">
        <v>0.98940963286465333</v>
      </c>
      <c r="O131" s="9">
        <v>1.727529783862686</v>
      </c>
      <c r="P131" s="9">
        <v>5.9418812576561973E-2</v>
      </c>
    </row>
    <row r="132" spans="1:16">
      <c r="A132" t="s">
        <v>4932</v>
      </c>
      <c r="B132" t="s">
        <v>4883</v>
      </c>
      <c r="C132">
        <v>-1.386611939840124E-2</v>
      </c>
      <c r="D132">
        <v>0.98622957243313114</v>
      </c>
      <c r="E132">
        <v>0.97746423676006977</v>
      </c>
      <c r="F132">
        <v>0.99507351058244886</v>
      </c>
      <c r="G132">
        <v>2.3328811593519281E-3</v>
      </c>
      <c r="J132" s="6" t="s">
        <v>5059</v>
      </c>
      <c r="K132" s="7" t="s">
        <v>4883</v>
      </c>
      <c r="L132" s="4">
        <v>-6.4425026115368083E-3</v>
      </c>
      <c r="M132" s="4">
        <v>0.99357820581318756</v>
      </c>
      <c r="N132" s="6">
        <v>0.98525280158312534</v>
      </c>
      <c r="O132" s="7">
        <v>1.0019739598615729</v>
      </c>
      <c r="P132" s="7">
        <v>0.13345138644049101</v>
      </c>
    </row>
    <row r="133" spans="1:16">
      <c r="A133" t="s">
        <v>4932</v>
      </c>
      <c r="B133" t="s">
        <v>4884</v>
      </c>
      <c r="C133">
        <v>-0.73218378239230009</v>
      </c>
      <c r="D133">
        <v>0.48085775397618069</v>
      </c>
      <c r="E133">
        <v>0.38119765596462812</v>
      </c>
      <c r="F133">
        <v>0.60657293123668321</v>
      </c>
      <c r="G133">
        <v>6.4579951660144492E-10</v>
      </c>
      <c r="J133" s="6" t="s">
        <v>5059</v>
      </c>
      <c r="K133" s="7" t="s">
        <v>4884</v>
      </c>
      <c r="L133" s="4">
        <v>-0.29495464386135201</v>
      </c>
      <c r="M133" s="4">
        <v>0.74456535730964735</v>
      </c>
      <c r="N133" s="6">
        <v>0.57976487317876912</v>
      </c>
      <c r="O133" s="7">
        <v>0.95621103821980225</v>
      </c>
      <c r="P133" s="7">
        <v>2.0846302263098509E-2</v>
      </c>
    </row>
    <row r="134" spans="1:16" ht="15" thickBot="1">
      <c r="A134" t="s">
        <v>4932</v>
      </c>
      <c r="B134" t="s">
        <v>4885</v>
      </c>
      <c r="C134">
        <v>2.093571964770783E-3</v>
      </c>
      <c r="D134">
        <v>1.002095765016727</v>
      </c>
      <c r="E134">
        <v>0.97018253808059562</v>
      </c>
      <c r="F134">
        <v>1.0350587470386301</v>
      </c>
      <c r="G134">
        <v>0.89911110330134325</v>
      </c>
      <c r="J134" s="16" t="s">
        <v>5059</v>
      </c>
      <c r="K134" s="17" t="s">
        <v>4885</v>
      </c>
      <c r="L134" s="18">
        <v>5.1341758690828373E-3</v>
      </c>
      <c r="M134" s="18">
        <v>1.0051473783349341</v>
      </c>
      <c r="N134" s="16">
        <v>0.97411829136716777</v>
      </c>
      <c r="O134" s="17">
        <v>1.0371648506421249</v>
      </c>
      <c r="P134" s="17">
        <v>0.74827574039526257</v>
      </c>
    </row>
    <row r="135" spans="1:16">
      <c r="A135" t="s">
        <v>4933</v>
      </c>
      <c r="B135" t="s">
        <v>4880</v>
      </c>
      <c r="C135">
        <v>-1.1545709423161561</v>
      </c>
      <c r="D135">
        <v>0.31519274376417178</v>
      </c>
      <c r="E135">
        <v>0.28653470053482988</v>
      </c>
      <c r="F135">
        <v>0.34671704870702302</v>
      </c>
      <c r="G135">
        <v>1.4256792778142279E-124</v>
      </c>
      <c r="J135" s="13" t="s">
        <v>5070</v>
      </c>
      <c r="K135" s="14" t="s">
        <v>4880</v>
      </c>
      <c r="L135" s="15">
        <v>-0.1741408247037603</v>
      </c>
      <c r="M135" s="15">
        <v>0.84017857142857166</v>
      </c>
      <c r="N135" s="13">
        <v>0.77042442713608705</v>
      </c>
      <c r="O135" s="14">
        <v>0.91624824839966557</v>
      </c>
      <c r="P135" s="14">
        <v>8.2195535041804828E-5</v>
      </c>
    </row>
    <row r="136" spans="1:16">
      <c r="A136" t="s">
        <v>4933</v>
      </c>
      <c r="B136" t="s">
        <v>4905</v>
      </c>
      <c r="C136">
        <v>2.7787776681349841E-2</v>
      </c>
      <c r="D136">
        <v>1.028177458033575</v>
      </c>
      <c r="E136">
        <v>0.69408216989713711</v>
      </c>
      <c r="F136">
        <v>1.523088952659672</v>
      </c>
      <c r="G136">
        <v>0.88976665146807521</v>
      </c>
      <c r="J136" s="22" t="s">
        <v>5070</v>
      </c>
      <c r="K136" s="9" t="s">
        <v>4893</v>
      </c>
      <c r="L136" s="5">
        <v>-0.34465296871140738</v>
      </c>
      <c r="M136" s="5">
        <v>0.7084661707403469</v>
      </c>
      <c r="N136" s="8">
        <v>0.56860162290186467</v>
      </c>
      <c r="O136" s="9">
        <v>0.88273458053445941</v>
      </c>
      <c r="P136" s="9">
        <v>2.1293363716601509E-3</v>
      </c>
    </row>
    <row r="137" spans="1:16">
      <c r="A137" t="s">
        <v>4934</v>
      </c>
      <c r="B137" t="s">
        <v>4880</v>
      </c>
      <c r="C137">
        <v>2.7814273552305351E-2</v>
      </c>
      <c r="D137">
        <v>1.028204701879937</v>
      </c>
      <c r="E137">
        <v>0.33525814394025849</v>
      </c>
      <c r="F137">
        <v>3.1534056012563201</v>
      </c>
      <c r="G137">
        <v>0.96120217654973861</v>
      </c>
      <c r="J137" s="6" t="s">
        <v>5071</v>
      </c>
      <c r="K137" s="7" t="s">
        <v>4880</v>
      </c>
      <c r="L137" s="4">
        <v>-1.100710928520785</v>
      </c>
      <c r="M137" s="4">
        <v>0.3326345202507483</v>
      </c>
      <c r="N137" s="6">
        <v>0.1257109422181209</v>
      </c>
      <c r="O137" s="7">
        <v>0.88015985013034292</v>
      </c>
      <c r="P137" s="7">
        <v>2.6617364603263419E-2</v>
      </c>
    </row>
    <row r="138" spans="1:16">
      <c r="A138" t="s">
        <v>4934</v>
      </c>
      <c r="B138" t="s">
        <v>4905</v>
      </c>
      <c r="C138">
        <v>0.15084397443850589</v>
      </c>
      <c r="D138">
        <v>1.162815215030472</v>
      </c>
      <c r="E138">
        <v>0.7804477537636767</v>
      </c>
      <c r="F138">
        <v>1.7325172861164999</v>
      </c>
      <c r="G138">
        <v>0.45840647036190751</v>
      </c>
      <c r="J138" s="22" t="s">
        <v>5071</v>
      </c>
      <c r="K138" s="9" t="s">
        <v>4893</v>
      </c>
      <c r="L138" s="5">
        <v>-0.34184271242001762</v>
      </c>
      <c r="M138" s="5">
        <v>0.71045994244648958</v>
      </c>
      <c r="N138" s="8">
        <v>0.56950085823273566</v>
      </c>
      <c r="O138" s="9">
        <v>0.88630828650093763</v>
      </c>
      <c r="P138" s="9">
        <v>2.4489077216097868E-3</v>
      </c>
    </row>
    <row r="139" spans="1:16">
      <c r="A139" t="s">
        <v>4934</v>
      </c>
      <c r="B139" t="s">
        <v>4883</v>
      </c>
      <c r="C139">
        <v>-1.435572225205034E-2</v>
      </c>
      <c r="D139">
        <v>0.98574682980584194</v>
      </c>
      <c r="E139">
        <v>0.97693751323168354</v>
      </c>
      <c r="F139">
        <v>0.99463558243138805</v>
      </c>
      <c r="G139">
        <v>1.722311504749131E-3</v>
      </c>
      <c r="J139" s="6" t="s">
        <v>5071</v>
      </c>
      <c r="K139" s="7" t="s">
        <v>4883</v>
      </c>
      <c r="L139" s="4">
        <v>-3.5276870373364428E-3</v>
      </c>
      <c r="M139" s="4">
        <v>0.99647852794026703</v>
      </c>
      <c r="N139" s="6">
        <v>0.98893142402089174</v>
      </c>
      <c r="O139" s="7">
        <v>1.004083228146085</v>
      </c>
      <c r="P139" s="7">
        <v>0.36311585460941398</v>
      </c>
    </row>
    <row r="140" spans="1:16">
      <c r="A140" t="s">
        <v>4934</v>
      </c>
      <c r="B140" t="s">
        <v>4884</v>
      </c>
      <c r="C140">
        <v>-0.74653498831487786</v>
      </c>
      <c r="D140">
        <v>0.47400614733267682</v>
      </c>
      <c r="E140">
        <v>0.3758425440006935</v>
      </c>
      <c r="F140">
        <v>0.59780839422147147</v>
      </c>
      <c r="G140">
        <v>2.873416750103996E-10</v>
      </c>
      <c r="J140" s="6" t="s">
        <v>5071</v>
      </c>
      <c r="K140" s="7" t="s">
        <v>4884</v>
      </c>
      <c r="L140" s="4">
        <v>-0.1172997581003609</v>
      </c>
      <c r="M140" s="4">
        <v>0.88931857275860893</v>
      </c>
      <c r="N140" s="6">
        <v>0.71739725223132389</v>
      </c>
      <c r="O140" s="7">
        <v>1.102440135355284</v>
      </c>
      <c r="P140" s="7">
        <v>0.28453611282648328</v>
      </c>
    </row>
    <row r="141" spans="1:16" ht="15" thickBot="1">
      <c r="A141" t="s">
        <v>4934</v>
      </c>
      <c r="B141" t="s">
        <v>4885</v>
      </c>
      <c r="C141">
        <v>1.967248510864683E-3</v>
      </c>
      <c r="D141">
        <v>1.001969184813738</v>
      </c>
      <c r="E141">
        <v>0.97008218141692759</v>
      </c>
      <c r="F141">
        <v>1.034904327229186</v>
      </c>
      <c r="G141">
        <v>0.90510217876629795</v>
      </c>
      <c r="J141" s="16" t="s">
        <v>5071</v>
      </c>
      <c r="K141" s="17" t="s">
        <v>4885</v>
      </c>
      <c r="L141" s="18">
        <v>3.9397292576662621E-2</v>
      </c>
      <c r="M141" s="18">
        <v>1.0401836588150231</v>
      </c>
      <c r="N141" s="16">
        <v>1.0113599679472749</v>
      </c>
      <c r="O141" s="17">
        <v>1.0698288229282731</v>
      </c>
      <c r="P141" s="17">
        <v>5.9994347002293811E-3</v>
      </c>
    </row>
    <row r="142" spans="1:16">
      <c r="A142" t="s">
        <v>4935</v>
      </c>
      <c r="B142" t="s">
        <v>4880</v>
      </c>
      <c r="C142">
        <v>-1.1217455490770749</v>
      </c>
      <c r="D142">
        <v>0.32571075401730532</v>
      </c>
      <c r="E142">
        <v>0.29521580730723368</v>
      </c>
      <c r="F142">
        <v>0.35935574131406639</v>
      </c>
      <c r="G142">
        <v>8.5651622701897951E-111</v>
      </c>
      <c r="J142" s="13" t="s">
        <v>5072</v>
      </c>
      <c r="K142" s="14" t="s">
        <v>4880</v>
      </c>
      <c r="L142" s="15">
        <v>-0.2886007679688527</v>
      </c>
      <c r="M142" s="15">
        <v>0.7493112947658408</v>
      </c>
      <c r="N142" s="13">
        <v>0.68430697829317555</v>
      </c>
      <c r="O142" s="14">
        <v>0.82049056092354056</v>
      </c>
      <c r="P142" s="14">
        <v>4.5708799184126399E-10</v>
      </c>
    </row>
    <row r="143" spans="1:16">
      <c r="A143" t="s">
        <v>4935</v>
      </c>
      <c r="B143" t="s">
        <v>4908</v>
      </c>
      <c r="C143">
        <v>-0.25670563458178919</v>
      </c>
      <c r="D143">
        <v>0.77359590013297741</v>
      </c>
      <c r="E143">
        <v>0.57814680810874908</v>
      </c>
      <c r="F143">
        <v>1.035118776596244</v>
      </c>
      <c r="G143" s="3">
        <v>8.4048263823941108E-2</v>
      </c>
      <c r="J143" s="22" t="s">
        <v>5072</v>
      </c>
      <c r="K143" s="9" t="s">
        <v>4896</v>
      </c>
      <c r="L143" s="5">
        <v>0.25992496799218617</v>
      </c>
      <c r="M143" s="5">
        <v>1.2968327790480141</v>
      </c>
      <c r="N143" s="8">
        <v>1.0733383616798839</v>
      </c>
      <c r="O143" s="9">
        <v>1.5668640168429691</v>
      </c>
      <c r="P143" s="9">
        <v>7.0745642975586654E-3</v>
      </c>
    </row>
    <row r="144" spans="1:16">
      <c r="A144" t="s">
        <v>4936</v>
      </c>
      <c r="B144" t="s">
        <v>4880</v>
      </c>
      <c r="C144">
        <v>1.068439070324867E-2</v>
      </c>
      <c r="D144">
        <v>1.0107416726313281</v>
      </c>
      <c r="E144">
        <v>0.32933882253034941</v>
      </c>
      <c r="F144">
        <v>3.1019687291783882</v>
      </c>
      <c r="G144">
        <v>0.98510054170259687</v>
      </c>
      <c r="J144" s="6" t="s">
        <v>5073</v>
      </c>
      <c r="K144" s="7" t="s">
        <v>4880</v>
      </c>
      <c r="L144" s="4">
        <v>-1.176200964119011</v>
      </c>
      <c r="M144" s="4">
        <v>0.30844832179211218</v>
      </c>
      <c r="N144" s="6">
        <v>0.11611882449150571</v>
      </c>
      <c r="O144" s="7">
        <v>0.81933629308596789</v>
      </c>
      <c r="P144" s="7">
        <v>1.8288432098648239E-2</v>
      </c>
    </row>
    <row r="145" spans="1:16">
      <c r="A145" t="s">
        <v>4936</v>
      </c>
      <c r="B145" t="s">
        <v>4908</v>
      </c>
      <c r="C145">
        <v>-0.2268829722148043</v>
      </c>
      <c r="D145">
        <v>0.79701404962159572</v>
      </c>
      <c r="E145">
        <v>0.59386680135939296</v>
      </c>
      <c r="F145">
        <v>1.06965298252089</v>
      </c>
      <c r="G145">
        <v>0.1306844070463665</v>
      </c>
      <c r="J145" s="22" t="s">
        <v>5073</v>
      </c>
      <c r="K145" s="9" t="s">
        <v>4896</v>
      </c>
      <c r="L145" s="5">
        <v>0.23729005586866189</v>
      </c>
      <c r="M145" s="5">
        <v>1.267808799831269</v>
      </c>
      <c r="N145" s="8">
        <v>1.046436455053412</v>
      </c>
      <c r="O145" s="9">
        <v>1.536012191822542</v>
      </c>
      <c r="P145" s="9">
        <v>1.5369220375607919E-2</v>
      </c>
    </row>
    <row r="146" spans="1:16">
      <c r="A146" t="s">
        <v>4936</v>
      </c>
      <c r="B146" t="s">
        <v>4883</v>
      </c>
      <c r="C146">
        <v>-1.3901557885955859E-2</v>
      </c>
      <c r="D146">
        <v>0.98619462256799129</v>
      </c>
      <c r="E146">
        <v>0.97743205431042068</v>
      </c>
      <c r="F146">
        <v>0.99503574626287328</v>
      </c>
      <c r="G146">
        <v>2.2667534709234342E-3</v>
      </c>
      <c r="J146" s="6" t="s">
        <v>5073</v>
      </c>
      <c r="K146" s="7" t="s">
        <v>4883</v>
      </c>
      <c r="L146" s="4">
        <v>-4.0972652753287564E-3</v>
      </c>
      <c r="M146" s="4">
        <v>0.99591111706390911</v>
      </c>
      <c r="N146" s="6">
        <v>0.98838437798383993</v>
      </c>
      <c r="O146" s="7">
        <v>1.0034951737245079</v>
      </c>
      <c r="P146" s="7">
        <v>0.28980676254918297</v>
      </c>
    </row>
    <row r="147" spans="1:16">
      <c r="A147" t="s">
        <v>4936</v>
      </c>
      <c r="B147" t="s">
        <v>4884</v>
      </c>
      <c r="C147">
        <v>-0.73593968085707651</v>
      </c>
      <c r="D147">
        <v>0.47905508850962392</v>
      </c>
      <c r="E147">
        <v>0.37988620488026309</v>
      </c>
      <c r="F147">
        <v>0.60411190214000532</v>
      </c>
      <c r="G147">
        <v>5.0093217033121221E-10</v>
      </c>
      <c r="J147" s="6" t="s">
        <v>5073</v>
      </c>
      <c r="K147" s="7" t="s">
        <v>4884</v>
      </c>
      <c r="L147" s="4">
        <v>-9.011223181429108E-2</v>
      </c>
      <c r="M147" s="4">
        <v>0.91382861887188216</v>
      </c>
      <c r="N147" s="6">
        <v>0.73550386194853767</v>
      </c>
      <c r="O147" s="7">
        <v>1.1353886605801691</v>
      </c>
      <c r="P147" s="7">
        <v>0.41588855872299008</v>
      </c>
    </row>
    <row r="148" spans="1:16" ht="15" thickBot="1">
      <c r="A148" t="s">
        <v>4936</v>
      </c>
      <c r="B148" t="s">
        <v>4885</v>
      </c>
      <c r="C148">
        <v>2.776720852520221E-3</v>
      </c>
      <c r="D148">
        <v>1.002780579512514</v>
      </c>
      <c r="E148">
        <v>0.97082382292889824</v>
      </c>
      <c r="F148">
        <v>1.0357892615508051</v>
      </c>
      <c r="G148">
        <v>0.86655269511056132</v>
      </c>
      <c r="J148" s="16" t="s">
        <v>5073</v>
      </c>
      <c r="K148" s="17" t="s">
        <v>4885</v>
      </c>
      <c r="L148" s="18">
        <v>3.8422585414819937E-2</v>
      </c>
      <c r="M148" s="18">
        <v>1.0391702783079939</v>
      </c>
      <c r="N148" s="16">
        <v>1.010403518266294</v>
      </c>
      <c r="O148" s="17">
        <v>1.068756044289733</v>
      </c>
      <c r="P148" s="17">
        <v>7.3061955945598134E-3</v>
      </c>
    </row>
    <row r="149" spans="1:16">
      <c r="A149" t="s">
        <v>4937</v>
      </c>
      <c r="B149" t="s">
        <v>4880</v>
      </c>
      <c r="C149">
        <v>-1.1571748178761869</v>
      </c>
      <c r="D149">
        <v>0.31437308868501568</v>
      </c>
      <c r="E149">
        <v>0.2847092680904737</v>
      </c>
      <c r="F149">
        <v>0.34712757878310729</v>
      </c>
      <c r="G149">
        <v>6.7936022714109568E-116</v>
      </c>
      <c r="J149" s="13" t="s">
        <v>5076</v>
      </c>
      <c r="K149" s="14" t="s">
        <v>4880</v>
      </c>
      <c r="L149" s="15">
        <v>-0.24999863861738539</v>
      </c>
      <c r="M149" s="15">
        <v>0.77880184331797286</v>
      </c>
      <c r="N149" s="13">
        <v>0.71742337014247348</v>
      </c>
      <c r="O149" s="14">
        <v>0.84543149331059686</v>
      </c>
      <c r="P149" s="14">
        <v>2.388879628785183E-9</v>
      </c>
    </row>
    <row r="150" spans="1:16">
      <c r="A150" t="s">
        <v>4937</v>
      </c>
      <c r="B150" t="s">
        <v>4911</v>
      </c>
      <c r="C150">
        <v>3.2920098594739801E-2</v>
      </c>
      <c r="D150">
        <v>1.033467960399939</v>
      </c>
      <c r="E150">
        <v>0.78457160376307067</v>
      </c>
      <c r="F150">
        <v>1.3613238359003219</v>
      </c>
      <c r="G150">
        <v>0.81485417980316477</v>
      </c>
      <c r="J150" s="23" t="s">
        <v>5076</v>
      </c>
      <c r="K150" s="9" t="s">
        <v>4902</v>
      </c>
      <c r="L150" s="5">
        <v>0.34530881842171052</v>
      </c>
      <c r="M150" s="5">
        <v>1.4124260355029581</v>
      </c>
      <c r="N150" s="8">
        <v>1.011448855734902</v>
      </c>
      <c r="O150" s="9">
        <v>1.9723659722933879</v>
      </c>
      <c r="P150" s="9">
        <v>4.268481673808755E-2</v>
      </c>
    </row>
    <row r="151" spans="1:16">
      <c r="A151" t="s">
        <v>4938</v>
      </c>
      <c r="B151" t="s">
        <v>4880</v>
      </c>
      <c r="C151">
        <v>1.783263114603054E-2</v>
      </c>
      <c r="D151">
        <v>1.0179925818790461</v>
      </c>
      <c r="E151">
        <v>0.33204251803483531</v>
      </c>
      <c r="F151">
        <v>3.1210126428810092</v>
      </c>
      <c r="G151">
        <v>0.9751120484221143</v>
      </c>
      <c r="J151" s="6" t="s">
        <v>5077</v>
      </c>
      <c r="K151" s="7" t="s">
        <v>4880</v>
      </c>
      <c r="L151" s="4">
        <v>-1.1007065393152391</v>
      </c>
      <c r="M151" s="4">
        <v>0.33263598025523361</v>
      </c>
      <c r="N151" s="6">
        <v>0.12575111683645229</v>
      </c>
      <c r="O151" s="7">
        <v>0.8798863830709629</v>
      </c>
      <c r="P151" s="7">
        <v>2.656893341750997E-2</v>
      </c>
    </row>
    <row r="152" spans="1:16">
      <c r="A152" t="s">
        <v>4938</v>
      </c>
      <c r="B152" t="s">
        <v>4911</v>
      </c>
      <c r="C152">
        <v>4.27160184083797E-2</v>
      </c>
      <c r="D152">
        <v>1.043641477796166</v>
      </c>
      <c r="E152">
        <v>0.78980934991860174</v>
      </c>
      <c r="F152">
        <v>1.3790512030388311</v>
      </c>
      <c r="G152">
        <v>0.76385434947351116</v>
      </c>
      <c r="J152" s="23" t="s">
        <v>5077</v>
      </c>
      <c r="K152" s="9" t="s">
        <v>4902</v>
      </c>
      <c r="L152" s="5">
        <v>0.32974318416300602</v>
      </c>
      <c r="M152" s="5">
        <v>1.3906109516859271</v>
      </c>
      <c r="N152" s="8">
        <v>0.99453906520073176</v>
      </c>
      <c r="O152" s="9">
        <v>1.9444171542507811</v>
      </c>
      <c r="P152" s="9">
        <v>5.3861667998240069E-2</v>
      </c>
    </row>
    <row r="153" spans="1:16">
      <c r="A153" t="s">
        <v>4938</v>
      </c>
      <c r="B153" t="s">
        <v>4883</v>
      </c>
      <c r="C153">
        <v>-1.402067711822224E-2</v>
      </c>
      <c r="D153">
        <v>0.98607715481815872</v>
      </c>
      <c r="E153">
        <v>0.97732074490236653</v>
      </c>
      <c r="F153">
        <v>0.99491201872667878</v>
      </c>
      <c r="G153">
        <v>2.0643082580569052E-3</v>
      </c>
      <c r="J153" s="6" t="s">
        <v>5077</v>
      </c>
      <c r="K153" s="7" t="s">
        <v>4883</v>
      </c>
      <c r="L153" s="4">
        <v>-4.2382356763909449E-3</v>
      </c>
      <c r="M153" s="4">
        <v>0.99577073296954788</v>
      </c>
      <c r="N153" s="6">
        <v>0.98825012980075022</v>
      </c>
      <c r="O153" s="7">
        <v>1.003348568078233</v>
      </c>
      <c r="P153" s="7">
        <v>0.27320674962856489</v>
      </c>
    </row>
    <row r="154" spans="1:16">
      <c r="A154" t="s">
        <v>4938</v>
      </c>
      <c r="B154" t="s">
        <v>4884</v>
      </c>
      <c r="C154">
        <v>-0.74293084284579991</v>
      </c>
      <c r="D154">
        <v>0.47571761678068331</v>
      </c>
      <c r="E154">
        <v>0.3773006380548527</v>
      </c>
      <c r="F154">
        <v>0.5998061707030351</v>
      </c>
      <c r="G154">
        <v>3.3366610393886641E-10</v>
      </c>
      <c r="J154" s="6" t="s">
        <v>5077</v>
      </c>
      <c r="K154" s="7" t="s">
        <v>4884</v>
      </c>
      <c r="L154" s="4">
        <v>-0.1202802643366162</v>
      </c>
      <c r="M154" s="4">
        <v>0.88667189937903257</v>
      </c>
      <c r="N154" s="6">
        <v>0.71530414880376403</v>
      </c>
      <c r="O154" s="7">
        <v>1.099094781518041</v>
      </c>
      <c r="P154" s="7">
        <v>0.27234557089253819</v>
      </c>
    </row>
    <row r="155" spans="1:16" ht="15" thickBot="1">
      <c r="A155" t="s">
        <v>4938</v>
      </c>
      <c r="B155" t="s">
        <v>4885</v>
      </c>
      <c r="C155">
        <v>1.8065647250750151E-3</v>
      </c>
      <c r="D155">
        <v>1.0018081975462461</v>
      </c>
      <c r="E155">
        <v>0.96992301227229694</v>
      </c>
      <c r="F155">
        <v>1.0347415743024979</v>
      </c>
      <c r="G155">
        <v>0.91283023347173087</v>
      </c>
      <c r="J155" s="16" t="s">
        <v>5077</v>
      </c>
      <c r="K155" s="17" t="s">
        <v>4885</v>
      </c>
      <c r="L155" s="18">
        <v>3.8092205906385547E-2</v>
      </c>
      <c r="M155" s="18">
        <v>1.0388270144490619</v>
      </c>
      <c r="N155" s="16">
        <v>1.0100863848407009</v>
      </c>
      <c r="O155" s="17">
        <v>1.068385419450381</v>
      </c>
      <c r="P155" s="17">
        <v>7.789735789068772E-3</v>
      </c>
    </row>
    <row r="156" spans="1:16">
      <c r="A156" t="s">
        <v>4939</v>
      </c>
      <c r="B156" t="s">
        <v>4880</v>
      </c>
      <c r="C156">
        <v>-1.157108495349719</v>
      </c>
      <c r="D156">
        <v>0.31439393939393928</v>
      </c>
      <c r="E156">
        <v>0.28427853065024822</v>
      </c>
      <c r="F156">
        <v>0.34769966237530803</v>
      </c>
      <c r="G156">
        <v>2.4713807570105721E-112</v>
      </c>
      <c r="J156" s="13" t="s">
        <v>5088</v>
      </c>
      <c r="K156" s="14" t="s">
        <v>4880</v>
      </c>
      <c r="L156" s="15">
        <v>-1.724459637150527</v>
      </c>
      <c r="M156" s="15">
        <v>0.17826935588809339</v>
      </c>
      <c r="N156" s="13">
        <v>0.15676822264489829</v>
      </c>
      <c r="O156" s="14">
        <v>0.20271942050871949</v>
      </c>
      <c r="P156" s="14">
        <v>2.0759810648540188E-152</v>
      </c>
    </row>
    <row r="157" spans="1:16">
      <c r="A157" t="s">
        <v>4939</v>
      </c>
      <c r="B157" t="s">
        <v>4914</v>
      </c>
      <c r="C157">
        <v>2.6747508367027859E-2</v>
      </c>
      <c r="D157">
        <v>1.027108433734939</v>
      </c>
      <c r="E157">
        <v>0.79630084817802027</v>
      </c>
      <c r="F157">
        <v>1.324815535564513</v>
      </c>
      <c r="G157">
        <v>0.83681591080612339</v>
      </c>
      <c r="J157" s="23" t="s">
        <v>5088</v>
      </c>
      <c r="K157" s="9" t="s">
        <v>4881</v>
      </c>
      <c r="L157" s="5">
        <v>-0.27146093247944819</v>
      </c>
      <c r="M157" s="5">
        <v>0.76226506269233762</v>
      </c>
      <c r="N157" s="8">
        <v>0.58237131956758115</v>
      </c>
      <c r="O157" s="9">
        <v>0.99772774908075779</v>
      </c>
      <c r="P157" s="9">
        <v>4.8095093982415162E-2</v>
      </c>
    </row>
    <row r="158" spans="1:16">
      <c r="A158" t="s">
        <v>4940</v>
      </c>
      <c r="B158" t="s">
        <v>4880</v>
      </c>
      <c r="C158">
        <v>3.2339163011820923E-2</v>
      </c>
      <c r="D158">
        <v>1.0328677564447339</v>
      </c>
      <c r="E158">
        <v>0.33497883051723049</v>
      </c>
      <c r="F158">
        <v>3.184726033749476</v>
      </c>
      <c r="G158">
        <v>0.955111118212434</v>
      </c>
      <c r="J158" s="6" t="s">
        <v>5089</v>
      </c>
      <c r="K158" s="7" t="s">
        <v>4880</v>
      </c>
      <c r="L158" s="4">
        <v>-4.0312905318060954</v>
      </c>
      <c r="M158" s="4">
        <v>1.775140641048456E-2</v>
      </c>
      <c r="N158" s="6">
        <v>4.3981619161215808E-3</v>
      </c>
      <c r="O158" s="7">
        <v>7.1646391278852042E-2</v>
      </c>
      <c r="P158" s="7">
        <v>1.48920353508256E-8</v>
      </c>
    </row>
    <row r="159" spans="1:16">
      <c r="A159" t="s">
        <v>4940</v>
      </c>
      <c r="B159" t="s">
        <v>4914</v>
      </c>
      <c r="C159">
        <v>-3.025046248329781E-2</v>
      </c>
      <c r="D159">
        <v>0.97020250378645967</v>
      </c>
      <c r="E159">
        <v>0.74872006599538965</v>
      </c>
      <c r="F159">
        <v>1.2572027131423389</v>
      </c>
      <c r="G159">
        <v>0.81902836844326954</v>
      </c>
      <c r="J159" s="23" t="s">
        <v>5089</v>
      </c>
      <c r="K159" s="9" t="s">
        <v>4881</v>
      </c>
      <c r="L159" s="5">
        <v>-0.24956052232585699</v>
      </c>
      <c r="M159" s="5">
        <v>0.77914312384822404</v>
      </c>
      <c r="N159" s="8">
        <v>0.5885812932085317</v>
      </c>
      <c r="O159" s="9">
        <v>1.031402143501168</v>
      </c>
      <c r="P159" s="9">
        <v>8.117585628720865E-2</v>
      </c>
    </row>
    <row r="160" spans="1:16">
      <c r="A160" t="s">
        <v>4940</v>
      </c>
      <c r="B160" t="s">
        <v>4883</v>
      </c>
      <c r="C160">
        <v>-1.411527689098621E-2</v>
      </c>
      <c r="D160">
        <v>0.98598387655550601</v>
      </c>
      <c r="E160">
        <v>0.97717295372621482</v>
      </c>
      <c r="F160">
        <v>0.99487424526058366</v>
      </c>
      <c r="G160">
        <v>2.0558765946176128E-3</v>
      </c>
      <c r="J160" s="6" t="s">
        <v>5089</v>
      </c>
      <c r="K160" s="7" t="s">
        <v>4883</v>
      </c>
      <c r="L160" s="4">
        <v>-1.7993696674445309E-2</v>
      </c>
      <c r="M160" s="4">
        <v>0.98216722325854644</v>
      </c>
      <c r="N160" s="6">
        <v>0.9716016876567164</v>
      </c>
      <c r="O160" s="7">
        <v>0.9928476521792865</v>
      </c>
      <c r="P160" s="7">
        <v>1.111225802978903E-3</v>
      </c>
    </row>
    <row r="161" spans="1:16">
      <c r="A161" t="s">
        <v>4940</v>
      </c>
      <c r="B161" t="s">
        <v>4884</v>
      </c>
      <c r="C161">
        <v>-0.74323379785842536</v>
      </c>
      <c r="D161">
        <v>0.47557351757297611</v>
      </c>
      <c r="E161">
        <v>0.37716137678364181</v>
      </c>
      <c r="F161">
        <v>0.5996641876362544</v>
      </c>
      <c r="G161">
        <v>3.3202348167314298E-10</v>
      </c>
      <c r="J161" s="6" t="s">
        <v>5089</v>
      </c>
      <c r="K161" s="7" t="s">
        <v>4884</v>
      </c>
      <c r="L161" s="4">
        <v>3.2345588357039483E-2</v>
      </c>
      <c r="M161" s="4">
        <v>1.0328743929979549</v>
      </c>
      <c r="N161" s="6">
        <v>0.7607496217989328</v>
      </c>
      <c r="O161" s="7">
        <v>1.402339851564012</v>
      </c>
      <c r="P161" s="7">
        <v>0.83576393399578197</v>
      </c>
    </row>
    <row r="162" spans="1:16" ht="15" thickBot="1">
      <c r="A162" t="s">
        <v>4940</v>
      </c>
      <c r="B162" t="s">
        <v>4885</v>
      </c>
      <c r="C162">
        <v>1.8152067445719011E-3</v>
      </c>
      <c r="D162">
        <v>1.0018168552296309</v>
      </c>
      <c r="E162">
        <v>0.96992935005524916</v>
      </c>
      <c r="F162">
        <v>1.034752697570207</v>
      </c>
      <c r="G162">
        <v>0.91242060054362351</v>
      </c>
      <c r="J162" s="16" t="s">
        <v>5089</v>
      </c>
      <c r="K162" s="17" t="s">
        <v>4885</v>
      </c>
      <c r="L162" s="18">
        <v>0.1018729289725971</v>
      </c>
      <c r="M162" s="18">
        <v>1.1072427643125591</v>
      </c>
      <c r="N162" s="16">
        <v>1.0642122472140361</v>
      </c>
      <c r="O162" s="17">
        <v>1.152013183772302</v>
      </c>
      <c r="P162" s="17">
        <v>4.7224500996139929E-7</v>
      </c>
    </row>
    <row r="163" spans="1:16">
      <c r="A163" t="s">
        <v>4941</v>
      </c>
      <c r="B163" t="s">
        <v>4880</v>
      </c>
      <c r="C163">
        <v>-1.1523787128237719</v>
      </c>
      <c r="D163">
        <v>0.3158844765342953</v>
      </c>
      <c r="E163">
        <v>0.28636066901898422</v>
      </c>
      <c r="F163">
        <v>0.34845219092825441</v>
      </c>
      <c r="G163">
        <v>3.0841901316465481E-117</v>
      </c>
      <c r="J163" s="13" t="s">
        <v>5096</v>
      </c>
      <c r="K163" s="14" t="s">
        <v>4880</v>
      </c>
      <c r="L163" s="15">
        <v>-1.8763524653534049</v>
      </c>
      <c r="M163" s="15">
        <v>0.15314769975786899</v>
      </c>
      <c r="N163" s="13">
        <v>0.13416647090727149</v>
      </c>
      <c r="O163" s="14">
        <v>0.1748143018335532</v>
      </c>
      <c r="P163" s="14">
        <v>5.301011768170954E-170</v>
      </c>
    </row>
    <row r="164" spans="1:16">
      <c r="A164" t="s">
        <v>4941</v>
      </c>
      <c r="B164" t="s">
        <v>4917</v>
      </c>
      <c r="C164">
        <v>-5.0740758672715956E-3</v>
      </c>
      <c r="D164">
        <v>0.99493877551020582</v>
      </c>
      <c r="E164">
        <v>0.74189713495175935</v>
      </c>
      <c r="F164">
        <v>1.3342862782158</v>
      </c>
      <c r="G164">
        <v>0.97296680412159986</v>
      </c>
      <c r="J164" s="22" t="s">
        <v>5096</v>
      </c>
      <c r="K164" s="9" t="s">
        <v>4896</v>
      </c>
      <c r="L164" s="5">
        <v>0.3424221054274495</v>
      </c>
      <c r="M164" s="5">
        <v>1.408354646206311</v>
      </c>
      <c r="N164" s="8">
        <v>1.0920950883222229</v>
      </c>
      <c r="O164" s="9">
        <v>1.8161997345286851</v>
      </c>
      <c r="P164" s="9">
        <v>8.3176493542978965E-3</v>
      </c>
    </row>
    <row r="165" spans="1:16">
      <c r="A165" t="s">
        <v>4942</v>
      </c>
      <c r="B165" t="s">
        <v>4880</v>
      </c>
      <c r="C165">
        <v>2.8811909751504629E-2</v>
      </c>
      <c r="D165">
        <v>1.0292309879556689</v>
      </c>
      <c r="E165">
        <v>0.33557704626151402</v>
      </c>
      <c r="F165">
        <v>3.1567010865894578</v>
      </c>
      <c r="G165">
        <v>0.95981342130060809</v>
      </c>
      <c r="J165" s="6" t="s">
        <v>5097</v>
      </c>
      <c r="K165" s="7" t="s">
        <v>4880</v>
      </c>
      <c r="L165" s="4">
        <v>-4.2324168550876724</v>
      </c>
      <c r="M165" s="4">
        <v>1.4517261996690249E-2</v>
      </c>
      <c r="N165" s="6">
        <v>3.5600784242089279E-3</v>
      </c>
      <c r="O165" s="7">
        <v>5.9198385756734292E-2</v>
      </c>
      <c r="P165" s="7">
        <v>3.5944044766564959E-9</v>
      </c>
    </row>
    <row r="166" spans="1:16">
      <c r="A166" t="s">
        <v>4942</v>
      </c>
      <c r="B166" t="s">
        <v>4917</v>
      </c>
      <c r="C166">
        <v>-8.5103863132694885E-2</v>
      </c>
      <c r="D166">
        <v>0.91841688979225788</v>
      </c>
      <c r="E166">
        <v>0.68100943218071763</v>
      </c>
      <c r="F166">
        <v>1.2385872259576129</v>
      </c>
      <c r="G166">
        <v>0.5770350204997774</v>
      </c>
      <c r="J166" s="22" t="s">
        <v>5097</v>
      </c>
      <c r="K166" s="9" t="s">
        <v>4896</v>
      </c>
      <c r="L166" s="5">
        <v>0.31754020183429588</v>
      </c>
      <c r="M166" s="5">
        <v>1.373744470802831</v>
      </c>
      <c r="N166" s="8">
        <v>1.059118572165614</v>
      </c>
      <c r="O166" s="9">
        <v>1.781834367423645</v>
      </c>
      <c r="P166" s="9">
        <v>1.6721669891510142E-2</v>
      </c>
    </row>
    <row r="167" spans="1:16">
      <c r="A167" t="s">
        <v>4942</v>
      </c>
      <c r="B167" t="s">
        <v>4883</v>
      </c>
      <c r="C167">
        <v>-1.3932857568117621E-2</v>
      </c>
      <c r="D167">
        <v>0.98616375547282287</v>
      </c>
      <c r="E167">
        <v>0.97740473163160579</v>
      </c>
      <c r="F167">
        <v>0.99500127340780498</v>
      </c>
      <c r="G167">
        <v>2.2069036093963698E-3</v>
      </c>
      <c r="J167" s="6" t="s">
        <v>5097</v>
      </c>
      <c r="K167" s="7" t="s">
        <v>4883</v>
      </c>
      <c r="L167" s="4">
        <v>-1.7220555712600071E-2</v>
      </c>
      <c r="M167" s="4">
        <v>0.9829268705896238</v>
      </c>
      <c r="N167" s="6">
        <v>0.97232386857899955</v>
      </c>
      <c r="O167" s="7">
        <v>0.99364549626770104</v>
      </c>
      <c r="P167" s="7">
        <v>1.8584693083433051E-3</v>
      </c>
    </row>
    <row r="168" spans="1:16">
      <c r="A168" t="s">
        <v>4942</v>
      </c>
      <c r="B168" t="s">
        <v>4884</v>
      </c>
      <c r="C168">
        <v>-0.74879784649065917</v>
      </c>
      <c r="D168">
        <v>0.4729347513126122</v>
      </c>
      <c r="E168">
        <v>0.37470957858750098</v>
      </c>
      <c r="F168">
        <v>0.59690835724631019</v>
      </c>
      <c r="G168">
        <v>2.9000616561591278E-10</v>
      </c>
      <c r="J168" s="6" t="s">
        <v>5097</v>
      </c>
      <c r="K168" s="7" t="s">
        <v>4884</v>
      </c>
      <c r="L168" s="4">
        <v>1.8455791853423349E-2</v>
      </c>
      <c r="M168" s="4">
        <v>1.0186271525557109</v>
      </c>
      <c r="N168" s="6">
        <v>0.75436832775989249</v>
      </c>
      <c r="O168" s="7">
        <v>1.3754571046280899</v>
      </c>
      <c r="P168" s="7">
        <v>0.90413222454475772</v>
      </c>
    </row>
    <row r="169" spans="1:16" ht="15" thickBot="1">
      <c r="A169" t="s">
        <v>4942</v>
      </c>
      <c r="B169" t="s">
        <v>4885</v>
      </c>
      <c r="C169">
        <v>1.9607021232152301E-3</v>
      </c>
      <c r="D169">
        <v>1.0019626255565111</v>
      </c>
      <c r="E169">
        <v>0.97007550192669012</v>
      </c>
      <c r="F169">
        <v>1.034897903326256</v>
      </c>
      <c r="G169">
        <v>0.90541747027414021</v>
      </c>
      <c r="J169" s="16" t="s">
        <v>5097</v>
      </c>
      <c r="K169" s="17" t="s">
        <v>4885</v>
      </c>
      <c r="L169" s="18">
        <v>0.1030765058375336</v>
      </c>
      <c r="M169" s="18">
        <v>1.108576218383819</v>
      </c>
      <c r="N169" s="16">
        <v>1.0653951794880929</v>
      </c>
      <c r="O169" s="17">
        <v>1.1535074079804439</v>
      </c>
      <c r="P169" s="17">
        <v>3.6784290109103199E-7</v>
      </c>
    </row>
    <row r="170" spans="1:16">
      <c r="A170" t="s">
        <v>4943</v>
      </c>
      <c r="B170" t="s">
        <v>4880</v>
      </c>
      <c r="C170">
        <v>-4.1907764471356233</v>
      </c>
      <c r="D170">
        <v>1.51345291479821E-2</v>
      </c>
      <c r="E170">
        <v>1.0349518219017889E-2</v>
      </c>
      <c r="F170">
        <v>2.2131848814973699E-2</v>
      </c>
      <c r="G170">
        <v>1.3561889827621109E-103</v>
      </c>
      <c r="J170" s="13" t="s">
        <v>5120</v>
      </c>
      <c r="K170" s="14" t="s">
        <v>4880</v>
      </c>
      <c r="L170" s="15">
        <v>0.96118790303224144</v>
      </c>
      <c r="M170" s="15">
        <v>2.6148007590132818</v>
      </c>
      <c r="N170" s="13">
        <v>2.3650605712684079</v>
      </c>
      <c r="O170" s="14">
        <v>2.8909124326019189</v>
      </c>
      <c r="P170" s="14">
        <v>1.4107785450231919E-78</v>
      </c>
    </row>
    <row r="171" spans="1:16">
      <c r="A171" t="s">
        <v>4943</v>
      </c>
      <c r="B171" t="s">
        <v>4881</v>
      </c>
      <c r="C171">
        <v>-0.1974807372888929</v>
      </c>
      <c r="D171">
        <v>0.82079595123073323</v>
      </c>
      <c r="E171">
        <v>0.37099397648366472</v>
      </c>
      <c r="F171">
        <v>1.8159486036464749</v>
      </c>
      <c r="G171">
        <v>0.62596035623730995</v>
      </c>
      <c r="J171" s="23" t="s">
        <v>5120</v>
      </c>
      <c r="K171" s="9" t="s">
        <v>4896</v>
      </c>
      <c r="L171" s="5">
        <v>0.26073310061291433</v>
      </c>
      <c r="M171" s="5">
        <v>1.2978812155011821</v>
      </c>
      <c r="N171" s="8">
        <v>1.0396016545782221</v>
      </c>
      <c r="O171" s="9">
        <v>1.620327980561213</v>
      </c>
      <c r="P171" s="9">
        <v>2.1278289273274371E-2</v>
      </c>
    </row>
    <row r="172" spans="1:16">
      <c r="A172" t="s">
        <v>4944</v>
      </c>
      <c r="B172" t="s">
        <v>4880</v>
      </c>
      <c r="C172">
        <v>-6.1853089674861002</v>
      </c>
      <c r="D172">
        <v>2.0594651465568191E-3</v>
      </c>
      <c r="E172">
        <v>4.1732894288157761E-5</v>
      </c>
      <c r="F172">
        <v>0.1016319802934408</v>
      </c>
      <c r="G172">
        <v>1.875155843163595E-3</v>
      </c>
      <c r="J172" s="6" t="s">
        <v>5121</v>
      </c>
      <c r="K172" s="7" t="s">
        <v>4880</v>
      </c>
      <c r="L172" s="4">
        <v>1.168895762609004</v>
      </c>
      <c r="M172" s="4">
        <v>3.2184367574132851</v>
      </c>
      <c r="N172" s="6">
        <v>1.066398456632875</v>
      </c>
      <c r="O172" s="7">
        <v>9.7133816136372708</v>
      </c>
      <c r="P172" s="7">
        <v>3.807635891429343E-2</v>
      </c>
    </row>
    <row r="173" spans="1:16">
      <c r="A173" t="s">
        <v>4944</v>
      </c>
      <c r="B173" t="s">
        <v>4881</v>
      </c>
      <c r="C173">
        <v>0.31438072688953561</v>
      </c>
      <c r="D173">
        <v>1.369411008903793</v>
      </c>
      <c r="E173">
        <v>0.56614765752898222</v>
      </c>
      <c r="F173">
        <v>3.312362925763594</v>
      </c>
      <c r="G173">
        <v>0.48542878467318579</v>
      </c>
      <c r="J173" s="23" t="s">
        <v>5121</v>
      </c>
      <c r="K173" s="9" t="s">
        <v>4896</v>
      </c>
      <c r="L173" s="5">
        <v>0.22426666554209651</v>
      </c>
      <c r="M173" s="5">
        <v>1.251404681446064</v>
      </c>
      <c r="N173" s="8">
        <v>0.9997423170564288</v>
      </c>
      <c r="O173" s="9">
        <v>1.5664173157699119</v>
      </c>
      <c r="P173" s="9">
        <v>5.0263549111241257E-2</v>
      </c>
    </row>
    <row r="174" spans="1:16">
      <c r="A174" t="s">
        <v>4944</v>
      </c>
      <c r="B174" t="s">
        <v>4883</v>
      </c>
      <c r="C174">
        <v>-2.50229617607204E-2</v>
      </c>
      <c r="D174">
        <v>0.97528751745261488</v>
      </c>
      <c r="E174">
        <v>0.94483896643931897</v>
      </c>
      <c r="F174">
        <v>1.0067173089648109</v>
      </c>
      <c r="G174">
        <v>0.12204085393795799</v>
      </c>
      <c r="J174" s="6" t="s">
        <v>5121</v>
      </c>
      <c r="K174" s="7" t="s">
        <v>4883</v>
      </c>
      <c r="L174" s="4">
        <v>-5.9705799977942866E-3</v>
      </c>
      <c r="M174" s="4">
        <v>0.99404720849481387</v>
      </c>
      <c r="N174" s="6">
        <v>0.98560903615595019</v>
      </c>
      <c r="O174" s="7">
        <v>1.002557623223721</v>
      </c>
      <c r="P174" s="7">
        <v>0.16984784459012051</v>
      </c>
    </row>
    <row r="175" spans="1:16">
      <c r="A175" t="s">
        <v>4944</v>
      </c>
      <c r="B175" t="s">
        <v>4884</v>
      </c>
      <c r="C175">
        <v>-1.1786712101685219</v>
      </c>
      <c r="D175">
        <v>0.30768731886294393</v>
      </c>
      <c r="E175">
        <v>0.13798349938062379</v>
      </c>
      <c r="F175">
        <v>0.68610729988748964</v>
      </c>
      <c r="G175">
        <v>3.9683099630671024E-3</v>
      </c>
      <c r="J175" s="6" t="s">
        <v>5121</v>
      </c>
      <c r="K175" s="7" t="s">
        <v>4884</v>
      </c>
      <c r="L175" s="4">
        <v>-0.22956368306758601</v>
      </c>
      <c r="M175" s="4">
        <v>0.79488034660713913</v>
      </c>
      <c r="N175" s="6">
        <v>0.61565417127088107</v>
      </c>
      <c r="O175" s="7">
        <v>1.0262819532563281</v>
      </c>
      <c r="P175" s="7">
        <v>7.8244939907834543E-2</v>
      </c>
    </row>
    <row r="176" spans="1:16" ht="15" thickBot="1">
      <c r="A176" t="s">
        <v>4944</v>
      </c>
      <c r="B176" t="s">
        <v>4885</v>
      </c>
      <c r="C176">
        <v>0.12345856861689369</v>
      </c>
      <c r="D176">
        <v>1.131403127974562</v>
      </c>
      <c r="E176">
        <v>1.015970086505914</v>
      </c>
      <c r="F176">
        <v>1.2599515034866839</v>
      </c>
      <c r="G176">
        <v>2.4542679820737559E-2</v>
      </c>
      <c r="J176" s="16" t="s">
        <v>5121</v>
      </c>
      <c r="K176" s="17" t="s">
        <v>4885</v>
      </c>
      <c r="L176" s="18">
        <v>8.9012327506231056E-3</v>
      </c>
      <c r="M176" s="18">
        <v>1.008940966528564</v>
      </c>
      <c r="N176" s="16">
        <v>0.97742836940694322</v>
      </c>
      <c r="O176" s="17">
        <v>1.041469539662782</v>
      </c>
      <c r="P176" s="17">
        <v>0.58245405437950382</v>
      </c>
    </row>
    <row r="177" spans="1:16" ht="15" thickBot="1">
      <c r="A177" t="s">
        <v>4945</v>
      </c>
      <c r="B177" t="s">
        <v>4880</v>
      </c>
      <c r="C177">
        <v>-4.150225020616559</v>
      </c>
      <c r="D177">
        <v>1.576086956521737E-2</v>
      </c>
      <c r="E177">
        <v>1.092132350887343E-2</v>
      </c>
      <c r="F177">
        <v>2.2744954789588389E-2</v>
      </c>
      <c r="G177">
        <v>5.911439528025068E-109</v>
      </c>
      <c r="J177" s="13" t="s">
        <v>5128</v>
      </c>
      <c r="K177" s="14" t="s">
        <v>4880</v>
      </c>
      <c r="L177" s="15">
        <v>0.98082925301172508</v>
      </c>
      <c r="M177" s="15">
        <v>2.666666666666663</v>
      </c>
      <c r="N177" s="13">
        <v>2.4249425539526128</v>
      </c>
      <c r="O177" s="14">
        <v>2.9324864209752559</v>
      </c>
      <c r="P177" s="14">
        <v>5.2102570677107343E-91</v>
      </c>
    </row>
    <row r="178" spans="1:16">
      <c r="A178" t="s">
        <v>4945</v>
      </c>
      <c r="B178" t="s">
        <v>4887</v>
      </c>
      <c r="C178">
        <v>-0.43474245805401313</v>
      </c>
      <c r="D178">
        <v>0.64743138634764352</v>
      </c>
      <c r="E178">
        <v>0.26749080147394871</v>
      </c>
      <c r="F178">
        <v>1.5670348203314011</v>
      </c>
      <c r="G178">
        <v>0.33506106257021179</v>
      </c>
      <c r="J178" s="29" t="s">
        <v>5128</v>
      </c>
      <c r="K178" s="20" t="s">
        <v>4908</v>
      </c>
      <c r="L178" s="21">
        <v>0.30251713885572401</v>
      </c>
      <c r="M178" s="21">
        <v>1.35326086956522</v>
      </c>
      <c r="N178" s="19">
        <v>1.019635112862153</v>
      </c>
      <c r="O178" s="20">
        <v>1.796049349414663</v>
      </c>
      <c r="P178" s="20">
        <v>3.6206741097525107E-2</v>
      </c>
    </row>
    <row r="179" spans="1:16">
      <c r="A179" t="s">
        <v>4946</v>
      </c>
      <c r="B179" t="s">
        <v>4880</v>
      </c>
      <c r="C179">
        <v>-6.1210850966788639</v>
      </c>
      <c r="D179">
        <v>2.1960717195796779E-3</v>
      </c>
      <c r="E179">
        <v>4.4823978618093531E-5</v>
      </c>
      <c r="F179">
        <v>0.107592657908125</v>
      </c>
      <c r="G179">
        <v>2.050933127749659E-3</v>
      </c>
      <c r="J179" s="6" t="s">
        <v>5129</v>
      </c>
      <c r="K179" s="7" t="s">
        <v>4880</v>
      </c>
      <c r="L179" s="4">
        <v>1.277647850233453</v>
      </c>
      <c r="M179" s="4">
        <v>3.5881898318819889</v>
      </c>
      <c r="N179" s="6">
        <v>1.193064645503559</v>
      </c>
      <c r="O179" s="7">
        <v>10.79162501222814</v>
      </c>
      <c r="P179" s="7">
        <v>2.2955550706332341E-2</v>
      </c>
    </row>
    <row r="180" spans="1:16">
      <c r="A180" t="s">
        <v>4946</v>
      </c>
      <c r="B180" t="s">
        <v>4887</v>
      </c>
      <c r="C180">
        <v>-0.2978604173586531</v>
      </c>
      <c r="D180">
        <v>0.74240495936103312</v>
      </c>
      <c r="E180">
        <v>0.30403417070373551</v>
      </c>
      <c r="F180">
        <v>1.812839400282205</v>
      </c>
      <c r="G180">
        <v>0.51315938160499108</v>
      </c>
      <c r="J180" s="22" t="s">
        <v>5129</v>
      </c>
      <c r="K180" s="9" t="s">
        <v>4908</v>
      </c>
      <c r="L180" s="5">
        <v>0.31472991359543961</v>
      </c>
      <c r="M180" s="5">
        <v>1.36988927251981</v>
      </c>
      <c r="N180" s="8">
        <v>1.03147333116049</v>
      </c>
      <c r="O180" s="9">
        <v>1.8193360528803331</v>
      </c>
      <c r="P180" s="9">
        <v>2.9703862788144731E-2</v>
      </c>
    </row>
    <row r="181" spans="1:16">
      <c r="A181" t="s">
        <v>4946</v>
      </c>
      <c r="B181" t="s">
        <v>4883</v>
      </c>
      <c r="C181">
        <v>-2.522982401020997E-2</v>
      </c>
      <c r="D181">
        <v>0.97508578814866365</v>
      </c>
      <c r="E181">
        <v>0.94502293203968035</v>
      </c>
      <c r="F181">
        <v>1.0061049970473921</v>
      </c>
      <c r="G181">
        <v>0.1143274865096664</v>
      </c>
      <c r="J181" s="6" t="s">
        <v>5129</v>
      </c>
      <c r="K181" s="7" t="s">
        <v>4883</v>
      </c>
      <c r="L181" s="4">
        <v>-6.3768261920460921E-3</v>
      </c>
      <c r="M181" s="4">
        <v>0.99364346261512249</v>
      </c>
      <c r="N181" s="6">
        <v>0.98521173906668691</v>
      </c>
      <c r="O181" s="7">
        <v>1.0021473472627189</v>
      </c>
      <c r="P181" s="7">
        <v>0.1424793626183074</v>
      </c>
    </row>
    <row r="182" spans="1:16">
      <c r="A182" t="s">
        <v>4946</v>
      </c>
      <c r="B182" t="s">
        <v>4884</v>
      </c>
      <c r="C182">
        <v>-1.048529637695049</v>
      </c>
      <c r="D182">
        <v>0.35045266284863402</v>
      </c>
      <c r="E182">
        <v>0.16716063362705399</v>
      </c>
      <c r="F182">
        <v>0.73472483462650084</v>
      </c>
      <c r="G182">
        <v>5.5011711060767854E-3</v>
      </c>
      <c r="J182" s="6" t="s">
        <v>5129</v>
      </c>
      <c r="K182" s="7" t="s">
        <v>4884</v>
      </c>
      <c r="L182" s="4">
        <v>-0.27704205429658912</v>
      </c>
      <c r="M182" s="4">
        <v>0.75802261833218065</v>
      </c>
      <c r="N182" s="6">
        <v>0.58858936096210279</v>
      </c>
      <c r="O182" s="7">
        <v>0.9762294869957242</v>
      </c>
      <c r="P182" s="7">
        <v>3.1845303535098603E-2</v>
      </c>
    </row>
    <row r="183" spans="1:16" ht="15" thickBot="1">
      <c r="A183" t="s">
        <v>4946</v>
      </c>
      <c r="B183" t="s">
        <v>4885</v>
      </c>
      <c r="C183">
        <v>0.1233606263553669</v>
      </c>
      <c r="D183">
        <v>1.1312923212199311</v>
      </c>
      <c r="E183">
        <v>1.0158516251331711</v>
      </c>
      <c r="F183">
        <v>1.259851620440537</v>
      </c>
      <c r="G183">
        <v>2.4681442102192429E-2</v>
      </c>
      <c r="J183" s="16" t="s">
        <v>5129</v>
      </c>
      <c r="K183" s="17" t="s">
        <v>4885</v>
      </c>
      <c r="L183" s="18">
        <v>7.5591018919106056E-3</v>
      </c>
      <c r="M183" s="18">
        <v>1.007587744026738</v>
      </c>
      <c r="N183" s="16">
        <v>0.97606584285265274</v>
      </c>
      <c r="O183" s="17">
        <v>1.040127640309354</v>
      </c>
      <c r="P183" s="17">
        <v>0.64112390356892035</v>
      </c>
    </row>
    <row r="184" spans="1:16">
      <c r="A184" t="s">
        <v>4947</v>
      </c>
      <c r="B184" t="s">
        <v>4880</v>
      </c>
      <c r="C184">
        <v>-4.2143038773010808</v>
      </c>
      <c r="D184">
        <v>1.478260869565216E-2</v>
      </c>
      <c r="E184">
        <v>1.053649577761899E-2</v>
      </c>
      <c r="F184">
        <v>2.0739866883727111E-2</v>
      </c>
      <c r="G184">
        <v>1.99176363141053E-131</v>
      </c>
      <c r="J184" s="13" t="s">
        <v>5130</v>
      </c>
      <c r="K184" s="14" t="s">
        <v>4880</v>
      </c>
      <c r="L184" s="15">
        <v>0.98574012014602719</v>
      </c>
      <c r="M184" s="15">
        <v>2.6797945205479472</v>
      </c>
      <c r="N184" s="13">
        <v>2.4368371171260179</v>
      </c>
      <c r="O184" s="14">
        <v>2.946975249961866</v>
      </c>
      <c r="P184" s="14">
        <v>7.1798679952952734E-92</v>
      </c>
    </row>
    <row r="185" spans="1:16">
      <c r="A185" t="s">
        <v>4947</v>
      </c>
      <c r="B185" t="s">
        <v>4890</v>
      </c>
      <c r="C185">
        <v>-0.63772638661853498</v>
      </c>
      <c r="D185">
        <v>0.52849264705882482</v>
      </c>
      <c r="E185">
        <v>7.1772455966856857E-2</v>
      </c>
      <c r="F185">
        <v>3.8915273865537081</v>
      </c>
      <c r="G185">
        <v>0.53128401041796247</v>
      </c>
      <c r="J185" s="23" t="s">
        <v>5130</v>
      </c>
      <c r="K185" s="9" t="s">
        <v>4911</v>
      </c>
      <c r="L185" s="5">
        <v>0.26293286309781522</v>
      </c>
      <c r="M185" s="5">
        <v>1.300739388407119</v>
      </c>
      <c r="N185" s="8">
        <v>0.98088726896709311</v>
      </c>
      <c r="O185" s="9">
        <v>1.724890321326503</v>
      </c>
      <c r="P185" s="9">
        <v>6.7857808884041262E-2</v>
      </c>
    </row>
    <row r="186" spans="1:16">
      <c r="A186" t="s">
        <v>4948</v>
      </c>
      <c r="B186" t="s">
        <v>4880</v>
      </c>
      <c r="C186">
        <v>-6.1713318834777793</v>
      </c>
      <c r="D186">
        <v>2.0884525718506751E-3</v>
      </c>
      <c r="E186">
        <v>4.2516883552484212E-5</v>
      </c>
      <c r="F186">
        <v>0.1025859324681113</v>
      </c>
      <c r="G186">
        <v>1.8964287979169141E-3</v>
      </c>
      <c r="J186" s="6" t="s">
        <v>5131</v>
      </c>
      <c r="K186" s="7" t="s">
        <v>4880</v>
      </c>
      <c r="L186" s="4">
        <v>1.261021543587358</v>
      </c>
      <c r="M186" s="4">
        <v>3.5290246991841521</v>
      </c>
      <c r="N186" s="6">
        <v>1.174242798795714</v>
      </c>
      <c r="O186" s="7">
        <v>10.6059967667883</v>
      </c>
      <c r="P186" s="7">
        <v>2.4700350707777031E-2</v>
      </c>
    </row>
    <row r="187" spans="1:16">
      <c r="A187" t="s">
        <v>4948</v>
      </c>
      <c r="B187" t="s">
        <v>4890</v>
      </c>
      <c r="C187">
        <v>-0.31851112227764489</v>
      </c>
      <c r="D187">
        <v>0.72723098944562237</v>
      </c>
      <c r="E187">
        <v>9.7091855569305829E-2</v>
      </c>
      <c r="F187">
        <v>5.4470574170100834</v>
      </c>
      <c r="G187">
        <v>0.75653887718783586</v>
      </c>
      <c r="J187" s="23" t="s">
        <v>5131</v>
      </c>
      <c r="K187" s="9" t="s">
        <v>4911</v>
      </c>
      <c r="L187" s="5">
        <v>0.26592688135027281</v>
      </c>
      <c r="M187" s="5">
        <v>1.3046396617088769</v>
      </c>
      <c r="N187" s="8">
        <v>0.98336967764657712</v>
      </c>
      <c r="O187" s="9">
        <v>1.730869565733733</v>
      </c>
      <c r="P187" s="9">
        <v>6.5227606896018239E-2</v>
      </c>
    </row>
    <row r="188" spans="1:16">
      <c r="A188" t="s">
        <v>4948</v>
      </c>
      <c r="B188" t="s">
        <v>4883</v>
      </c>
      <c r="C188">
        <v>-2.501865837198702E-2</v>
      </c>
      <c r="D188">
        <v>0.97529171450296004</v>
      </c>
      <c r="E188">
        <v>0.94504181206557081</v>
      </c>
      <c r="F188">
        <v>1.006509887958402</v>
      </c>
      <c r="G188">
        <v>0.1196320400414012</v>
      </c>
      <c r="J188" s="6" t="s">
        <v>5131</v>
      </c>
      <c r="K188" s="7" t="s">
        <v>4883</v>
      </c>
      <c r="L188" s="4">
        <v>-6.3148586827602039E-3</v>
      </c>
      <c r="M188" s="4">
        <v>0.99370503813344002</v>
      </c>
      <c r="N188" s="6">
        <v>0.9852754356712935</v>
      </c>
      <c r="O188" s="7">
        <v>1.0022067607308269</v>
      </c>
      <c r="P188" s="7">
        <v>0.14627214855206641</v>
      </c>
    </row>
    <row r="189" spans="1:16">
      <c r="A189" t="s">
        <v>4948</v>
      </c>
      <c r="B189" t="s">
        <v>4884</v>
      </c>
      <c r="C189">
        <v>-1.0624065458451011</v>
      </c>
      <c r="D189">
        <v>0.34562305097788398</v>
      </c>
      <c r="E189">
        <v>0.16492841128503569</v>
      </c>
      <c r="F189">
        <v>0.72428572152322324</v>
      </c>
      <c r="G189">
        <v>4.8851801460510413E-3</v>
      </c>
      <c r="J189" s="6" t="s">
        <v>5131</v>
      </c>
      <c r="K189" s="7" t="s">
        <v>4884</v>
      </c>
      <c r="L189" s="4">
        <v>-0.26857701539140971</v>
      </c>
      <c r="M189" s="4">
        <v>0.76446654485245491</v>
      </c>
      <c r="N189" s="6">
        <v>0.59365549835457165</v>
      </c>
      <c r="O189" s="7">
        <v>0.98442463654164847</v>
      </c>
      <c r="P189" s="7">
        <v>3.7376064025309311E-2</v>
      </c>
    </row>
    <row r="190" spans="1:16" ht="15" thickBot="1">
      <c r="A190" t="s">
        <v>4948</v>
      </c>
      <c r="B190" t="s">
        <v>4885</v>
      </c>
      <c r="C190">
        <v>0.12340857453219729</v>
      </c>
      <c r="D190">
        <v>1.131346565924652</v>
      </c>
      <c r="E190">
        <v>1.0159990197623581</v>
      </c>
      <c r="F190">
        <v>1.2597896526798651</v>
      </c>
      <c r="G190">
        <v>2.4496248646104019E-2</v>
      </c>
      <c r="J190" s="16" t="s">
        <v>5131</v>
      </c>
      <c r="K190" s="17" t="s">
        <v>4885</v>
      </c>
      <c r="L190" s="18">
        <v>7.9842883637776078E-3</v>
      </c>
      <c r="M190" s="18">
        <v>1.0080162477952641</v>
      </c>
      <c r="N190" s="16">
        <v>0.9765061287878769</v>
      </c>
      <c r="O190" s="17">
        <v>1.040543142397385</v>
      </c>
      <c r="P190" s="17">
        <v>0.62219154294987433</v>
      </c>
    </row>
    <row r="191" spans="1:16">
      <c r="A191" t="s">
        <v>4949</v>
      </c>
      <c r="B191" t="s">
        <v>4880</v>
      </c>
      <c r="C191">
        <v>-4.3601545598552116</v>
      </c>
      <c r="D191">
        <v>1.2776412776412791E-2</v>
      </c>
      <c r="E191">
        <v>8.677838253603562E-3</v>
      </c>
      <c r="F191">
        <v>1.881075893129238E-2</v>
      </c>
      <c r="G191">
        <v>3.7870577511979249E-108</v>
      </c>
      <c r="J191" s="13" t="s">
        <v>5142</v>
      </c>
      <c r="K191" s="14" t="s">
        <v>4880</v>
      </c>
      <c r="L191" s="15">
        <v>-3.2026026719408338E-2</v>
      </c>
      <c r="M191" s="15">
        <v>0.96848137535816625</v>
      </c>
      <c r="N191" s="13">
        <v>0.88835621421059152</v>
      </c>
      <c r="O191" s="14">
        <v>1.055833413907201</v>
      </c>
      <c r="P191" s="14">
        <v>0.46730596620204301</v>
      </c>
    </row>
    <row r="192" spans="1:16">
      <c r="A192" t="s">
        <v>4949</v>
      </c>
      <c r="B192" t="s">
        <v>4893</v>
      </c>
      <c r="C192">
        <v>0.58356952532216999</v>
      </c>
      <c r="D192">
        <v>1.7924251321197859</v>
      </c>
      <c r="E192">
        <v>0.83352356300467478</v>
      </c>
      <c r="F192">
        <v>3.854465544649051</v>
      </c>
      <c r="G192">
        <v>0.13521830214525571</v>
      </c>
      <c r="J192" s="22" t="s">
        <v>5142</v>
      </c>
      <c r="K192" s="9" t="s">
        <v>4893</v>
      </c>
      <c r="L192" s="5">
        <v>-0.25855880539033382</v>
      </c>
      <c r="M192" s="5">
        <v>0.77216362233084657</v>
      </c>
      <c r="N192" s="8">
        <v>0.62239377638360605</v>
      </c>
      <c r="O192" s="9">
        <v>0.95797336392967047</v>
      </c>
      <c r="P192" s="9">
        <v>1.8761550194972769E-2</v>
      </c>
    </row>
    <row r="193" spans="1:16">
      <c r="A193" t="s">
        <v>4950</v>
      </c>
      <c r="B193" t="s">
        <v>4880</v>
      </c>
      <c r="C193">
        <v>-6.1156908997435604</v>
      </c>
      <c r="D193">
        <v>2.2079497703901339E-3</v>
      </c>
      <c r="E193">
        <v>4.4607048030702667E-5</v>
      </c>
      <c r="F193">
        <v>0.10928860805158851</v>
      </c>
      <c r="G193">
        <v>2.126640941376782E-3</v>
      </c>
      <c r="J193" s="6" t="s">
        <v>5143</v>
      </c>
      <c r="K193" s="7" t="s">
        <v>4880</v>
      </c>
      <c r="L193" s="4">
        <v>-1.8210663973668939</v>
      </c>
      <c r="M193" s="4">
        <v>0.16185305919508911</v>
      </c>
      <c r="N193" s="6">
        <v>6.132527043475592E-2</v>
      </c>
      <c r="O193" s="7">
        <v>0.42717158171653619</v>
      </c>
      <c r="P193" s="7">
        <v>2.353197544552937E-4</v>
      </c>
    </row>
    <row r="194" spans="1:16">
      <c r="A194" t="s">
        <v>4950</v>
      </c>
      <c r="B194" t="s">
        <v>4893</v>
      </c>
      <c r="C194">
        <v>0.70485323105293052</v>
      </c>
      <c r="D194">
        <v>2.0235496688722709</v>
      </c>
      <c r="E194">
        <v>0.9287762174055646</v>
      </c>
      <c r="F194">
        <v>4.4087619661831203</v>
      </c>
      <c r="G194">
        <v>7.6062944102942065E-2</v>
      </c>
      <c r="J194" s="22" t="s">
        <v>5143</v>
      </c>
      <c r="K194" s="9" t="s">
        <v>4893</v>
      </c>
      <c r="L194" s="5">
        <v>-0.27207303053103388</v>
      </c>
      <c r="M194" s="5">
        <v>0.76179862450018931</v>
      </c>
      <c r="N194" s="8">
        <v>0.61310863870474086</v>
      </c>
      <c r="O194" s="9">
        <v>0.94654863372404308</v>
      </c>
      <c r="P194" s="9">
        <v>1.4057015149034379E-2</v>
      </c>
    </row>
    <row r="195" spans="1:16">
      <c r="A195" t="s">
        <v>4950</v>
      </c>
      <c r="B195" t="s">
        <v>4883</v>
      </c>
      <c r="C195">
        <v>-2.780222824105073E-2</v>
      </c>
      <c r="D195">
        <v>0.97258069677702286</v>
      </c>
      <c r="E195">
        <v>0.9424788022944659</v>
      </c>
      <c r="F195">
        <v>1.003644017712072</v>
      </c>
      <c r="G195">
        <v>8.3058928147294736E-2</v>
      </c>
      <c r="J195" s="6" t="s">
        <v>5143</v>
      </c>
      <c r="K195" s="7" t="s">
        <v>4883</v>
      </c>
      <c r="L195" s="4">
        <v>-2.1663458327566979E-4</v>
      </c>
      <c r="M195" s="4">
        <v>0.99978338888030127</v>
      </c>
      <c r="N195" s="6">
        <v>0.99225640188252073</v>
      </c>
      <c r="O195" s="7">
        <v>1.0073674735527931</v>
      </c>
      <c r="P195" s="7">
        <v>0.9551944022443567</v>
      </c>
    </row>
    <row r="196" spans="1:16">
      <c r="A196" t="s">
        <v>4950</v>
      </c>
      <c r="B196" t="s">
        <v>4884</v>
      </c>
      <c r="C196">
        <v>-1.1126770911667301</v>
      </c>
      <c r="D196">
        <v>0.32867788158285222</v>
      </c>
      <c r="E196">
        <v>0.15693092675452339</v>
      </c>
      <c r="F196">
        <v>0.68838661744969021</v>
      </c>
      <c r="G196">
        <v>3.1783885477481171E-3</v>
      </c>
      <c r="J196" s="6" t="s">
        <v>5143</v>
      </c>
      <c r="K196" s="7" t="s">
        <v>4884</v>
      </c>
      <c r="L196" s="4">
        <v>5.7236587379707812E-2</v>
      </c>
      <c r="M196" s="4">
        <v>1.058906304630413</v>
      </c>
      <c r="N196" s="6">
        <v>0.85421614608575713</v>
      </c>
      <c r="O196" s="7">
        <v>1.3126450104274521</v>
      </c>
      <c r="P196" s="7">
        <v>0.60150153532857376</v>
      </c>
    </row>
    <row r="197" spans="1:16" ht="15" thickBot="1">
      <c r="A197" t="s">
        <v>4950</v>
      </c>
      <c r="B197" t="s">
        <v>4885</v>
      </c>
      <c r="C197">
        <v>0.1215835674200251</v>
      </c>
      <c r="D197">
        <v>1.129283733310152</v>
      </c>
      <c r="E197">
        <v>1.013439253658436</v>
      </c>
      <c r="F197">
        <v>1.2583701940844001</v>
      </c>
      <c r="G197">
        <v>2.7685845267249189E-2</v>
      </c>
      <c r="J197" s="16" t="s">
        <v>5143</v>
      </c>
      <c r="K197" s="17" t="s">
        <v>4885</v>
      </c>
      <c r="L197" s="18">
        <v>5.8354109728138731E-2</v>
      </c>
      <c r="M197" s="18">
        <v>1.0600903175479579</v>
      </c>
      <c r="N197" s="16">
        <v>1.0307821050721551</v>
      </c>
      <c r="O197" s="17">
        <v>1.0902318499992441</v>
      </c>
      <c r="P197" s="17">
        <v>4.5146599301177502E-5</v>
      </c>
    </row>
    <row r="198" spans="1:16">
      <c r="A198" t="s">
        <v>4951</v>
      </c>
      <c r="B198" t="s">
        <v>4880</v>
      </c>
      <c r="C198">
        <v>-4.4045961042161768</v>
      </c>
      <c r="D198">
        <v>1.222104144527097E-2</v>
      </c>
      <c r="E198">
        <v>8.1010101542314372E-3</v>
      </c>
      <c r="F198">
        <v>1.8436448191466361E-2</v>
      </c>
      <c r="G198">
        <v>7.1653847432575227E-98</v>
      </c>
      <c r="J198" s="13" t="s">
        <v>5144</v>
      </c>
      <c r="K198" s="14" t="s">
        <v>4880</v>
      </c>
      <c r="L198" s="15">
        <v>-0.1314224287497022</v>
      </c>
      <c r="M198" s="15">
        <v>0.87684729064039413</v>
      </c>
      <c r="N198" s="13">
        <v>0.80137392390637208</v>
      </c>
      <c r="O198" s="14">
        <v>0.95942873628270087</v>
      </c>
      <c r="P198" s="14">
        <v>4.2114854916887358E-3</v>
      </c>
    </row>
    <row r="199" spans="1:16">
      <c r="A199" t="s">
        <v>4951</v>
      </c>
      <c r="B199" t="s">
        <v>4896</v>
      </c>
      <c r="C199">
        <v>0.58688377825927152</v>
      </c>
      <c r="D199">
        <v>1.798375537505974</v>
      </c>
      <c r="E199">
        <v>0.88910150470383886</v>
      </c>
      <c r="F199">
        <v>3.6375538189840348</v>
      </c>
      <c r="G199">
        <v>0.10248669788910179</v>
      </c>
      <c r="J199" s="22" t="s">
        <v>5144</v>
      </c>
      <c r="K199" s="9" t="s">
        <v>4896</v>
      </c>
      <c r="L199" s="5">
        <v>0.2534373793126653</v>
      </c>
      <c r="M199" s="5">
        <v>1.28844669354147</v>
      </c>
      <c r="N199" s="8">
        <v>1.0665026688646539</v>
      </c>
      <c r="O199" s="9">
        <v>1.5565782726687409</v>
      </c>
      <c r="P199" s="9">
        <v>8.6025029639076305E-3</v>
      </c>
    </row>
    <row r="200" spans="1:16">
      <c r="A200" t="s">
        <v>4952</v>
      </c>
      <c r="B200" t="s">
        <v>4880</v>
      </c>
      <c r="C200">
        <v>-6.4054121373837676</v>
      </c>
      <c r="D200">
        <v>1.6525889876282539E-3</v>
      </c>
      <c r="E200">
        <v>3.2215572489943278E-5</v>
      </c>
      <c r="F200">
        <v>8.4774230316184154E-2</v>
      </c>
      <c r="G200">
        <v>1.431154316750333E-3</v>
      </c>
      <c r="J200" s="6" t="s">
        <v>5145</v>
      </c>
      <c r="K200" s="7" t="s">
        <v>4880</v>
      </c>
      <c r="L200" s="4">
        <v>-1.9132348004535229</v>
      </c>
      <c r="M200" s="4">
        <v>0.1476021500107258</v>
      </c>
      <c r="N200" s="6">
        <v>5.5649747237169783E-2</v>
      </c>
      <c r="O200" s="7">
        <v>0.39149135026505838</v>
      </c>
      <c r="P200" s="7">
        <v>1.209091664855975E-4</v>
      </c>
    </row>
    <row r="201" spans="1:16">
      <c r="A201" t="s">
        <v>4952</v>
      </c>
      <c r="B201" t="s">
        <v>4896</v>
      </c>
      <c r="C201">
        <v>0.36482692315619808</v>
      </c>
      <c r="D201">
        <v>1.440264710105716</v>
      </c>
      <c r="E201">
        <v>0.69851488606778656</v>
      </c>
      <c r="F201">
        <v>2.9696753448638709</v>
      </c>
      <c r="G201">
        <v>0.32308130099671162</v>
      </c>
      <c r="J201" s="22" t="s">
        <v>5145</v>
      </c>
      <c r="K201" s="9" t="s">
        <v>4896</v>
      </c>
      <c r="L201" s="5">
        <v>0.2550921977291013</v>
      </c>
      <c r="M201" s="5">
        <v>1.2905806039887291</v>
      </c>
      <c r="N201" s="8">
        <v>1.065028419777116</v>
      </c>
      <c r="O201" s="9">
        <v>1.563900328350375</v>
      </c>
      <c r="P201" s="9">
        <v>9.2468950966275096E-3</v>
      </c>
    </row>
    <row r="202" spans="1:16">
      <c r="A202" t="s">
        <v>4952</v>
      </c>
      <c r="B202" t="s">
        <v>4883</v>
      </c>
      <c r="C202">
        <v>-2.4810383598590911E-2</v>
      </c>
      <c r="D202">
        <v>0.97549486431854981</v>
      </c>
      <c r="E202">
        <v>0.94533292280917747</v>
      </c>
      <c r="F202">
        <v>1.0066191574964869</v>
      </c>
      <c r="G202">
        <v>0.12155875129723551</v>
      </c>
      <c r="J202" s="6" t="s">
        <v>5145</v>
      </c>
      <c r="K202" s="7" t="s">
        <v>4883</v>
      </c>
      <c r="L202" s="4">
        <v>-6.0352056104089654E-4</v>
      </c>
      <c r="M202" s="4">
        <v>0.99939666152086104</v>
      </c>
      <c r="N202" s="6">
        <v>0.99188495685238887</v>
      </c>
      <c r="O202" s="7">
        <v>1.006965253539662</v>
      </c>
      <c r="P202" s="7">
        <v>0.87541492786400621</v>
      </c>
    </row>
    <row r="203" spans="1:16">
      <c r="A203" t="s">
        <v>4952</v>
      </c>
      <c r="B203" t="s">
        <v>4884</v>
      </c>
      <c r="C203">
        <v>-1.007102208266125</v>
      </c>
      <c r="D203">
        <v>0.36527594100727601</v>
      </c>
      <c r="E203">
        <v>0.17270905216675081</v>
      </c>
      <c r="F203">
        <v>0.77255078066161498</v>
      </c>
      <c r="G203">
        <v>8.4087211621315001E-3</v>
      </c>
      <c r="J203" s="6" t="s">
        <v>5145</v>
      </c>
      <c r="K203" s="7" t="s">
        <v>4884</v>
      </c>
      <c r="L203" s="4">
        <v>9.0087246018707309E-2</v>
      </c>
      <c r="M203" s="4">
        <v>1.0942697502197121</v>
      </c>
      <c r="N203" s="6">
        <v>0.88053107429111943</v>
      </c>
      <c r="O203" s="7">
        <v>1.3598910035172931</v>
      </c>
      <c r="P203" s="7">
        <v>0.41651152614812098</v>
      </c>
    </row>
    <row r="204" spans="1:16" ht="15" thickBot="1">
      <c r="A204" t="s">
        <v>4952</v>
      </c>
      <c r="B204" t="s">
        <v>4885</v>
      </c>
      <c r="C204">
        <v>0.12570814685812981</v>
      </c>
      <c r="D204">
        <v>1.1339511727718341</v>
      </c>
      <c r="E204">
        <v>1.0178165996367401</v>
      </c>
      <c r="F204">
        <v>1.2633368945736749</v>
      </c>
      <c r="G204">
        <v>2.2589535273305671E-2</v>
      </c>
      <c r="J204" s="16" t="s">
        <v>5145</v>
      </c>
      <c r="K204" s="17" t="s">
        <v>4885</v>
      </c>
      <c r="L204" s="18">
        <v>5.7725850768204197E-2</v>
      </c>
      <c r="M204" s="18">
        <v>1.059424515477577</v>
      </c>
      <c r="N204" s="16">
        <v>1.0301456667199109</v>
      </c>
      <c r="O204" s="17">
        <v>1.0895355290564599</v>
      </c>
      <c r="P204" s="17">
        <v>5.4129999763486743E-5</v>
      </c>
    </row>
    <row r="205" spans="1:16">
      <c r="A205" t="s">
        <v>4953</v>
      </c>
      <c r="B205" t="s">
        <v>4880</v>
      </c>
      <c r="C205">
        <v>-4.3950662481816831</v>
      </c>
      <c r="D205">
        <v>1.233806292412094E-2</v>
      </c>
      <c r="E205">
        <v>7.9385639909361795E-3</v>
      </c>
      <c r="F205">
        <v>1.917573466603948E-2</v>
      </c>
      <c r="G205">
        <v>5.5140297315733779E-85</v>
      </c>
      <c r="J205" s="13" t="s">
        <v>5154</v>
      </c>
      <c r="K205" s="14" t="s">
        <v>4880</v>
      </c>
      <c r="L205" s="15">
        <v>-0.1071288627145687</v>
      </c>
      <c r="M205" s="15">
        <v>0.89840989399293247</v>
      </c>
      <c r="N205" s="13">
        <v>0.82546434728313012</v>
      </c>
      <c r="O205" s="14">
        <v>0.97780157347915975</v>
      </c>
      <c r="P205" s="14">
        <v>1.3155016715929229E-2</v>
      </c>
    </row>
    <row r="206" spans="1:16">
      <c r="A206" t="s">
        <v>4953</v>
      </c>
      <c r="B206" t="s">
        <v>4899</v>
      </c>
      <c r="C206">
        <v>0.4097927810139454</v>
      </c>
      <c r="D206">
        <v>1.5065055762081769</v>
      </c>
      <c r="E206">
        <v>0.76723160149918701</v>
      </c>
      <c r="F206">
        <v>2.958114664087824</v>
      </c>
      <c r="G206">
        <v>0.2339209069396064</v>
      </c>
      <c r="J206" s="22" t="s">
        <v>5154</v>
      </c>
      <c r="K206" s="9" t="s">
        <v>4911</v>
      </c>
      <c r="L206" s="5">
        <v>0.2602938352170675</v>
      </c>
      <c r="M206" s="5">
        <v>1.297311226392704</v>
      </c>
      <c r="N206" s="8">
        <v>1.023081758299859</v>
      </c>
      <c r="O206" s="9">
        <v>1.645045867029582</v>
      </c>
      <c r="P206" s="9">
        <v>3.1689856802454008E-2</v>
      </c>
    </row>
    <row r="207" spans="1:16">
      <c r="A207" t="s">
        <v>4954</v>
      </c>
      <c r="B207" t="s">
        <v>4880</v>
      </c>
      <c r="C207">
        <v>-6.4203180457842404</v>
      </c>
      <c r="D207">
        <v>1.6281383299019279E-3</v>
      </c>
      <c r="E207">
        <v>3.1794883388631703E-5</v>
      </c>
      <c r="F207">
        <v>8.3372987687812872E-2</v>
      </c>
      <c r="G207">
        <v>1.387963277817129E-3</v>
      </c>
      <c r="J207" s="6" t="s">
        <v>5155</v>
      </c>
      <c r="K207" s="7" t="s">
        <v>4880</v>
      </c>
      <c r="L207" s="4">
        <v>-1.798211541695129</v>
      </c>
      <c r="M207" s="4">
        <v>0.16559478290979829</v>
      </c>
      <c r="N207" s="6">
        <v>6.2774539415332509E-2</v>
      </c>
      <c r="O207" s="7">
        <v>0.43682729307681001</v>
      </c>
      <c r="P207" s="7">
        <v>2.7965158048061693E-4</v>
      </c>
    </row>
    <row r="208" spans="1:16">
      <c r="A208" t="s">
        <v>4954</v>
      </c>
      <c r="B208" t="s">
        <v>4899</v>
      </c>
      <c r="C208">
        <v>0.32086247312021832</v>
      </c>
      <c r="D208">
        <v>1.3783160123581351</v>
      </c>
      <c r="E208">
        <v>0.69554917346405798</v>
      </c>
      <c r="F208">
        <v>2.7313022607178761</v>
      </c>
      <c r="G208">
        <v>0.35782027578137038</v>
      </c>
      <c r="J208" s="22" t="s">
        <v>5155</v>
      </c>
      <c r="K208" s="9" t="s">
        <v>4911</v>
      </c>
      <c r="L208" s="5">
        <v>0.25280954406591227</v>
      </c>
      <c r="M208" s="5">
        <v>1.2876380151786551</v>
      </c>
      <c r="N208" s="8">
        <v>1.014594044077332</v>
      </c>
      <c r="O208" s="9">
        <v>1.634162616873053</v>
      </c>
      <c r="P208" s="9">
        <v>3.7606434079471042E-2</v>
      </c>
    </row>
    <row r="209" spans="1:16">
      <c r="A209" t="s">
        <v>4954</v>
      </c>
      <c r="B209" t="s">
        <v>4883</v>
      </c>
      <c r="C209">
        <v>-2.5234642527978669E-2</v>
      </c>
      <c r="D209">
        <v>0.97508108969178731</v>
      </c>
      <c r="E209">
        <v>0.9449271379815789</v>
      </c>
      <c r="F209">
        <v>1.0061972963391159</v>
      </c>
      <c r="G209">
        <v>0.1153754760336924</v>
      </c>
      <c r="J209" s="6" t="s">
        <v>5155</v>
      </c>
      <c r="K209" s="7" t="s">
        <v>4883</v>
      </c>
      <c r="L209" s="4">
        <v>-1.005420880425958E-3</v>
      </c>
      <c r="M209" s="4">
        <v>0.9989950843857982</v>
      </c>
      <c r="N209" s="6">
        <v>0.99149309864293311</v>
      </c>
      <c r="O209" s="7">
        <v>1.0065538327931369</v>
      </c>
      <c r="P209" s="7">
        <v>0.79376469092670665</v>
      </c>
    </row>
    <row r="210" spans="1:16">
      <c r="A210" t="s">
        <v>4954</v>
      </c>
      <c r="B210" t="s">
        <v>4884</v>
      </c>
      <c r="C210">
        <v>-1.037430380446146</v>
      </c>
      <c r="D210">
        <v>0.35436409394195012</v>
      </c>
      <c r="E210">
        <v>0.16911698999485791</v>
      </c>
      <c r="F210">
        <v>0.74252688082443608</v>
      </c>
      <c r="G210">
        <v>5.982746791662572E-3</v>
      </c>
      <c r="J210" s="6" t="s">
        <v>5155</v>
      </c>
      <c r="K210" s="7" t="s">
        <v>4884</v>
      </c>
      <c r="L210" s="4">
        <v>4.4242852585332067E-2</v>
      </c>
      <c r="M210" s="4">
        <v>1.045236162372609</v>
      </c>
      <c r="N210" s="6">
        <v>0.84339051492242967</v>
      </c>
      <c r="O210" s="7">
        <v>1.29538880957406</v>
      </c>
      <c r="P210" s="7">
        <v>0.68611363997567243</v>
      </c>
    </row>
    <row r="211" spans="1:16" ht="15" thickBot="1">
      <c r="A211" t="s">
        <v>4954</v>
      </c>
      <c r="B211" t="s">
        <v>4885</v>
      </c>
      <c r="C211">
        <v>0.12682477468051731</v>
      </c>
      <c r="D211">
        <v>1.1352180814016539</v>
      </c>
      <c r="E211">
        <v>1.018722813935357</v>
      </c>
      <c r="F211">
        <v>1.2650350759917579</v>
      </c>
      <c r="G211">
        <v>2.1690450902645628E-2</v>
      </c>
      <c r="J211" s="16" t="s">
        <v>5155</v>
      </c>
      <c r="K211" s="17" t="s">
        <v>4885</v>
      </c>
      <c r="L211" s="18">
        <v>5.661975607904024E-2</v>
      </c>
      <c r="M211" s="18">
        <v>1.058253339482617</v>
      </c>
      <c r="N211" s="16">
        <v>1.02902232257431</v>
      </c>
      <c r="O211" s="17">
        <v>1.0883147099515309</v>
      </c>
      <c r="P211" s="17">
        <v>7.438390436624233E-5</v>
      </c>
    </row>
    <row r="212" spans="1:16">
      <c r="A212" t="s">
        <v>4955</v>
      </c>
      <c r="B212" t="s">
        <v>4880</v>
      </c>
      <c r="C212">
        <v>-4.1770211615872306</v>
      </c>
      <c r="D212">
        <v>1.534414729165761E-2</v>
      </c>
      <c r="E212">
        <v>1.0989142042593559E-2</v>
      </c>
      <c r="F212">
        <v>2.1425044393412581E-2</v>
      </c>
      <c r="G212">
        <v>8.162970589244123E-133</v>
      </c>
      <c r="J212" s="13" t="s">
        <v>5168</v>
      </c>
      <c r="K212" s="14" t="s">
        <v>4880</v>
      </c>
      <c r="L212" s="15">
        <v>-1.1590214164636701</v>
      </c>
      <c r="M212" s="15">
        <v>0.31379310344827588</v>
      </c>
      <c r="N212" s="13">
        <v>0.28242557583317968</v>
      </c>
      <c r="O212" s="14">
        <v>0.34864445785838227</v>
      </c>
      <c r="P212" s="14">
        <v>3.4982699105858659E-103</v>
      </c>
    </row>
    <row r="213" spans="1:16">
      <c r="A213" t="s">
        <v>4955</v>
      </c>
      <c r="B213" t="s">
        <v>4902</v>
      </c>
      <c r="C213">
        <v>-18.223701208191681</v>
      </c>
      <c r="D213">
        <v>1.217719120755424E-8</v>
      </c>
      <c r="E213">
        <v>0</v>
      </c>
      <c r="F213" t="s">
        <v>4956</v>
      </c>
      <c r="G213">
        <v>0.99759020778724394</v>
      </c>
      <c r="J213" s="23" t="s">
        <v>5168</v>
      </c>
      <c r="K213" s="9" t="s">
        <v>4896</v>
      </c>
      <c r="L213" s="5">
        <v>0.21242533509418521</v>
      </c>
      <c r="M213" s="5">
        <v>1.236673773987206</v>
      </c>
      <c r="N213" s="8">
        <v>0.99965168421859096</v>
      </c>
      <c r="O213" s="9">
        <v>1.5298949098087431</v>
      </c>
      <c r="P213" s="9">
        <v>5.0376289888878448E-2</v>
      </c>
    </row>
    <row r="214" spans="1:16">
      <c r="A214" t="s">
        <v>4957</v>
      </c>
      <c r="B214" t="s">
        <v>4880</v>
      </c>
      <c r="C214">
        <v>-5.9713208770003527</v>
      </c>
      <c r="D214">
        <v>2.5508698074815598E-3</v>
      </c>
      <c r="E214">
        <v>5.192068927781102E-5</v>
      </c>
      <c r="F214">
        <v>0.12532454528684059</v>
      </c>
      <c r="G214">
        <v>2.6542742155051622E-3</v>
      </c>
      <c r="J214" s="6" t="s">
        <v>5169</v>
      </c>
      <c r="K214" s="7" t="s">
        <v>4880</v>
      </c>
      <c r="L214" s="4">
        <v>-5.268179777660559</v>
      </c>
      <c r="M214" s="4">
        <v>5.1529816140025051E-3</v>
      </c>
      <c r="N214" s="6">
        <v>1.5968945091198901E-3</v>
      </c>
      <c r="O214" s="7">
        <v>1.662803608040607E-2</v>
      </c>
      <c r="P214" s="7">
        <v>1.2102314841794051E-18</v>
      </c>
    </row>
    <row r="215" spans="1:16">
      <c r="A215" t="s">
        <v>4957</v>
      </c>
      <c r="B215" t="s">
        <v>4902</v>
      </c>
      <c r="C215">
        <v>-58.730547681941971</v>
      </c>
      <c r="D215">
        <v>3.116357138664996E-26</v>
      </c>
      <c r="E215">
        <v>0</v>
      </c>
      <c r="F215" t="s">
        <v>4956</v>
      </c>
      <c r="G215">
        <v>0.9999999999863437</v>
      </c>
      <c r="J215" s="23" t="s">
        <v>5169</v>
      </c>
      <c r="K215" s="9" t="s">
        <v>4896</v>
      </c>
      <c r="L215" s="5">
        <v>0.25321092166290449</v>
      </c>
      <c r="M215" s="5">
        <v>1.288154947966663</v>
      </c>
      <c r="N215" s="8">
        <v>1.0351949671317671</v>
      </c>
      <c r="O215" s="9">
        <v>1.6029281658590071</v>
      </c>
      <c r="P215" s="9">
        <v>2.3203614042011701E-2</v>
      </c>
    </row>
    <row r="216" spans="1:16">
      <c r="A216" t="s">
        <v>4957</v>
      </c>
      <c r="B216" t="s">
        <v>4883</v>
      </c>
      <c r="C216">
        <v>-2.610814039994281E-2</v>
      </c>
      <c r="D216">
        <v>0.9742297303193812</v>
      </c>
      <c r="E216">
        <v>0.94418081189035585</v>
      </c>
      <c r="F216">
        <v>1.005234967164734</v>
      </c>
      <c r="G216">
        <v>0.1024017588176165</v>
      </c>
      <c r="J216" s="6" t="s">
        <v>5169</v>
      </c>
      <c r="K216" s="7" t="s">
        <v>4883</v>
      </c>
      <c r="L216" s="4">
        <v>-6.2791516460265588E-3</v>
      </c>
      <c r="M216" s="4">
        <v>0.99374052102922983</v>
      </c>
      <c r="N216" s="6">
        <v>0.98501333815568282</v>
      </c>
      <c r="O216" s="7">
        <v>1.002545026430258</v>
      </c>
      <c r="P216" s="7">
        <v>0.16295797581764729</v>
      </c>
    </row>
    <row r="217" spans="1:16">
      <c r="A217" t="s">
        <v>4957</v>
      </c>
      <c r="B217" t="s">
        <v>4884</v>
      </c>
      <c r="C217">
        <v>-1.1225067071823329</v>
      </c>
      <c r="D217">
        <v>0.32546293096514262</v>
      </c>
      <c r="E217">
        <v>0.15569720217791469</v>
      </c>
      <c r="F217">
        <v>0.6803341225835241</v>
      </c>
      <c r="G217">
        <v>2.8467870525663058E-3</v>
      </c>
      <c r="J217" s="6" t="s">
        <v>5169</v>
      </c>
      <c r="K217" s="7" t="s">
        <v>4884</v>
      </c>
      <c r="L217" s="4">
        <v>0.48468041443504623</v>
      </c>
      <c r="M217" s="4">
        <v>1.6236560288901121</v>
      </c>
      <c r="N217" s="6">
        <v>1.2467578427471</v>
      </c>
      <c r="O217" s="7">
        <v>2.1144915313646542</v>
      </c>
      <c r="P217" s="7">
        <v>3.2253520948667132E-4</v>
      </c>
    </row>
    <row r="218" spans="1:16" ht="15" thickBot="1">
      <c r="A218" t="s">
        <v>4957</v>
      </c>
      <c r="B218" t="s">
        <v>4885</v>
      </c>
      <c r="C218">
        <v>0.12164790878848759</v>
      </c>
      <c r="D218">
        <v>1.1293563953084971</v>
      </c>
      <c r="E218">
        <v>1.014297218544898</v>
      </c>
      <c r="F218">
        <v>1.257467578836454</v>
      </c>
      <c r="G218">
        <v>2.6493256898883238E-2</v>
      </c>
      <c r="J218" s="16" t="s">
        <v>5169</v>
      </c>
      <c r="K218" s="17" t="s">
        <v>4885</v>
      </c>
      <c r="L218" s="18">
        <v>0.13160345787199071</v>
      </c>
      <c r="M218" s="18">
        <v>1.1406559114513311</v>
      </c>
      <c r="N218" s="16">
        <v>1.1036105503384119</v>
      </c>
      <c r="O218" s="17">
        <v>1.178944789835416</v>
      </c>
      <c r="P218" s="17">
        <v>5.6092637486207998E-15</v>
      </c>
    </row>
    <row r="219" spans="1:16">
      <c r="A219" t="s">
        <v>4958</v>
      </c>
      <c r="B219" t="s">
        <v>4880</v>
      </c>
      <c r="C219">
        <v>-4.2384886325563</v>
      </c>
      <c r="D219">
        <v>1.442938347179713E-2</v>
      </c>
      <c r="E219">
        <v>1.0233104202716359E-2</v>
      </c>
      <c r="F219">
        <v>2.0346426973831051E-2</v>
      </c>
      <c r="G219">
        <v>4.1289431650712047E-129</v>
      </c>
      <c r="J219" s="13" t="s">
        <v>5190</v>
      </c>
      <c r="K219" s="14" t="s">
        <v>4880</v>
      </c>
      <c r="L219" s="15">
        <v>-0.88056060826038951</v>
      </c>
      <c r="M219" s="15">
        <v>0.41455044612216901</v>
      </c>
      <c r="N219" s="13">
        <v>0.3770373830076591</v>
      </c>
      <c r="O219" s="14">
        <v>0.45579584445767901</v>
      </c>
      <c r="P219" s="14">
        <v>5.5832762234875772E-74</v>
      </c>
    </row>
    <row r="220" spans="1:16">
      <c r="A220" t="s">
        <v>4958</v>
      </c>
      <c r="B220" t="s">
        <v>4905</v>
      </c>
      <c r="C220">
        <v>-1.7124077261921659E-2</v>
      </c>
      <c r="D220">
        <v>0.98302170642596209</v>
      </c>
      <c r="E220">
        <v>0.23351613537070071</v>
      </c>
      <c r="F220">
        <v>4.1381794614345786</v>
      </c>
      <c r="G220">
        <v>0.98137122645040731</v>
      </c>
      <c r="J220" s="22" t="s">
        <v>5190</v>
      </c>
      <c r="K220" s="9" t="s">
        <v>4893</v>
      </c>
      <c r="L220" s="5">
        <v>0.23186519027127839</v>
      </c>
      <c r="M220" s="5">
        <v>1.260949729078868</v>
      </c>
      <c r="N220" s="8">
        <v>1.0051977674943651</v>
      </c>
      <c r="O220" s="9">
        <v>1.5817725334064521</v>
      </c>
      <c r="P220" s="9">
        <v>4.4985572037313543E-2</v>
      </c>
    </row>
    <row r="221" spans="1:16">
      <c r="A221" t="s">
        <v>4959</v>
      </c>
      <c r="B221" t="s">
        <v>4880</v>
      </c>
      <c r="C221">
        <v>-6.1333450211928451</v>
      </c>
      <c r="D221">
        <v>2.1693124147711151E-3</v>
      </c>
      <c r="E221">
        <v>4.4143898731409268E-5</v>
      </c>
      <c r="F221">
        <v>0.1066040039080584</v>
      </c>
      <c r="G221">
        <v>2.0250863370541712E-3</v>
      </c>
      <c r="J221" s="6" t="s">
        <v>5191</v>
      </c>
      <c r="K221" s="7" t="s">
        <v>4880</v>
      </c>
      <c r="L221" s="4">
        <v>1.528506884522042</v>
      </c>
      <c r="M221" s="4">
        <v>4.6112864963127498</v>
      </c>
      <c r="N221" s="6">
        <v>1.6065307271498039</v>
      </c>
      <c r="O221" s="7">
        <v>13.235951726115671</v>
      </c>
      <c r="P221" s="7">
        <v>4.4947814840526146E-3</v>
      </c>
    </row>
    <row r="222" spans="1:16">
      <c r="A222" t="s">
        <v>4959</v>
      </c>
      <c r="B222" t="s">
        <v>4905</v>
      </c>
      <c r="C222">
        <v>0.28451534630130348</v>
      </c>
      <c r="D222">
        <v>1.3291177101843059</v>
      </c>
      <c r="E222">
        <v>0.30830574142246547</v>
      </c>
      <c r="F222">
        <v>5.7298767106153177</v>
      </c>
      <c r="G222">
        <v>0.7027306415601513</v>
      </c>
      <c r="J222" s="22" t="s">
        <v>5191</v>
      </c>
      <c r="K222" s="9" t="s">
        <v>4893</v>
      </c>
      <c r="L222" s="5">
        <v>0.26897362017667847</v>
      </c>
      <c r="M222" s="5">
        <v>1.308620619410396</v>
      </c>
      <c r="N222" s="8">
        <v>1.041137807294205</v>
      </c>
      <c r="O222" s="9">
        <v>1.6448234936320349</v>
      </c>
      <c r="P222" s="9">
        <v>2.1137553315186769E-2</v>
      </c>
    </row>
    <row r="223" spans="1:16">
      <c r="A223" t="s">
        <v>4959</v>
      </c>
      <c r="B223" t="s">
        <v>4883</v>
      </c>
      <c r="C223">
        <v>-2.6119599887468561E-2</v>
      </c>
      <c r="D223">
        <v>0.97421856620990699</v>
      </c>
      <c r="E223">
        <v>0.94378777904584799</v>
      </c>
      <c r="F223">
        <v>1.00563054091208</v>
      </c>
      <c r="G223">
        <v>0.1067036369300738</v>
      </c>
      <c r="J223" s="6" t="s">
        <v>5191</v>
      </c>
      <c r="K223" s="7" t="s">
        <v>4883</v>
      </c>
      <c r="L223" s="4">
        <v>-7.0732411356038624E-3</v>
      </c>
      <c r="M223" s="4">
        <v>0.99295171535870985</v>
      </c>
      <c r="N223" s="6">
        <v>0.98478473054812465</v>
      </c>
      <c r="O223" s="7">
        <v>1.0011864303430349</v>
      </c>
      <c r="P223" s="7">
        <v>9.323489540998238E-2</v>
      </c>
    </row>
    <row r="224" spans="1:16">
      <c r="A224" t="s">
        <v>4959</v>
      </c>
      <c r="B224" t="s">
        <v>4884</v>
      </c>
      <c r="C224">
        <v>-1.083122672046495</v>
      </c>
      <c r="D224">
        <v>0.33853673417951219</v>
      </c>
      <c r="E224">
        <v>0.16185304171517281</v>
      </c>
      <c r="F224">
        <v>0.70809370756599077</v>
      </c>
      <c r="G224">
        <v>4.017911833595276E-3</v>
      </c>
      <c r="J224" s="6" t="s">
        <v>5191</v>
      </c>
      <c r="K224" s="7" t="s">
        <v>4884</v>
      </c>
      <c r="L224" s="4">
        <v>-0.26873599721783342</v>
      </c>
      <c r="M224" s="4">
        <v>0.76434501822543288</v>
      </c>
      <c r="N224" s="6">
        <v>0.60697137259971901</v>
      </c>
      <c r="O224" s="7">
        <v>0.96252201217291455</v>
      </c>
      <c r="P224" s="7">
        <v>2.2329534349047091E-2</v>
      </c>
    </row>
    <row r="225" spans="1:16" ht="15" thickBot="1">
      <c r="A225" t="s">
        <v>4959</v>
      </c>
      <c r="B225" t="s">
        <v>4885</v>
      </c>
      <c r="C225">
        <v>0.1232864960908938</v>
      </c>
      <c r="D225">
        <v>1.1312084613292781</v>
      </c>
      <c r="E225">
        <v>1.0157814881740781</v>
      </c>
      <c r="F225">
        <v>1.2597518244629189</v>
      </c>
      <c r="G225">
        <v>2.4761159756194501E-2</v>
      </c>
      <c r="J225" s="16" t="s">
        <v>5191</v>
      </c>
      <c r="K225" s="17" t="s">
        <v>4885</v>
      </c>
      <c r="L225" s="18">
        <v>-6.2421113175557229E-2</v>
      </c>
      <c r="M225" s="18">
        <v>0.93948717304996332</v>
      </c>
      <c r="N225" s="16">
        <v>0.91109752466125038</v>
      </c>
      <c r="O225" s="17">
        <v>0.9687614381935451</v>
      </c>
      <c r="P225" s="17">
        <v>6.686680873497678E-5</v>
      </c>
    </row>
    <row r="226" spans="1:16">
      <c r="A226" t="s">
        <v>4960</v>
      </c>
      <c r="B226" t="s">
        <v>4880</v>
      </c>
      <c r="C226">
        <v>-4.1285565232321586</v>
      </c>
      <c r="D226">
        <v>1.6106110847939371E-2</v>
      </c>
      <c r="E226">
        <v>1.1477305329343469E-2</v>
      </c>
      <c r="F226">
        <v>2.260171697122125E-2</v>
      </c>
      <c r="G226">
        <v>4.7276536440528912E-126</v>
      </c>
      <c r="J226" s="13" t="s">
        <v>5192</v>
      </c>
      <c r="K226" s="14" t="s">
        <v>4880</v>
      </c>
      <c r="L226" s="15">
        <v>-0.79166616440105475</v>
      </c>
      <c r="M226" s="15">
        <v>0.45308924485125868</v>
      </c>
      <c r="N226" s="13">
        <v>0.41122872228116658</v>
      </c>
      <c r="O226" s="14">
        <v>0.49921090788868178</v>
      </c>
      <c r="P226" s="14">
        <v>1.155983162060988E-57</v>
      </c>
    </row>
    <row r="227" spans="1:16">
      <c r="A227" t="s">
        <v>4960</v>
      </c>
      <c r="B227" t="s">
        <v>4908</v>
      </c>
      <c r="C227">
        <v>-1.630345250645119</v>
      </c>
      <c r="D227">
        <v>0.19586194099090801</v>
      </c>
      <c r="E227">
        <v>2.6717813379912331E-2</v>
      </c>
      <c r="F227">
        <v>1.4358173471474329</v>
      </c>
      <c r="G227">
        <v>0.10870050661326611</v>
      </c>
      <c r="J227" s="22" t="s">
        <v>5192</v>
      </c>
      <c r="K227" s="9" t="s">
        <v>4896</v>
      </c>
      <c r="L227" s="5">
        <v>-0.22727872153318349</v>
      </c>
      <c r="M227" s="5">
        <v>0.79669869425966988</v>
      </c>
      <c r="N227" s="8">
        <v>0.6448383262334666</v>
      </c>
      <c r="O227" s="9">
        <v>0.98432240084510192</v>
      </c>
      <c r="P227" s="9">
        <v>3.5168346912899481E-2</v>
      </c>
    </row>
    <row r="228" spans="1:16">
      <c r="A228" t="s">
        <v>4961</v>
      </c>
      <c r="B228" t="s">
        <v>4880</v>
      </c>
      <c r="C228">
        <v>-6.2404113877759304</v>
      </c>
      <c r="D228">
        <v>1.9490535410922479E-3</v>
      </c>
      <c r="E228">
        <v>3.8664662526159281E-5</v>
      </c>
      <c r="F228">
        <v>9.8250171030823757E-2</v>
      </c>
      <c r="G228">
        <v>1.808445411604405E-3</v>
      </c>
      <c r="J228" s="6" t="s">
        <v>5193</v>
      </c>
      <c r="K228" s="7" t="s">
        <v>4880</v>
      </c>
      <c r="L228" s="4">
        <v>1.62028260566468</v>
      </c>
      <c r="M228" s="4">
        <v>5.054518550315434</v>
      </c>
      <c r="N228" s="6">
        <v>1.752506219402534</v>
      </c>
      <c r="O228" s="7">
        <v>14.5780696768042</v>
      </c>
      <c r="P228" s="7">
        <v>2.7166771775698258E-3</v>
      </c>
    </row>
    <row r="229" spans="1:16">
      <c r="A229" t="s">
        <v>4961</v>
      </c>
      <c r="B229" t="s">
        <v>4908</v>
      </c>
      <c r="C229">
        <v>-1.6121080243007979</v>
      </c>
      <c r="D229">
        <v>0.1994666899422701</v>
      </c>
      <c r="E229">
        <v>2.7096528988100749E-2</v>
      </c>
      <c r="F229">
        <v>1.468341587736123</v>
      </c>
      <c r="G229">
        <v>0.1134644942578293</v>
      </c>
      <c r="J229" s="22" t="s">
        <v>5193</v>
      </c>
      <c r="K229" s="9" t="s">
        <v>4896</v>
      </c>
      <c r="L229" s="5">
        <v>-0.26445541635320541</v>
      </c>
      <c r="M229" s="5">
        <v>0.76762387157624201</v>
      </c>
      <c r="N229" s="8">
        <v>0.61893370495434341</v>
      </c>
      <c r="O229" s="9">
        <v>0.95203477124769864</v>
      </c>
      <c r="P229" s="9">
        <v>1.6065378642558539E-2</v>
      </c>
    </row>
    <row r="230" spans="1:16">
      <c r="A230" t="s">
        <v>4961</v>
      </c>
      <c r="B230" t="s">
        <v>4883</v>
      </c>
      <c r="C230">
        <v>-2.4244905763606259E-2</v>
      </c>
      <c r="D230">
        <v>0.97604664103651195</v>
      </c>
      <c r="E230">
        <v>0.94597003591063811</v>
      </c>
      <c r="F230">
        <v>1.007079515538325</v>
      </c>
      <c r="G230">
        <v>0.12896179090713411</v>
      </c>
      <c r="J230" s="6" t="s">
        <v>5193</v>
      </c>
      <c r="K230" s="7" t="s">
        <v>4883</v>
      </c>
      <c r="L230" s="4">
        <v>-6.6976735082666834E-3</v>
      </c>
      <c r="M230" s="4">
        <v>0.99332470591571254</v>
      </c>
      <c r="N230" s="6">
        <v>0.98517241481661411</v>
      </c>
      <c r="O230" s="7">
        <v>1.001544457135664</v>
      </c>
      <c r="P230" s="7">
        <v>0.1111769957419107</v>
      </c>
    </row>
    <row r="231" spans="1:16">
      <c r="A231" t="s">
        <v>4961</v>
      </c>
      <c r="B231" t="s">
        <v>4884</v>
      </c>
      <c r="C231">
        <v>-1.04939582347339</v>
      </c>
      <c r="D231">
        <v>0.35014923716656909</v>
      </c>
      <c r="E231">
        <v>0.16765122867340129</v>
      </c>
      <c r="F231">
        <v>0.73130682821999571</v>
      </c>
      <c r="G231">
        <v>5.2263991050915384E-3</v>
      </c>
      <c r="J231" s="6" t="s">
        <v>5193</v>
      </c>
      <c r="K231" s="7" t="s">
        <v>4884</v>
      </c>
      <c r="L231" s="4">
        <v>-0.30252976010213589</v>
      </c>
      <c r="M231" s="4">
        <v>0.738946496808494</v>
      </c>
      <c r="N231" s="6">
        <v>0.58510687632271285</v>
      </c>
      <c r="O231" s="7">
        <v>0.93323450337366887</v>
      </c>
      <c r="P231" s="7">
        <v>1.1080806342477149E-2</v>
      </c>
    </row>
    <row r="232" spans="1:16" ht="15" thickBot="1">
      <c r="A232" t="s">
        <v>4961</v>
      </c>
      <c r="B232" t="s">
        <v>4885</v>
      </c>
      <c r="C232">
        <v>0.12737920708163489</v>
      </c>
      <c r="D232">
        <v>1.135847657600912</v>
      </c>
      <c r="E232">
        <v>1.0196184188995301</v>
      </c>
      <c r="F232">
        <v>1.2653262018058991</v>
      </c>
      <c r="G232">
        <v>2.073864909992262E-2</v>
      </c>
      <c r="J232" s="16" t="s">
        <v>5193</v>
      </c>
      <c r="K232" s="17" t="s">
        <v>4885</v>
      </c>
      <c r="L232" s="18">
        <v>-6.1692577544007671E-2</v>
      </c>
      <c r="M232" s="18">
        <v>0.94017187231453514</v>
      </c>
      <c r="N232" s="16">
        <v>0.91180736568497323</v>
      </c>
      <c r="O232" s="17">
        <v>0.96941874211269685</v>
      </c>
      <c r="P232" s="17">
        <v>7.9104123583359766E-5</v>
      </c>
    </row>
    <row r="233" spans="1:16">
      <c r="A233" t="s">
        <v>4962</v>
      </c>
      <c r="B233" t="s">
        <v>4880</v>
      </c>
      <c r="C233">
        <v>-4.2575021766061454</v>
      </c>
      <c r="D233">
        <v>1.415762151958469E-2</v>
      </c>
      <c r="E233">
        <v>9.873852514236078E-3</v>
      </c>
      <c r="F233">
        <v>2.029990288013888E-2</v>
      </c>
      <c r="G233">
        <v>1.2660688185281451E-118</v>
      </c>
      <c r="J233" s="13" t="s">
        <v>5216</v>
      </c>
      <c r="K233" s="14" t="s">
        <v>4880</v>
      </c>
      <c r="L233" s="15">
        <v>-0.1906011843370792</v>
      </c>
      <c r="M233" s="15">
        <v>0.82646212847555134</v>
      </c>
      <c r="N233" s="13">
        <v>0.75516383360162598</v>
      </c>
      <c r="O233" s="14">
        <v>0.9044920047967564</v>
      </c>
      <c r="P233" s="14">
        <v>3.4624575366118532E-5</v>
      </c>
    </row>
    <row r="234" spans="1:16">
      <c r="A234" t="s">
        <v>4962</v>
      </c>
      <c r="B234" t="s">
        <v>4911</v>
      </c>
      <c r="C234">
        <v>0.13359881214249891</v>
      </c>
      <c r="D234">
        <v>1.142934196332255</v>
      </c>
      <c r="E234">
        <v>0.44014676638586048</v>
      </c>
      <c r="F234">
        <v>2.9678704398352291</v>
      </c>
      <c r="G234">
        <v>0.7837741861050872</v>
      </c>
      <c r="J234" s="22" t="s">
        <v>5216</v>
      </c>
      <c r="K234" s="9" t="s">
        <v>4896</v>
      </c>
      <c r="L234" s="5">
        <v>-0.25384937048403827</v>
      </c>
      <c r="M234" s="5">
        <v>0.77580865292752865</v>
      </c>
      <c r="N234" s="8">
        <v>0.63995505702136113</v>
      </c>
      <c r="O234" s="9">
        <v>0.94050208581621764</v>
      </c>
      <c r="P234" s="9">
        <v>9.7522058301358957E-3</v>
      </c>
    </row>
    <row r="235" spans="1:16">
      <c r="A235" t="s">
        <v>4963</v>
      </c>
      <c r="B235" t="s">
        <v>4880</v>
      </c>
      <c r="C235">
        <v>-6.1566666541351749</v>
      </c>
      <c r="D235">
        <v>2.119305890319759E-3</v>
      </c>
      <c r="E235">
        <v>4.3134654347458492E-5</v>
      </c>
      <c r="F235">
        <v>0.10412642745585519</v>
      </c>
      <c r="G235">
        <v>1.9455633700516579E-3</v>
      </c>
      <c r="J235" s="6" t="s">
        <v>5217</v>
      </c>
      <c r="K235" s="7" t="s">
        <v>4880</v>
      </c>
      <c r="L235" s="4">
        <v>2.1910309757325388</v>
      </c>
      <c r="M235" s="4">
        <v>8.9444298528853867</v>
      </c>
      <c r="N235" s="6">
        <v>3.3352604359751261</v>
      </c>
      <c r="O235" s="7">
        <v>23.986980006194621</v>
      </c>
      <c r="P235" s="7">
        <v>1.3416703080596081E-5</v>
      </c>
    </row>
    <row r="236" spans="1:16">
      <c r="A236" t="s">
        <v>4963</v>
      </c>
      <c r="B236" t="s">
        <v>4911</v>
      </c>
      <c r="C236">
        <v>0.13431428891339769</v>
      </c>
      <c r="D236">
        <v>1.143752231808191</v>
      </c>
      <c r="E236">
        <v>0.43741836706195392</v>
      </c>
      <c r="F236">
        <v>2.9906589806754358</v>
      </c>
      <c r="G236">
        <v>0.78417417460576222</v>
      </c>
      <c r="J236" s="22" t="s">
        <v>5217</v>
      </c>
      <c r="K236" s="9" t="s">
        <v>4896</v>
      </c>
      <c r="L236" s="5">
        <v>-0.30605657525228419</v>
      </c>
      <c r="M236" s="5">
        <v>0.73634495937580158</v>
      </c>
      <c r="N236" s="8">
        <v>0.60500469621737418</v>
      </c>
      <c r="O236" s="9">
        <v>0.89619783546827303</v>
      </c>
      <c r="P236" s="9">
        <v>2.26335837308055E-3</v>
      </c>
    </row>
    <row r="237" spans="1:16">
      <c r="A237" t="s">
        <v>4963</v>
      </c>
      <c r="B237" t="s">
        <v>4883</v>
      </c>
      <c r="C237">
        <v>-2.544672428811148E-2</v>
      </c>
      <c r="D237">
        <v>0.97487431470538977</v>
      </c>
      <c r="E237">
        <v>0.94469384041924942</v>
      </c>
      <c r="F237">
        <v>1.0060189754709641</v>
      </c>
      <c r="G237">
        <v>0.11274885028262351</v>
      </c>
      <c r="J237" s="6" t="s">
        <v>5217</v>
      </c>
      <c r="K237" s="7" t="s">
        <v>4883</v>
      </c>
      <c r="L237" s="4">
        <v>-1.1875749841614561E-2</v>
      </c>
      <c r="M237" s="4">
        <v>0.98819448855604153</v>
      </c>
      <c r="N237" s="6">
        <v>0.9806602070259578</v>
      </c>
      <c r="O237" s="7">
        <v>0.99578665496589092</v>
      </c>
      <c r="P237" s="7">
        <v>2.3561612158054281E-3</v>
      </c>
    </row>
    <row r="238" spans="1:16">
      <c r="A238" t="s">
        <v>4963</v>
      </c>
      <c r="B238" t="s">
        <v>4884</v>
      </c>
      <c r="C238">
        <v>-1.0763377078983749</v>
      </c>
      <c r="D238">
        <v>0.34084150383166401</v>
      </c>
      <c r="E238">
        <v>0.16320466010890031</v>
      </c>
      <c r="F238">
        <v>0.71182361249190107</v>
      </c>
      <c r="G238">
        <v>4.1743662036849436E-3</v>
      </c>
      <c r="J238" s="6" t="s">
        <v>5217</v>
      </c>
      <c r="K238" s="7" t="s">
        <v>4884</v>
      </c>
      <c r="L238" s="4">
        <v>-0.36285737527032158</v>
      </c>
      <c r="M238" s="4">
        <v>0.69568564840122193</v>
      </c>
      <c r="N238" s="6">
        <v>0.55893570504187606</v>
      </c>
      <c r="O238" s="7">
        <v>0.86589301242647998</v>
      </c>
      <c r="P238" s="7">
        <v>1.1562555539554641E-3</v>
      </c>
    </row>
    <row r="239" spans="1:16" ht="15" thickBot="1">
      <c r="A239" t="s">
        <v>4963</v>
      </c>
      <c r="B239" t="s">
        <v>4885</v>
      </c>
      <c r="C239">
        <v>0.12286486882936851</v>
      </c>
      <c r="D239">
        <v>1.1307316135365919</v>
      </c>
      <c r="E239">
        <v>1.0153257911508999</v>
      </c>
      <c r="F239">
        <v>1.259254904183799</v>
      </c>
      <c r="G239">
        <v>2.5294997605946109E-2</v>
      </c>
      <c r="J239" s="16" t="s">
        <v>5217</v>
      </c>
      <c r="K239" s="17" t="s">
        <v>4885</v>
      </c>
      <c r="L239" s="18">
        <v>-5.0797742968151843E-2</v>
      </c>
      <c r="M239" s="18">
        <v>0.95047089051402367</v>
      </c>
      <c r="N239" s="16">
        <v>0.92399444329867608</v>
      </c>
      <c r="O239" s="17">
        <v>0.9777060027432477</v>
      </c>
      <c r="P239" s="17">
        <v>4.2488339906436042E-4</v>
      </c>
    </row>
    <row r="240" spans="1:16">
      <c r="A240" t="s">
        <v>4964</v>
      </c>
      <c r="B240" t="s">
        <v>4880</v>
      </c>
      <c r="C240">
        <v>-4.1920955535872357</v>
      </c>
      <c r="D240">
        <v>1.511457825450997E-2</v>
      </c>
      <c r="E240">
        <v>1.060143599089108E-2</v>
      </c>
      <c r="F240">
        <v>2.1549012417562501E-2</v>
      </c>
      <c r="G240">
        <v>9.9867847018367514E-119</v>
      </c>
      <c r="J240" s="13" t="s">
        <v>5224</v>
      </c>
      <c r="K240" s="14" t="s">
        <v>4880</v>
      </c>
      <c r="L240" s="15">
        <v>-0.2105647691073502</v>
      </c>
      <c r="M240" s="15">
        <v>0.81012658227848056</v>
      </c>
      <c r="N240" s="13">
        <v>0.74403135925307484</v>
      </c>
      <c r="O240" s="14">
        <v>0.8820933031278001</v>
      </c>
      <c r="P240" s="14">
        <v>1.2398302914794459E-6</v>
      </c>
    </row>
    <row r="241" spans="1:16">
      <c r="A241" t="s">
        <v>4964</v>
      </c>
      <c r="B241" t="s">
        <v>4914</v>
      </c>
      <c r="C241">
        <v>-0.35385527274088391</v>
      </c>
      <c r="D241">
        <v>0.70197655514674551</v>
      </c>
      <c r="E241">
        <v>0.24637011632912989</v>
      </c>
      <c r="F241">
        <v>2.0001252234560418</v>
      </c>
      <c r="G241">
        <v>0.50773467319140764</v>
      </c>
      <c r="J241" s="22" t="s">
        <v>5224</v>
      </c>
      <c r="K241" s="9" t="s">
        <v>4908</v>
      </c>
      <c r="L241" s="5">
        <v>-0.29021051880513898</v>
      </c>
      <c r="M241" s="5">
        <v>0.74810606060606111</v>
      </c>
      <c r="N241" s="8">
        <v>0.58719282815115414</v>
      </c>
      <c r="O241" s="9">
        <v>0.95311565653429964</v>
      </c>
      <c r="P241" s="9">
        <v>1.884597374044884E-2</v>
      </c>
    </row>
    <row r="242" spans="1:16">
      <c r="A242" t="s">
        <v>4965</v>
      </c>
      <c r="B242" t="s">
        <v>4880</v>
      </c>
      <c r="C242">
        <v>-5.9544450287046207</v>
      </c>
      <c r="D242">
        <v>2.594283187866921E-3</v>
      </c>
      <c r="E242">
        <v>5.1846327281695049E-5</v>
      </c>
      <c r="F242">
        <v>0.12981257519518011</v>
      </c>
      <c r="G242">
        <v>2.857549708233782E-3</v>
      </c>
      <c r="J242" s="6" t="s">
        <v>5225</v>
      </c>
      <c r="K242" s="7" t="s">
        <v>4880</v>
      </c>
      <c r="L242" s="4">
        <v>2.0326840800995321</v>
      </c>
      <c r="M242" s="4">
        <v>7.6345506280347513</v>
      </c>
      <c r="N242" s="6">
        <v>2.8660778237123901</v>
      </c>
      <c r="O242" s="7">
        <v>20.336629665041102</v>
      </c>
      <c r="P242" s="7">
        <v>4.7750290375819298E-5</v>
      </c>
    </row>
    <row r="243" spans="1:16">
      <c r="A243" t="s">
        <v>4965</v>
      </c>
      <c r="B243" t="s">
        <v>4914</v>
      </c>
      <c r="C243">
        <v>-0.42102512111379897</v>
      </c>
      <c r="D243">
        <v>0.65637361236584957</v>
      </c>
      <c r="E243">
        <v>0.2280001841260928</v>
      </c>
      <c r="F243">
        <v>1.8895875924904131</v>
      </c>
      <c r="G243">
        <v>0.4351488913693875</v>
      </c>
      <c r="J243" s="22" t="s">
        <v>5225</v>
      </c>
      <c r="K243" s="9" t="s">
        <v>4908</v>
      </c>
      <c r="L243" s="5">
        <v>-0.26684318327633061</v>
      </c>
      <c r="M243" s="5">
        <v>0.76579315122285407</v>
      </c>
      <c r="N243" s="8">
        <v>0.6002867812547158</v>
      </c>
      <c r="O243" s="9">
        <v>0.97693164129661059</v>
      </c>
      <c r="P243" s="9">
        <v>3.1728380995257238E-2</v>
      </c>
    </row>
    <row r="244" spans="1:16">
      <c r="A244" t="s">
        <v>4965</v>
      </c>
      <c r="B244" t="s">
        <v>4883</v>
      </c>
      <c r="C244">
        <v>-2.674078783751712E-2</v>
      </c>
      <c r="D244">
        <v>0.97361358129998588</v>
      </c>
      <c r="E244">
        <v>0.9432786272758017</v>
      </c>
      <c r="F244">
        <v>1.004924078932433</v>
      </c>
      <c r="G244">
        <v>9.7760390210553869E-2</v>
      </c>
      <c r="J244" s="6" t="s">
        <v>5225</v>
      </c>
      <c r="K244" s="7" t="s">
        <v>4883</v>
      </c>
      <c r="L244" s="4">
        <v>-1.1349519334323909E-2</v>
      </c>
      <c r="M244" s="4">
        <v>0.98871464349175076</v>
      </c>
      <c r="N244" s="6">
        <v>0.98119094903700732</v>
      </c>
      <c r="O244" s="7">
        <v>0.99629602903944992</v>
      </c>
      <c r="P244" s="7">
        <v>3.5899664997566861E-3</v>
      </c>
    </row>
    <row r="245" spans="1:16">
      <c r="A245" t="s">
        <v>4965</v>
      </c>
      <c r="B245" t="s">
        <v>4884</v>
      </c>
      <c r="C245">
        <v>-1.0814999113117529</v>
      </c>
      <c r="D245">
        <v>0.33908654428347701</v>
      </c>
      <c r="E245">
        <v>0.1621436469572132</v>
      </c>
      <c r="F245">
        <v>0.70912235336887108</v>
      </c>
      <c r="G245">
        <v>4.0645482144909366E-3</v>
      </c>
      <c r="J245" s="6" t="s">
        <v>5225</v>
      </c>
      <c r="K245" s="7" t="s">
        <v>4884</v>
      </c>
      <c r="L245" s="4">
        <v>-0.30035015819123168</v>
      </c>
      <c r="M245" s="4">
        <v>0.74055886252437408</v>
      </c>
      <c r="N245" s="6">
        <v>0.59683664679079029</v>
      </c>
      <c r="O245" s="7">
        <v>0.91889033927843844</v>
      </c>
      <c r="P245" s="7">
        <v>6.365011311931291E-3</v>
      </c>
    </row>
    <row r="246" spans="1:16" ht="15" thickBot="1">
      <c r="A246" t="s">
        <v>4965</v>
      </c>
      <c r="B246" t="s">
        <v>4885</v>
      </c>
      <c r="C246">
        <v>0.1207576826062419</v>
      </c>
      <c r="D246">
        <v>1.1283514600525131</v>
      </c>
      <c r="E246">
        <v>1.0133187279948921</v>
      </c>
      <c r="F246">
        <v>1.256442797541047</v>
      </c>
      <c r="G246">
        <v>2.7726761922550421E-2</v>
      </c>
      <c r="J246" s="16" t="s">
        <v>5225</v>
      </c>
      <c r="K246" s="17" t="s">
        <v>4885</v>
      </c>
      <c r="L246" s="18">
        <v>-4.9186070190163807E-2</v>
      </c>
      <c r="M246" s="18">
        <v>0.95200397365687173</v>
      </c>
      <c r="N246" s="16">
        <v>0.92550101433220133</v>
      </c>
      <c r="O246" s="17">
        <v>0.97926588066726894</v>
      </c>
      <c r="P246" s="17">
        <v>6.3915822206767558E-4</v>
      </c>
    </row>
    <row r="247" spans="1:16">
      <c r="A247" t="s">
        <v>4966</v>
      </c>
      <c r="B247" t="s">
        <v>4880</v>
      </c>
      <c r="C247">
        <v>-4.2098100997381218</v>
      </c>
      <c r="D247">
        <v>1.4849187935034799E-2</v>
      </c>
      <c r="E247">
        <v>1.047410749969797E-2</v>
      </c>
      <c r="F247">
        <v>2.1051758570965719E-2</v>
      </c>
      <c r="G247">
        <v>1.5166245307450321E-123</v>
      </c>
      <c r="J247" s="13" t="s">
        <v>5230</v>
      </c>
      <c r="K247" s="14" t="s">
        <v>4880</v>
      </c>
      <c r="L247" s="15">
        <v>-0.28075055976201929</v>
      </c>
      <c r="M247" s="15">
        <v>0.75521669341894027</v>
      </c>
      <c r="N247" s="13">
        <v>0.6939197636464205</v>
      </c>
      <c r="O247" s="14">
        <v>0.82192824574060497</v>
      </c>
      <c r="P247" s="14">
        <v>8.0027130748257829E-11</v>
      </c>
    </row>
    <row r="248" spans="1:16">
      <c r="A248" t="s">
        <v>4966</v>
      </c>
      <c r="B248" t="s">
        <v>4917</v>
      </c>
      <c r="C248">
        <v>-0.3010494067787311</v>
      </c>
      <c r="D248">
        <v>0.74004120879120683</v>
      </c>
      <c r="E248">
        <v>0.2251092473812106</v>
      </c>
      <c r="F248">
        <v>2.4328675835414071</v>
      </c>
      <c r="G248">
        <v>0.62004472822150936</v>
      </c>
      <c r="J248" s="22" t="s">
        <v>5230</v>
      </c>
      <c r="K248" s="9" t="s">
        <v>4917</v>
      </c>
      <c r="L248" s="5">
        <v>0.29524356706458638</v>
      </c>
      <c r="M248" s="5">
        <v>1.343453539874494</v>
      </c>
      <c r="N248" s="8">
        <v>1.045569091128445</v>
      </c>
      <c r="O248" s="9">
        <v>1.7262057850747869</v>
      </c>
      <c r="P248" s="9">
        <v>2.097870264256424E-2</v>
      </c>
    </row>
    <row r="249" spans="1:16">
      <c r="A249" t="s">
        <v>4967</v>
      </c>
      <c r="B249" t="s">
        <v>4880</v>
      </c>
      <c r="C249">
        <v>-6.1565954760878157</v>
      </c>
      <c r="D249">
        <v>2.119456743743451E-3</v>
      </c>
      <c r="E249">
        <v>4.351979911856219E-5</v>
      </c>
      <c r="F249">
        <v>0.10321961451066559</v>
      </c>
      <c r="G249">
        <v>1.900126963242115E-3</v>
      </c>
      <c r="J249" s="6" t="s">
        <v>5231</v>
      </c>
      <c r="K249" s="7" t="s">
        <v>4880</v>
      </c>
      <c r="L249" s="4">
        <v>2.0004902397441779</v>
      </c>
      <c r="M249" s="4">
        <v>7.3926793959718431</v>
      </c>
      <c r="N249" s="6">
        <v>2.7742501783772981</v>
      </c>
      <c r="O249" s="7">
        <v>19.699632382683401</v>
      </c>
      <c r="P249" s="7">
        <v>6.3219737302765437E-5</v>
      </c>
    </row>
    <row r="250" spans="1:16">
      <c r="A250" t="s">
        <v>4967</v>
      </c>
      <c r="B250" t="s">
        <v>4917</v>
      </c>
      <c r="C250">
        <v>-0.54157468511653295</v>
      </c>
      <c r="D250">
        <v>0.58183132949616445</v>
      </c>
      <c r="E250">
        <v>0.17396705921638869</v>
      </c>
      <c r="F250">
        <v>1.945929864585439</v>
      </c>
      <c r="G250">
        <v>0.37929470459238829</v>
      </c>
      <c r="J250" s="22" t="s">
        <v>5231</v>
      </c>
      <c r="K250" s="9" t="s">
        <v>4917</v>
      </c>
      <c r="L250" s="5">
        <v>0.2879439024917711</v>
      </c>
      <c r="M250" s="5">
        <v>1.3336824857606231</v>
      </c>
      <c r="N250" s="8">
        <v>1.035585769889654</v>
      </c>
      <c r="O250" s="9">
        <v>1.717587306181469</v>
      </c>
      <c r="P250" s="9">
        <v>2.568932125318912E-2</v>
      </c>
    </row>
    <row r="251" spans="1:16">
      <c r="A251" t="s">
        <v>4967</v>
      </c>
      <c r="B251" t="s">
        <v>4883</v>
      </c>
      <c r="C251">
        <v>-2.535652638539012E-2</v>
      </c>
      <c r="D251">
        <v>0.97496225028973615</v>
      </c>
      <c r="E251">
        <v>0.94473997341857341</v>
      </c>
      <c r="F251">
        <v>1.006151339241447</v>
      </c>
      <c r="G251">
        <v>0.1145058003301203</v>
      </c>
      <c r="J251" s="6" t="s">
        <v>5231</v>
      </c>
      <c r="K251" s="7" t="s">
        <v>4883</v>
      </c>
      <c r="L251" s="4">
        <v>-1.1727947639217281E-2</v>
      </c>
      <c r="M251" s="4">
        <v>0.98834055667217569</v>
      </c>
      <c r="N251" s="6">
        <v>0.9808158311845222</v>
      </c>
      <c r="O251" s="7">
        <v>0.99592301113591652</v>
      </c>
      <c r="P251" s="7">
        <v>2.6327465175253681E-3</v>
      </c>
    </row>
    <row r="252" spans="1:16">
      <c r="A252" t="s">
        <v>4967</v>
      </c>
      <c r="B252" t="s">
        <v>4884</v>
      </c>
      <c r="C252">
        <v>-1.108822790255666</v>
      </c>
      <c r="D252">
        <v>0.32994714954029131</v>
      </c>
      <c r="E252">
        <v>0.1578771998545237</v>
      </c>
      <c r="F252">
        <v>0.68955569005579853</v>
      </c>
      <c r="G252">
        <v>3.1950346095641481E-3</v>
      </c>
      <c r="J252" s="6" t="s">
        <v>5231</v>
      </c>
      <c r="K252" s="7" t="s">
        <v>4884</v>
      </c>
      <c r="L252" s="4">
        <v>-0.28784914713792831</v>
      </c>
      <c r="M252" s="4">
        <v>0.74987470445253801</v>
      </c>
      <c r="N252" s="6">
        <v>0.60392405172890784</v>
      </c>
      <c r="O252" s="7">
        <v>0.93109733048054599</v>
      </c>
      <c r="P252" s="7">
        <v>9.1501199126254752E-3</v>
      </c>
    </row>
    <row r="253" spans="1:16" ht="15" thickBot="1">
      <c r="A253" t="s">
        <v>4967</v>
      </c>
      <c r="B253" t="s">
        <v>4885</v>
      </c>
      <c r="C253">
        <v>0.12573047306983759</v>
      </c>
      <c r="D253">
        <v>1.1339764898883999</v>
      </c>
      <c r="E253">
        <v>1.0179216326110281</v>
      </c>
      <c r="F253">
        <v>1.263262945224183</v>
      </c>
      <c r="G253">
        <v>2.2464595440291401E-2</v>
      </c>
      <c r="J253" s="16" t="s">
        <v>5231</v>
      </c>
      <c r="K253" s="17" t="s">
        <v>4885</v>
      </c>
      <c r="L253" s="18">
        <v>-5.0085075250460208E-2</v>
      </c>
      <c r="M253" s="18">
        <v>0.95114850186148525</v>
      </c>
      <c r="N253" s="16">
        <v>0.92467902279461078</v>
      </c>
      <c r="O253" s="17">
        <v>0.97837568528284391</v>
      </c>
      <c r="P253" s="17">
        <v>5.0493556983671078E-4</v>
      </c>
    </row>
    <row r="254" spans="1:16">
      <c r="A254" t="s">
        <v>4968</v>
      </c>
      <c r="B254" t="s">
        <v>4880</v>
      </c>
      <c r="C254">
        <v>0.89321278459161069</v>
      </c>
      <c r="D254">
        <v>2.442965779467682</v>
      </c>
      <c r="E254">
        <v>2.2072783813557089</v>
      </c>
      <c r="F254">
        <v>2.703819259981401</v>
      </c>
      <c r="G254">
        <v>1.008596741096239E-66</v>
      </c>
      <c r="J254" s="13" t="s">
        <v>5234</v>
      </c>
      <c r="K254" s="14" t="s">
        <v>4880</v>
      </c>
      <c r="L254" s="15">
        <v>0.2615123547183964</v>
      </c>
      <c r="M254" s="15">
        <v>1.298892988929889</v>
      </c>
      <c r="N254" s="13">
        <v>1.185380809733442</v>
      </c>
      <c r="O254" s="14">
        <v>1.4232751052133259</v>
      </c>
      <c r="P254" s="14">
        <v>2.0842299989652121E-8</v>
      </c>
    </row>
    <row r="255" spans="1:16">
      <c r="A255" t="s">
        <v>4968</v>
      </c>
      <c r="B255" t="s">
        <v>4881</v>
      </c>
      <c r="C255">
        <v>4.7903831013248022E-2</v>
      </c>
      <c r="D255">
        <v>1.049069762497076</v>
      </c>
      <c r="E255">
        <v>0.86003759354637344</v>
      </c>
      <c r="F255">
        <v>1.279650302317082</v>
      </c>
      <c r="G255">
        <v>0.6365266189457558</v>
      </c>
      <c r="J255" s="23" t="s">
        <v>5234</v>
      </c>
      <c r="K255" s="9" t="s">
        <v>4887</v>
      </c>
      <c r="L255" s="5">
        <v>-0.20088773290196199</v>
      </c>
      <c r="M255" s="5">
        <v>0.81800426136363591</v>
      </c>
      <c r="N255" s="8">
        <v>0.6797917881537241</v>
      </c>
      <c r="O255" s="9">
        <v>0.98431752673327988</v>
      </c>
      <c r="P255" s="9">
        <v>3.3390708137018478E-2</v>
      </c>
    </row>
    <row r="256" spans="1:16">
      <c r="A256" t="s">
        <v>4969</v>
      </c>
      <c r="B256" t="s">
        <v>4880</v>
      </c>
      <c r="C256">
        <v>1.428371085789355</v>
      </c>
      <c r="D256">
        <v>4.1718979902184019</v>
      </c>
      <c r="E256">
        <v>1.425208066445053</v>
      </c>
      <c r="F256">
        <v>12.21206450522104</v>
      </c>
      <c r="G256">
        <v>9.1463863367914882E-3</v>
      </c>
      <c r="J256" s="6" t="s">
        <v>5235</v>
      </c>
      <c r="K256" s="7" t="s">
        <v>4880</v>
      </c>
      <c r="L256" s="4">
        <v>2.8518900578571289</v>
      </c>
      <c r="M256" s="4">
        <v>17.320487646664329</v>
      </c>
      <c r="N256" s="6">
        <v>6.4495224079587343</v>
      </c>
      <c r="O256" s="7">
        <v>46.51496240218524</v>
      </c>
      <c r="P256" s="7">
        <v>1.5300788480841881E-8</v>
      </c>
    </row>
    <row r="257" spans="1:16">
      <c r="A257" t="s">
        <v>4969</v>
      </c>
      <c r="B257" t="s">
        <v>4881</v>
      </c>
      <c r="C257">
        <v>0.10725030055616951</v>
      </c>
      <c r="D257">
        <v>1.1132128574079809</v>
      </c>
      <c r="E257">
        <v>0.90660812843100125</v>
      </c>
      <c r="F257">
        <v>1.3669002373088219</v>
      </c>
      <c r="G257">
        <v>0.30587124918627262</v>
      </c>
      <c r="J257" s="23" t="s">
        <v>5235</v>
      </c>
      <c r="K257" s="9" t="s">
        <v>4887</v>
      </c>
      <c r="L257" s="5">
        <v>-0.1808400946184886</v>
      </c>
      <c r="M257" s="5">
        <v>0.8345688000688809</v>
      </c>
      <c r="N257" s="8">
        <v>0.69234819964630034</v>
      </c>
      <c r="O257" s="9">
        <v>1.0060040343922829</v>
      </c>
      <c r="P257" s="9">
        <v>5.7806172337924018E-2</v>
      </c>
    </row>
    <row r="258" spans="1:16">
      <c r="A258" t="s">
        <v>4969</v>
      </c>
      <c r="B258" t="s">
        <v>4883</v>
      </c>
      <c r="C258">
        <v>-7.5747420915954888E-3</v>
      </c>
      <c r="D258">
        <v>0.99245387396860452</v>
      </c>
      <c r="E258">
        <v>0.98423384130745084</v>
      </c>
      <c r="F258">
        <v>1.000742557934067</v>
      </c>
      <c r="G258">
        <v>7.4254822362877115E-2</v>
      </c>
      <c r="J258" s="6" t="s">
        <v>5235</v>
      </c>
      <c r="K258" s="7" t="s">
        <v>4883</v>
      </c>
      <c r="L258" s="4">
        <v>-1.0825895313391161E-2</v>
      </c>
      <c r="M258" s="4">
        <v>0.98923249379652822</v>
      </c>
      <c r="N258" s="6">
        <v>0.98171314535021437</v>
      </c>
      <c r="O258" s="7">
        <v>0.99680943605354422</v>
      </c>
      <c r="P258" s="7">
        <v>5.42203281305427E-3</v>
      </c>
    </row>
    <row r="259" spans="1:16">
      <c r="A259" t="s">
        <v>4969</v>
      </c>
      <c r="B259" t="s">
        <v>4884</v>
      </c>
      <c r="C259">
        <v>-0.32432009101173559</v>
      </c>
      <c r="D259">
        <v>0.72301877352554722</v>
      </c>
      <c r="E259">
        <v>0.56128938571785825</v>
      </c>
      <c r="F259">
        <v>0.93134871275324438</v>
      </c>
      <c r="G259">
        <v>1.205594160790955E-2</v>
      </c>
      <c r="J259" s="6" t="s">
        <v>5235</v>
      </c>
      <c r="K259" s="7" t="s">
        <v>4884</v>
      </c>
      <c r="L259" s="4">
        <v>-0.45073789832159872</v>
      </c>
      <c r="M259" s="4">
        <v>0.63715782042852753</v>
      </c>
      <c r="N259" s="6">
        <v>0.51048609723261229</v>
      </c>
      <c r="O259" s="7">
        <v>0.79526179132797048</v>
      </c>
      <c r="P259" s="7">
        <v>6.7302203793857848E-5</v>
      </c>
    </row>
    <row r="260" spans="1:16" ht="15" thickBot="1">
      <c r="A260" t="s">
        <v>4969</v>
      </c>
      <c r="B260" t="s">
        <v>4885</v>
      </c>
      <c r="C260">
        <v>2.303696669958387E-3</v>
      </c>
      <c r="D260">
        <v>1.002306352217933</v>
      </c>
      <c r="E260">
        <v>0.97177380497455257</v>
      </c>
      <c r="F260">
        <v>1.033798213693079</v>
      </c>
      <c r="G260">
        <v>0.88395916146876219</v>
      </c>
      <c r="J260" s="16" t="s">
        <v>5235</v>
      </c>
      <c r="K260" s="17" t="s">
        <v>4885</v>
      </c>
      <c r="L260" s="18">
        <v>-5.7311672176567623E-2</v>
      </c>
      <c r="M260" s="18">
        <v>0.94429971155090442</v>
      </c>
      <c r="N260" s="16">
        <v>0.91800448269048929</v>
      </c>
      <c r="O260" s="17">
        <v>0.97134813832468381</v>
      </c>
      <c r="P260" s="17">
        <v>6.9654914080440863E-5</v>
      </c>
    </row>
    <row r="261" spans="1:16">
      <c r="A261" t="s">
        <v>4970</v>
      </c>
      <c r="B261" t="s">
        <v>4880</v>
      </c>
      <c r="C261">
        <v>0.87471087449079798</v>
      </c>
      <c r="D261">
        <v>2.398181818181818</v>
      </c>
      <c r="E261">
        <v>2.171086743530656</v>
      </c>
      <c r="F261">
        <v>2.6490309750153211</v>
      </c>
      <c r="G261">
        <v>1.4987658143977619E-66</v>
      </c>
      <c r="J261" s="13" t="s">
        <v>5236</v>
      </c>
      <c r="K261" s="14" t="s">
        <v>4880</v>
      </c>
      <c r="L261" s="15">
        <v>0.23240287672700821</v>
      </c>
      <c r="M261" s="15">
        <v>1.261627906976746</v>
      </c>
      <c r="N261" s="13">
        <v>1.1626662204214939</v>
      </c>
      <c r="O261" s="14">
        <v>1.3690128324924551</v>
      </c>
      <c r="P261" s="14">
        <v>2.458642449012396E-8</v>
      </c>
    </row>
    <row r="262" spans="1:16">
      <c r="A262" t="s">
        <v>4970</v>
      </c>
      <c r="B262" t="s">
        <v>4887</v>
      </c>
      <c r="C262">
        <v>0.13173095437765461</v>
      </c>
      <c r="D262">
        <v>1.1408013503654859</v>
      </c>
      <c r="E262">
        <v>0.92740671997329871</v>
      </c>
      <c r="F262">
        <v>1.40329770419734</v>
      </c>
      <c r="G262">
        <v>0.21250075779764571</v>
      </c>
      <c r="J262" s="23" t="s">
        <v>5236</v>
      </c>
      <c r="K262" s="9" t="s">
        <v>4890</v>
      </c>
      <c r="L262" s="5">
        <v>-0.37216481910216742</v>
      </c>
      <c r="M262" s="5">
        <v>0.68924063313964989</v>
      </c>
      <c r="N262" s="8">
        <v>0.4830423397464757</v>
      </c>
      <c r="O262" s="9">
        <v>0.98345964997618285</v>
      </c>
      <c r="P262" s="9">
        <v>4.0177300950708213E-2</v>
      </c>
    </row>
    <row r="263" spans="1:16">
      <c r="A263" t="s">
        <v>4971</v>
      </c>
      <c r="B263" t="s">
        <v>4880</v>
      </c>
      <c r="C263">
        <v>1.41932793763791</v>
      </c>
      <c r="D263">
        <v>4.1343409714088821</v>
      </c>
      <c r="E263">
        <v>1.4117742719226949</v>
      </c>
      <c r="F263">
        <v>12.10730044300319</v>
      </c>
      <c r="G263">
        <v>9.6254789741685564E-3</v>
      </c>
      <c r="J263" s="6" t="s">
        <v>5237</v>
      </c>
      <c r="K263" s="7" t="s">
        <v>4880</v>
      </c>
      <c r="L263" s="4">
        <v>2.778522284840502</v>
      </c>
      <c r="M263" s="4">
        <v>16.095219216837091</v>
      </c>
      <c r="N263" s="6">
        <v>5.9932069736459113</v>
      </c>
      <c r="O263" s="7">
        <v>43.224951645620827</v>
      </c>
      <c r="P263" s="7">
        <v>3.5371325521530521E-8</v>
      </c>
    </row>
    <row r="264" spans="1:16">
      <c r="A264" t="s">
        <v>4971</v>
      </c>
      <c r="B264" t="s">
        <v>4887</v>
      </c>
      <c r="C264">
        <v>0.1512825419668242</v>
      </c>
      <c r="D264">
        <v>1.1633252998703669</v>
      </c>
      <c r="E264">
        <v>0.94477101405748876</v>
      </c>
      <c r="F264">
        <v>1.4324378428021189</v>
      </c>
      <c r="G264">
        <v>0.15419523478270139</v>
      </c>
      <c r="J264" s="23" t="s">
        <v>5237</v>
      </c>
      <c r="K264" s="9" t="s">
        <v>4890</v>
      </c>
      <c r="L264" s="5">
        <v>-0.2680897231760454</v>
      </c>
      <c r="M264" s="5">
        <v>0.76483915422611837</v>
      </c>
      <c r="N264" s="8">
        <v>0.53403131883862687</v>
      </c>
      <c r="O264" s="9">
        <v>1.095401919702939</v>
      </c>
      <c r="P264" s="9">
        <v>0.14352801833700191</v>
      </c>
    </row>
    <row r="265" spans="1:16">
      <c r="A265" t="s">
        <v>4971</v>
      </c>
      <c r="B265" t="s">
        <v>4883</v>
      </c>
      <c r="C265">
        <v>-7.7525787250973168E-3</v>
      </c>
      <c r="D265">
        <v>0.99227739500542955</v>
      </c>
      <c r="E265">
        <v>0.98406853832357599</v>
      </c>
      <c r="F265">
        <v>1.0005547279421361</v>
      </c>
      <c r="G265">
        <v>6.7381711983013876E-2</v>
      </c>
      <c r="J265" s="6" t="s">
        <v>5237</v>
      </c>
      <c r="K265" s="7" t="s">
        <v>4883</v>
      </c>
      <c r="L265" s="4">
        <v>-1.0308547683674431E-2</v>
      </c>
      <c r="M265" s="4">
        <v>0.98974440328859614</v>
      </c>
      <c r="N265" s="6">
        <v>0.98220894408994763</v>
      </c>
      <c r="O265" s="7">
        <v>0.99733767416334096</v>
      </c>
      <c r="P265" s="7">
        <v>8.2022693232971563E-3</v>
      </c>
    </row>
    <row r="266" spans="1:16">
      <c r="A266" t="s">
        <v>4971</v>
      </c>
      <c r="B266" t="s">
        <v>4884</v>
      </c>
      <c r="C266">
        <v>-0.30715212788180313</v>
      </c>
      <c r="D266">
        <v>0.73553869645169989</v>
      </c>
      <c r="E266">
        <v>0.57451201043907518</v>
      </c>
      <c r="F266">
        <v>0.9416986314426905</v>
      </c>
      <c r="G266">
        <v>1.483158770627657E-2</v>
      </c>
      <c r="J266" s="6" t="s">
        <v>5237</v>
      </c>
      <c r="K266" s="7" t="s">
        <v>4884</v>
      </c>
      <c r="L266" s="4">
        <v>-0.45305571296309421</v>
      </c>
      <c r="M266" s="4">
        <v>0.63568271687209266</v>
      </c>
      <c r="N266" s="6">
        <v>0.50928974264468307</v>
      </c>
      <c r="O266" s="7">
        <v>0.79344326557899836</v>
      </c>
      <c r="P266" s="7">
        <v>6.1858403682928925E-5</v>
      </c>
    </row>
    <row r="267" spans="1:16" ht="15" thickBot="1">
      <c r="A267" t="s">
        <v>4971</v>
      </c>
      <c r="B267" t="s">
        <v>4885</v>
      </c>
      <c r="C267">
        <v>2.1556857772683188E-3</v>
      </c>
      <c r="D267">
        <v>1.002158010938325</v>
      </c>
      <c r="E267">
        <v>0.97162072720949155</v>
      </c>
      <c r="F267">
        <v>1.0336550577428341</v>
      </c>
      <c r="G267">
        <v>0.89140010621749766</v>
      </c>
      <c r="J267" s="16" t="s">
        <v>5237</v>
      </c>
      <c r="K267" s="17" t="s">
        <v>4885</v>
      </c>
      <c r="L267" s="18">
        <v>-5.659442561485338E-2</v>
      </c>
      <c r="M267" s="18">
        <v>0.94497725022433776</v>
      </c>
      <c r="N267" s="16">
        <v>0.91865650435613477</v>
      </c>
      <c r="O267" s="17">
        <v>0.97205212090390769</v>
      </c>
      <c r="P267" s="17">
        <v>8.6127289084251868E-5</v>
      </c>
    </row>
    <row r="268" spans="1:16">
      <c r="A268" t="s">
        <v>4972</v>
      </c>
      <c r="B268" t="s">
        <v>4880</v>
      </c>
      <c r="C268">
        <v>0.90551863489224393</v>
      </c>
      <c r="D268">
        <v>2.473214285714286</v>
      </c>
      <c r="E268">
        <v>2.2612564802734192</v>
      </c>
      <c r="F268">
        <v>2.705039855683073</v>
      </c>
      <c r="G268">
        <v>2.5248640787188581E-87</v>
      </c>
      <c r="J268" s="13" t="s">
        <v>5238</v>
      </c>
      <c r="K268" s="14" t="s">
        <v>4880</v>
      </c>
      <c r="L268" s="15">
        <v>0.18783807581093531</v>
      </c>
      <c r="M268" s="15">
        <v>1.2066381156316941</v>
      </c>
      <c r="N268" s="13">
        <v>1.1064001109215771</v>
      </c>
      <c r="O268" s="14">
        <v>1.315957516383877</v>
      </c>
      <c r="P268" s="14">
        <v>2.1857115913974529E-5</v>
      </c>
    </row>
    <row r="269" spans="1:16">
      <c r="A269" t="s">
        <v>4972</v>
      </c>
      <c r="B269" t="s">
        <v>4890</v>
      </c>
      <c r="C269">
        <v>5.3520295125721587E-3</v>
      </c>
      <c r="D269">
        <v>1.005366377207533</v>
      </c>
      <c r="E269">
        <v>0.67938045838835459</v>
      </c>
      <c r="F269">
        <v>1.4877695405269029</v>
      </c>
      <c r="G269">
        <v>0.97864740265999317</v>
      </c>
      <c r="J269" s="23" t="s">
        <v>5238</v>
      </c>
      <c r="K269" s="9" t="s">
        <v>4893</v>
      </c>
      <c r="L269" s="5">
        <v>0.15375362591646841</v>
      </c>
      <c r="M269" s="5">
        <v>1.1662035290554631</v>
      </c>
      <c r="N269" s="8">
        <v>0.93918465483037883</v>
      </c>
      <c r="O269" s="9">
        <v>1.448097202383533</v>
      </c>
      <c r="P269" s="9">
        <v>0.16393913939750041</v>
      </c>
    </row>
    <row r="270" spans="1:16">
      <c r="A270" t="s">
        <v>4973</v>
      </c>
      <c r="B270" t="s">
        <v>4880</v>
      </c>
      <c r="C270">
        <v>1.4540513652389151</v>
      </c>
      <c r="D270">
        <v>4.2804209828641779</v>
      </c>
      <c r="E270">
        <v>1.4604260292581459</v>
      </c>
      <c r="F270">
        <v>12.54565683128161</v>
      </c>
      <c r="G270">
        <v>8.0429334917892833E-3</v>
      </c>
      <c r="J270" s="6" t="s">
        <v>5239</v>
      </c>
      <c r="K270" s="7" t="s">
        <v>4880</v>
      </c>
      <c r="L270" s="4">
        <v>2.8438609403918158</v>
      </c>
      <c r="M270" s="4">
        <v>17.18197622315164</v>
      </c>
      <c r="N270" s="6">
        <v>6.4010834085201784</v>
      </c>
      <c r="O270" s="7">
        <v>46.120365583737687</v>
      </c>
      <c r="P270" s="7">
        <v>1.651543294593595E-8</v>
      </c>
    </row>
    <row r="271" spans="1:16">
      <c r="A271" t="s">
        <v>4973</v>
      </c>
      <c r="B271" t="s">
        <v>4890</v>
      </c>
      <c r="C271">
        <v>6.9155280345923831E-2</v>
      </c>
      <c r="D271">
        <v>1.0716025950514341</v>
      </c>
      <c r="E271">
        <v>0.72209450821591947</v>
      </c>
      <c r="F271">
        <v>1.5902795391120681</v>
      </c>
      <c r="G271">
        <v>0.73132966188458082</v>
      </c>
      <c r="J271" s="23" t="s">
        <v>5239</v>
      </c>
      <c r="K271" s="9" t="s">
        <v>4893</v>
      </c>
      <c r="L271" s="5">
        <v>0.2047874167380129</v>
      </c>
      <c r="M271" s="5">
        <v>1.2272641414156691</v>
      </c>
      <c r="N271" s="8">
        <v>0.98609643319637663</v>
      </c>
      <c r="O271" s="9">
        <v>1.527413772223625</v>
      </c>
      <c r="P271" s="9">
        <v>6.6574128808786492E-2</v>
      </c>
    </row>
    <row r="272" spans="1:16">
      <c r="A272" t="s">
        <v>4973</v>
      </c>
      <c r="B272" t="s">
        <v>4883</v>
      </c>
      <c r="C272">
        <v>-7.9421822909643523E-3</v>
      </c>
      <c r="D272">
        <v>0.99208927350782428</v>
      </c>
      <c r="E272">
        <v>0.98385796348265997</v>
      </c>
      <c r="F272">
        <v>1.000389449636883</v>
      </c>
      <c r="G272">
        <v>6.1711155060371177E-2</v>
      </c>
      <c r="J272" s="6" t="s">
        <v>5239</v>
      </c>
      <c r="K272" s="7" t="s">
        <v>4883</v>
      </c>
      <c r="L272" s="4">
        <v>-1.123608817784004E-2</v>
      </c>
      <c r="M272" s="4">
        <v>0.98882680089814645</v>
      </c>
      <c r="N272" s="6">
        <v>0.9812891037734558</v>
      </c>
      <c r="O272" s="7">
        <v>0.99642239826622625</v>
      </c>
      <c r="P272" s="7">
        <v>4.00260464055994E-3</v>
      </c>
    </row>
    <row r="273" spans="1:16">
      <c r="A273" t="s">
        <v>4973</v>
      </c>
      <c r="B273" t="s">
        <v>4884</v>
      </c>
      <c r="C273">
        <v>-0.29680955738816112</v>
      </c>
      <c r="D273">
        <v>0.74318553307972512</v>
      </c>
      <c r="E273">
        <v>0.58046424034889221</v>
      </c>
      <c r="F273">
        <v>0.9515224163456073</v>
      </c>
      <c r="G273">
        <v>1.8568286389270609E-2</v>
      </c>
      <c r="J273" s="6" t="s">
        <v>5239</v>
      </c>
      <c r="K273" s="7" t="s">
        <v>4884</v>
      </c>
      <c r="L273" s="4">
        <v>-0.47592804052327481</v>
      </c>
      <c r="M273" s="4">
        <v>0.62130818965109413</v>
      </c>
      <c r="N273" s="6">
        <v>0.49797687160478349</v>
      </c>
      <c r="O273" s="7">
        <v>0.77518432790566538</v>
      </c>
      <c r="P273" s="7">
        <v>2.491109356989941E-5</v>
      </c>
    </row>
    <row r="274" spans="1:16" ht="15" thickBot="1">
      <c r="A274" t="s">
        <v>4973</v>
      </c>
      <c r="B274" t="s">
        <v>4885</v>
      </c>
      <c r="C274">
        <v>2.075745270446619E-3</v>
      </c>
      <c r="D274">
        <v>1.0020779011210681</v>
      </c>
      <c r="E274">
        <v>0.97153915548667935</v>
      </c>
      <c r="F274">
        <v>1.033576582317143</v>
      </c>
      <c r="G274">
        <v>0.8954172801944692</v>
      </c>
      <c r="J274" s="16" t="s">
        <v>5239</v>
      </c>
      <c r="K274" s="17" t="s">
        <v>4885</v>
      </c>
      <c r="L274" s="18">
        <v>-5.8289410913977727E-2</v>
      </c>
      <c r="M274" s="18">
        <v>0.9433768843586593</v>
      </c>
      <c r="N274" s="16">
        <v>0.91709576246849178</v>
      </c>
      <c r="O274" s="17">
        <v>0.97041114174031207</v>
      </c>
      <c r="P274" s="17">
        <v>5.265745462128074E-5</v>
      </c>
    </row>
    <row r="275" spans="1:16">
      <c r="A275" t="s">
        <v>4974</v>
      </c>
      <c r="B275" t="s">
        <v>4880</v>
      </c>
      <c r="C275">
        <v>0.94706239054090857</v>
      </c>
      <c r="D275">
        <v>2.578125</v>
      </c>
      <c r="E275">
        <v>2.3416459354931991</v>
      </c>
      <c r="F275">
        <v>2.838485705664576</v>
      </c>
      <c r="G275">
        <v>6.0747912248659133E-83</v>
      </c>
      <c r="J275" s="13" t="s">
        <v>5240</v>
      </c>
      <c r="K275" s="14" t="s">
        <v>4880</v>
      </c>
      <c r="L275" s="15">
        <v>0.25224769946390352</v>
      </c>
      <c r="M275" s="15">
        <v>1.2869147659063609</v>
      </c>
      <c r="N275" s="13">
        <v>1.1755324668540339</v>
      </c>
      <c r="O275" s="14">
        <v>1.408850594437447</v>
      </c>
      <c r="P275" s="14">
        <v>4.7254054534552492E-8</v>
      </c>
    </row>
    <row r="276" spans="1:16" s="2" customFormat="1">
      <c r="A276" s="2" t="s">
        <v>4974</v>
      </c>
      <c r="B276" s="2" t="s">
        <v>4893</v>
      </c>
      <c r="C276" s="2">
        <v>-0.2427001391608227</v>
      </c>
      <c r="D276" s="2">
        <v>0.78450672134882715</v>
      </c>
      <c r="E276" s="2">
        <v>0.62396959381916095</v>
      </c>
      <c r="F276" s="2">
        <v>0.98634741490281086</v>
      </c>
      <c r="G276" s="2">
        <v>3.774229519367335E-2</v>
      </c>
      <c r="J276" s="23" t="s">
        <v>5240</v>
      </c>
      <c r="K276" s="9" t="s">
        <v>4896</v>
      </c>
      <c r="L276" s="5">
        <v>-0.1733537569942406</v>
      </c>
      <c r="M276" s="5">
        <v>0.84084010915571483</v>
      </c>
      <c r="N276" s="8">
        <v>0.69593623492342671</v>
      </c>
      <c r="O276" s="9">
        <v>1.015915041760667</v>
      </c>
      <c r="P276" s="9">
        <v>7.2439521093448506E-2</v>
      </c>
    </row>
    <row r="277" spans="1:16">
      <c r="A277" t="s">
        <v>4975</v>
      </c>
      <c r="B277" t="s">
        <v>4880</v>
      </c>
      <c r="C277">
        <v>1.4194762627427799</v>
      </c>
      <c r="D277">
        <v>4.1349542434477282</v>
      </c>
      <c r="E277">
        <v>1.4114388540190981</v>
      </c>
      <c r="F277">
        <v>12.11377067219026</v>
      </c>
      <c r="G277">
        <v>9.6439191526237183E-3</v>
      </c>
      <c r="J277" s="6" t="s">
        <v>5241</v>
      </c>
      <c r="K277" s="7" t="s">
        <v>4880</v>
      </c>
      <c r="L277" s="4">
        <v>2.940765160756833</v>
      </c>
      <c r="M277" s="4">
        <v>18.93032551428762</v>
      </c>
      <c r="N277" s="6">
        <v>7.0112794505760574</v>
      </c>
      <c r="O277" s="7">
        <v>51.111530584827257</v>
      </c>
      <c r="P277" s="7">
        <v>6.5141409991826131E-9</v>
      </c>
    </row>
    <row r="278" spans="1:16" s="2" customFormat="1">
      <c r="A278" s="2" t="s">
        <v>4975</v>
      </c>
      <c r="B278" s="2" t="s">
        <v>4893</v>
      </c>
      <c r="C278" s="2">
        <v>-0.22018130315183501</v>
      </c>
      <c r="D278" s="2">
        <v>0.80237331196393458</v>
      </c>
      <c r="E278" s="2">
        <v>0.63744112562094146</v>
      </c>
      <c r="F278" s="2">
        <v>1.0099802254284029</v>
      </c>
      <c r="G278" s="2">
        <v>6.0740537177481978E-2</v>
      </c>
      <c r="J278" s="23" t="s">
        <v>5241</v>
      </c>
      <c r="K278" s="9" t="s">
        <v>4896</v>
      </c>
      <c r="L278" s="5">
        <v>-0.24257101861596639</v>
      </c>
      <c r="M278" s="5">
        <v>0.78460802382410577</v>
      </c>
      <c r="N278" s="8">
        <v>0.64660353551848038</v>
      </c>
      <c r="O278" s="9">
        <v>0.95206678781231935</v>
      </c>
      <c r="P278" s="9">
        <v>1.398578708112409E-2</v>
      </c>
    </row>
    <row r="279" spans="1:16">
      <c r="A279" t="s">
        <v>4975</v>
      </c>
      <c r="B279" t="s">
        <v>4883</v>
      </c>
      <c r="C279">
        <v>-7.2918233892123379E-3</v>
      </c>
      <c r="D279">
        <v>0.99273469745403775</v>
      </c>
      <c r="E279">
        <v>0.98449353577727028</v>
      </c>
      <c r="F279">
        <v>1.0010448456130061</v>
      </c>
      <c r="G279">
        <v>8.6449541497333748E-2</v>
      </c>
      <c r="J279" s="6" t="s">
        <v>5241</v>
      </c>
      <c r="K279" s="7" t="s">
        <v>4883</v>
      </c>
      <c r="L279" s="4">
        <v>-1.1009937691597421E-2</v>
      </c>
      <c r="M279" s="4">
        <v>0.98905044984818546</v>
      </c>
      <c r="N279" s="6">
        <v>0.98152657077648853</v>
      </c>
      <c r="O279" s="7">
        <v>0.99663200311635447</v>
      </c>
      <c r="P279" s="7">
        <v>4.7152133229119413E-3</v>
      </c>
    </row>
    <row r="280" spans="1:16">
      <c r="A280" t="s">
        <v>4975</v>
      </c>
      <c r="B280" t="s">
        <v>4884</v>
      </c>
      <c r="C280">
        <v>-0.28423315816806599</v>
      </c>
      <c r="D280">
        <v>0.7525911514739706</v>
      </c>
      <c r="E280">
        <v>0.58811874276567255</v>
      </c>
      <c r="F280">
        <v>0.96305966821157452</v>
      </c>
      <c r="G280">
        <v>2.3875162136227791E-2</v>
      </c>
      <c r="J280" s="6" t="s">
        <v>5241</v>
      </c>
      <c r="K280" s="7" t="s">
        <v>4884</v>
      </c>
      <c r="L280" s="4">
        <v>-0.51011069912062479</v>
      </c>
      <c r="M280" s="4">
        <v>0.60042910815894168</v>
      </c>
      <c r="N280" s="6">
        <v>0.47991215879618432</v>
      </c>
      <c r="O280" s="7">
        <v>0.75121062743828215</v>
      </c>
      <c r="P280" s="7">
        <v>8.0986269059313478E-6</v>
      </c>
    </row>
    <row r="281" spans="1:16" ht="15" thickBot="1">
      <c r="A281" t="s">
        <v>4975</v>
      </c>
      <c r="B281" t="s">
        <v>4885</v>
      </c>
      <c r="C281">
        <v>3.243113770525414E-3</v>
      </c>
      <c r="D281">
        <v>1.003248378353665</v>
      </c>
      <c r="E281">
        <v>0.97264433218181401</v>
      </c>
      <c r="F281">
        <v>1.0348153743018109</v>
      </c>
      <c r="G281">
        <v>0.83743332844210483</v>
      </c>
      <c r="J281" s="16" t="s">
        <v>5241</v>
      </c>
      <c r="K281" s="17" t="s">
        <v>4885</v>
      </c>
      <c r="L281" s="18">
        <v>-5.7984245125220442E-2</v>
      </c>
      <c r="M281" s="18">
        <v>0.94366481464067131</v>
      </c>
      <c r="N281" s="16">
        <v>0.91736086152889917</v>
      </c>
      <c r="O281" s="17">
        <v>0.97072299433690135</v>
      </c>
      <c r="P281" s="17">
        <v>5.818791966282749E-5</v>
      </c>
    </row>
    <row r="282" spans="1:16">
      <c r="A282" t="s">
        <v>4976</v>
      </c>
      <c r="B282" t="s">
        <v>4880</v>
      </c>
      <c r="C282">
        <v>0.85355491997026001</v>
      </c>
      <c r="D282">
        <v>2.347978910369068</v>
      </c>
      <c r="E282">
        <v>2.1285473182757388</v>
      </c>
      <c r="F282">
        <v>2.590031669112157</v>
      </c>
      <c r="G282">
        <v>3.45110419518603E-65</v>
      </c>
      <c r="J282" s="13" t="s">
        <v>5244</v>
      </c>
      <c r="K282" s="14" t="s">
        <v>4880</v>
      </c>
      <c r="L282" s="15">
        <v>0.23072449927413449</v>
      </c>
      <c r="M282" s="15">
        <v>1.2595121951219519</v>
      </c>
      <c r="N282" s="13">
        <v>1.1603579855512911</v>
      </c>
      <c r="O282" s="14">
        <v>1.3671392703065051</v>
      </c>
      <c r="P282" s="14">
        <v>3.4867995112338003E-8</v>
      </c>
    </row>
    <row r="283" spans="1:16" s="2" customFormat="1">
      <c r="A283" s="2" t="s">
        <v>4976</v>
      </c>
      <c r="B283" s="2" t="s">
        <v>4896</v>
      </c>
      <c r="C283" s="2">
        <v>0.24028408994519179</v>
      </c>
      <c r="D283" s="2">
        <v>1.271610350727117</v>
      </c>
      <c r="E283" s="2">
        <v>1.025533297779484</v>
      </c>
      <c r="F283" s="2">
        <v>1.5767336736676449</v>
      </c>
      <c r="G283" s="2">
        <v>2.8543811835024611E-2</v>
      </c>
      <c r="J283" s="23" t="s">
        <v>5244</v>
      </c>
      <c r="K283" s="9" t="s">
        <v>4902</v>
      </c>
      <c r="L283" s="5">
        <v>-0.29877796251915018</v>
      </c>
      <c r="M283" s="5">
        <v>0.74172408169921267</v>
      </c>
      <c r="N283" s="8">
        <v>0.53125919907650754</v>
      </c>
      <c r="O283" s="9">
        <v>1.0355672227961019</v>
      </c>
      <c r="P283" s="9">
        <v>7.9309206904131652E-2</v>
      </c>
    </row>
    <row r="284" spans="1:16">
      <c r="A284" t="s">
        <v>4977</v>
      </c>
      <c r="B284" t="s">
        <v>4880</v>
      </c>
      <c r="C284">
        <v>1.354931170035276</v>
      </c>
      <c r="D284">
        <v>3.8764941284962808</v>
      </c>
      <c r="E284">
        <v>1.318588893018938</v>
      </c>
      <c r="F284">
        <v>11.396430538604809</v>
      </c>
      <c r="G284">
        <v>1.3792488078211439E-2</v>
      </c>
      <c r="J284" s="6" t="s">
        <v>5245</v>
      </c>
      <c r="K284" s="7" t="s">
        <v>4880</v>
      </c>
      <c r="L284" s="4">
        <v>2.8629935176770891</v>
      </c>
      <c r="M284" s="4">
        <v>17.513876641924991</v>
      </c>
      <c r="N284" s="6">
        <v>6.5183451829161188</v>
      </c>
      <c r="O284" s="7">
        <v>47.057323050716533</v>
      </c>
      <c r="P284" s="7">
        <v>1.3677729874389429E-8</v>
      </c>
    </row>
    <row r="285" spans="1:16" s="2" customFormat="1">
      <c r="A285" s="2" t="s">
        <v>4977</v>
      </c>
      <c r="B285" s="2" t="s">
        <v>4896</v>
      </c>
      <c r="C285" s="2">
        <v>0.20006089149638209</v>
      </c>
      <c r="D285" s="2">
        <v>1.221477133466188</v>
      </c>
      <c r="E285" s="2">
        <v>0.98248979794440394</v>
      </c>
      <c r="F285" s="2">
        <v>1.518597333735576</v>
      </c>
      <c r="G285" s="2">
        <v>7.1712119958635884E-2</v>
      </c>
      <c r="J285" s="23" t="s">
        <v>5245</v>
      </c>
      <c r="K285" s="9" t="s">
        <v>4902</v>
      </c>
      <c r="L285" s="5">
        <v>-0.34381840931696589</v>
      </c>
      <c r="M285" s="5">
        <v>0.70905767462701352</v>
      </c>
      <c r="N285" s="8">
        <v>0.50606438498385553</v>
      </c>
      <c r="O285" s="9">
        <v>0.99347593086106412</v>
      </c>
      <c r="P285" s="9">
        <v>4.5716559005120179E-2</v>
      </c>
    </row>
    <row r="286" spans="1:16">
      <c r="A286" t="s">
        <v>4977</v>
      </c>
      <c r="B286" t="s">
        <v>4883</v>
      </c>
      <c r="C286">
        <v>-7.6434546757286241E-3</v>
      </c>
      <c r="D286">
        <v>0.99238568224113299</v>
      </c>
      <c r="E286">
        <v>0.9841616138135566</v>
      </c>
      <c r="F286">
        <v>1.0006784744439019</v>
      </c>
      <c r="G286">
        <v>7.1825778052782951E-2</v>
      </c>
      <c r="J286" s="6" t="s">
        <v>5245</v>
      </c>
      <c r="K286" s="7" t="s">
        <v>4883</v>
      </c>
      <c r="L286" s="4">
        <v>-1.0850265487452399E-2</v>
      </c>
      <c r="M286" s="4">
        <v>0.9892083863222203</v>
      </c>
      <c r="N286" s="6">
        <v>0.98169120415846001</v>
      </c>
      <c r="O286" s="7">
        <v>0.99678313040305155</v>
      </c>
      <c r="P286" s="7">
        <v>5.3062915118062487E-3</v>
      </c>
    </row>
    <row r="287" spans="1:16">
      <c r="A287" t="s">
        <v>4977</v>
      </c>
      <c r="B287" t="s">
        <v>4884</v>
      </c>
      <c r="C287">
        <v>-0.26020975898254861</v>
      </c>
      <c r="D287">
        <v>0.77088986776893387</v>
      </c>
      <c r="E287">
        <v>0.60098672769883221</v>
      </c>
      <c r="F287">
        <v>0.98882581068679887</v>
      </c>
      <c r="G287">
        <v>4.0518407139531129E-2</v>
      </c>
      <c r="J287" s="6" t="s">
        <v>5245</v>
      </c>
      <c r="K287" s="7" t="s">
        <v>4884</v>
      </c>
      <c r="L287" s="4">
        <v>-0.47913493954522851</v>
      </c>
      <c r="M287" s="4">
        <v>0.61931890844219883</v>
      </c>
      <c r="N287" s="6">
        <v>0.49626389078565553</v>
      </c>
      <c r="O287" s="7">
        <v>0.77288700120174714</v>
      </c>
      <c r="P287" s="7">
        <v>2.2408617073180659E-5</v>
      </c>
    </row>
    <row r="288" spans="1:16" ht="15" thickBot="1">
      <c r="A288" t="s">
        <v>4977</v>
      </c>
      <c r="B288" t="s">
        <v>4885</v>
      </c>
      <c r="C288">
        <v>2.5782208983404992E-3</v>
      </c>
      <c r="D288">
        <v>1.002581547368018</v>
      </c>
      <c r="E288">
        <v>0.97204478004385109</v>
      </c>
      <c r="F288">
        <v>1.0340776266269369</v>
      </c>
      <c r="G288">
        <v>0.87022915099343345</v>
      </c>
      <c r="J288" s="16" t="s">
        <v>5245</v>
      </c>
      <c r="K288" s="17" t="s">
        <v>4885</v>
      </c>
      <c r="L288" s="18">
        <v>-5.7639531380289058E-2</v>
      </c>
      <c r="M288" s="18">
        <v>0.94399016494602539</v>
      </c>
      <c r="N288" s="16">
        <v>0.91769645149269774</v>
      </c>
      <c r="O288" s="17">
        <v>0.97103724228786026</v>
      </c>
      <c r="P288" s="17">
        <v>6.3578756700817722E-5</v>
      </c>
    </row>
    <row r="289" spans="1:16">
      <c r="A289" t="s">
        <v>4978</v>
      </c>
      <c r="B289" t="s">
        <v>4880</v>
      </c>
      <c r="C289">
        <v>0.93685700945563188</v>
      </c>
      <c r="D289">
        <v>2.551948051948052</v>
      </c>
      <c r="E289">
        <v>2.2916652930681529</v>
      </c>
      <c r="F289">
        <v>2.841793205814275</v>
      </c>
      <c r="G289">
        <v>2.5439284174687042E-65</v>
      </c>
      <c r="J289" s="13" t="s">
        <v>5248</v>
      </c>
      <c r="K289" s="14" t="s">
        <v>4880</v>
      </c>
      <c r="L289" s="15">
        <v>0.24646148628338579</v>
      </c>
      <c r="M289" s="15">
        <v>1.279489904357066</v>
      </c>
      <c r="N289" s="13">
        <v>1.174896679503789</v>
      </c>
      <c r="O289" s="14">
        <v>1.393394367275828</v>
      </c>
      <c r="P289" s="14">
        <v>1.476571142769211E-8</v>
      </c>
    </row>
    <row r="290" spans="1:16">
      <c r="A290" t="s">
        <v>4978</v>
      </c>
      <c r="B290" t="s">
        <v>4899</v>
      </c>
      <c r="C290">
        <v>-9.1875305286258868E-2</v>
      </c>
      <c r="D290">
        <v>0.91221889132696687</v>
      </c>
      <c r="E290">
        <v>0.75901000509757077</v>
      </c>
      <c r="F290">
        <v>1.0963535396174759</v>
      </c>
      <c r="G290">
        <v>0.32739609257725533</v>
      </c>
      <c r="J290" s="23" t="s">
        <v>5248</v>
      </c>
      <c r="K290" s="9" t="s">
        <v>4908</v>
      </c>
      <c r="L290" s="5">
        <v>-0.25904026849024647</v>
      </c>
      <c r="M290" s="5">
        <v>0.77179194352159497</v>
      </c>
      <c r="N290" s="8">
        <v>0.609676810165933</v>
      </c>
      <c r="O290" s="9">
        <v>0.97701404113225476</v>
      </c>
      <c r="P290" s="9">
        <v>3.1297915371306877E-2</v>
      </c>
    </row>
    <row r="291" spans="1:16">
      <c r="A291" t="s">
        <v>4979</v>
      </c>
      <c r="B291" t="s">
        <v>4880</v>
      </c>
      <c r="C291">
        <v>1.51480632400225</v>
      </c>
      <c r="D291">
        <v>4.5485400984894957</v>
      </c>
      <c r="E291">
        <v>1.545117365109635</v>
      </c>
      <c r="F291">
        <v>13.39006181326479</v>
      </c>
      <c r="G291">
        <v>5.9633496709977727E-3</v>
      </c>
      <c r="J291" s="6" t="s">
        <v>5249</v>
      </c>
      <c r="K291" s="7" t="s">
        <v>4880</v>
      </c>
      <c r="L291" s="4">
        <v>2.8142650677408421</v>
      </c>
      <c r="M291" s="4">
        <v>16.68091193404269</v>
      </c>
      <c r="N291" s="6">
        <v>6.2168239008847994</v>
      </c>
      <c r="O291" s="7">
        <v>44.758035194094163</v>
      </c>
      <c r="P291" s="7">
        <v>2.2907197771859161E-8</v>
      </c>
    </row>
    <row r="292" spans="1:16">
      <c r="A292" t="s">
        <v>4979</v>
      </c>
      <c r="B292" t="s">
        <v>4899</v>
      </c>
      <c r="C292">
        <v>-0.11858024408476101</v>
      </c>
      <c r="D292">
        <v>0.88818054156252024</v>
      </c>
      <c r="E292">
        <v>0.73810091751088402</v>
      </c>
      <c r="F292">
        <v>1.068776173684487</v>
      </c>
      <c r="G292">
        <v>0.20924459947010121</v>
      </c>
      <c r="J292" s="23" t="s">
        <v>5249</v>
      </c>
      <c r="K292" s="9" t="s">
        <v>4908</v>
      </c>
      <c r="L292" s="5">
        <v>-0.23005092755322151</v>
      </c>
      <c r="M292" s="5">
        <v>0.79449313988134618</v>
      </c>
      <c r="N292" s="8">
        <v>0.62654141267624353</v>
      </c>
      <c r="O292" s="9">
        <v>1.007466284825923</v>
      </c>
      <c r="P292" s="9">
        <v>5.7620407058152849E-2</v>
      </c>
    </row>
    <row r="293" spans="1:16">
      <c r="A293" t="s">
        <v>4979</v>
      </c>
      <c r="B293" t="s">
        <v>4883</v>
      </c>
      <c r="C293">
        <v>-8.0102351242194621E-3</v>
      </c>
      <c r="D293">
        <v>0.99202176131914399</v>
      </c>
      <c r="E293">
        <v>0.98380736942846525</v>
      </c>
      <c r="F293">
        <v>1.0003047400452449</v>
      </c>
      <c r="G293">
        <v>5.900679030655652E-2</v>
      </c>
      <c r="J293" s="6" t="s">
        <v>5249</v>
      </c>
      <c r="K293" s="7" t="s">
        <v>4883</v>
      </c>
      <c r="L293" s="4">
        <v>-1.0592301015049609E-2</v>
      </c>
      <c r="M293" s="4">
        <v>0.98946359985829158</v>
      </c>
      <c r="N293" s="6">
        <v>0.98194447059388257</v>
      </c>
      <c r="O293" s="7">
        <v>0.99704030600875482</v>
      </c>
      <c r="P293" s="7">
        <v>6.4977829746016144E-3</v>
      </c>
    </row>
    <row r="294" spans="1:16">
      <c r="A294" t="s">
        <v>4979</v>
      </c>
      <c r="B294" t="s">
        <v>4884</v>
      </c>
      <c r="C294">
        <v>-0.30695022657776738</v>
      </c>
      <c r="D294">
        <v>0.73568721766649103</v>
      </c>
      <c r="E294">
        <v>0.57451628389373843</v>
      </c>
      <c r="F294">
        <v>0.94207196107598767</v>
      </c>
      <c r="G294">
        <v>1.497640925434892E-2</v>
      </c>
      <c r="J294" s="6" t="s">
        <v>5249</v>
      </c>
      <c r="K294" s="7" t="s">
        <v>4884</v>
      </c>
      <c r="L294" s="4">
        <v>-0.45984743632627301</v>
      </c>
      <c r="M294" s="4">
        <v>0.63137996380619832</v>
      </c>
      <c r="N294" s="6">
        <v>0.50608903025809504</v>
      </c>
      <c r="O294" s="7">
        <v>0.78768879557143867</v>
      </c>
      <c r="P294" s="7">
        <v>4.6091453670801849E-5</v>
      </c>
    </row>
    <row r="295" spans="1:16" ht="15" thickBot="1">
      <c r="A295" t="s">
        <v>4979</v>
      </c>
      <c r="B295" t="s">
        <v>4885</v>
      </c>
      <c r="C295">
        <v>1.892792149824367E-3</v>
      </c>
      <c r="D295">
        <v>1.0018945846116261</v>
      </c>
      <c r="E295">
        <v>0.97135850867740348</v>
      </c>
      <c r="F295">
        <v>1.033390606770781</v>
      </c>
      <c r="G295">
        <v>0.90459806482540706</v>
      </c>
      <c r="J295" s="16" t="s">
        <v>5249</v>
      </c>
      <c r="K295" s="17" t="s">
        <v>4885</v>
      </c>
      <c r="L295" s="18">
        <v>-5.6635630775046367E-2</v>
      </c>
      <c r="M295" s="18">
        <v>0.94493831308757448</v>
      </c>
      <c r="N295" s="16">
        <v>0.91861616306489657</v>
      </c>
      <c r="O295" s="17">
        <v>0.97201470150673863</v>
      </c>
      <c r="P295" s="17">
        <v>8.5243200729134903E-5</v>
      </c>
    </row>
    <row r="296" spans="1:16">
      <c r="A296" t="s">
        <v>4980</v>
      </c>
      <c r="B296" t="s">
        <v>4880</v>
      </c>
      <c r="C296">
        <v>0.90092667004941118</v>
      </c>
      <c r="D296">
        <v>2.4618834080717469</v>
      </c>
      <c r="E296">
        <v>2.250311187923224</v>
      </c>
      <c r="F296">
        <v>2.6933474567721638</v>
      </c>
      <c r="G296">
        <v>5.6919528274184E-86</v>
      </c>
      <c r="J296" s="13" t="s">
        <v>5250</v>
      </c>
      <c r="K296" s="14" t="s">
        <v>4880</v>
      </c>
      <c r="L296" s="15">
        <v>0.24221969837502441</v>
      </c>
      <c r="M296" s="15">
        <v>1.274074074074075</v>
      </c>
      <c r="N296" s="13">
        <v>1.170042172976077</v>
      </c>
      <c r="O296" s="14">
        <v>1.3873557583816269</v>
      </c>
      <c r="P296" s="14">
        <v>2.4981165786669829E-8</v>
      </c>
    </row>
    <row r="297" spans="1:16">
      <c r="A297" t="s">
        <v>4980</v>
      </c>
      <c r="B297" t="s">
        <v>4902</v>
      </c>
      <c r="C297">
        <v>8.3022710298559246E-2</v>
      </c>
      <c r="D297">
        <v>1.086566484517306</v>
      </c>
      <c r="E297">
        <v>0.7473963421108184</v>
      </c>
      <c r="F297">
        <v>1.5796528010050681</v>
      </c>
      <c r="G297">
        <v>0.66365516876690678</v>
      </c>
      <c r="J297" s="23" t="s">
        <v>5250</v>
      </c>
      <c r="K297" s="9" t="s">
        <v>4911</v>
      </c>
      <c r="L297" s="5">
        <v>-0.229480672597594</v>
      </c>
      <c r="M297" s="5">
        <v>0.7949463327370303</v>
      </c>
      <c r="N297" s="8">
        <v>0.62717347159271719</v>
      </c>
      <c r="O297" s="9">
        <v>1.0075994928918659</v>
      </c>
      <c r="P297" s="9">
        <v>5.777935999536446E-2</v>
      </c>
    </row>
    <row r="298" spans="1:16">
      <c r="A298" t="s">
        <v>4981</v>
      </c>
      <c r="B298" t="s">
        <v>4880</v>
      </c>
      <c r="C298">
        <v>1.437218214173325</v>
      </c>
      <c r="D298">
        <v>4.2089710606354949</v>
      </c>
      <c r="E298">
        <v>1.437393656684345</v>
      </c>
      <c r="F298">
        <v>12.32469428738924</v>
      </c>
      <c r="G298">
        <v>8.7450290896623692E-3</v>
      </c>
      <c r="J298" s="6" t="s">
        <v>5251</v>
      </c>
      <c r="K298" s="7" t="s">
        <v>4880</v>
      </c>
      <c r="L298" s="4">
        <v>2.8285785616956711</v>
      </c>
      <c r="M298" s="4">
        <v>16.921391008372581</v>
      </c>
      <c r="N298" s="6">
        <v>6.3052497636037419</v>
      </c>
      <c r="O298" s="7">
        <v>45.41191616406001</v>
      </c>
      <c r="P298" s="7">
        <v>1.9563546482994072E-8</v>
      </c>
    </row>
    <row r="299" spans="1:16">
      <c r="A299" t="s">
        <v>4981</v>
      </c>
      <c r="B299" t="s">
        <v>4902</v>
      </c>
      <c r="C299">
        <v>5.4938948686421081E-2</v>
      </c>
      <c r="D299">
        <v>1.056476113452081</v>
      </c>
      <c r="E299">
        <v>0.72574327018251417</v>
      </c>
      <c r="F299">
        <v>1.53792921567722</v>
      </c>
      <c r="G299">
        <v>0.77429490236621257</v>
      </c>
      <c r="J299" s="23" t="s">
        <v>5251</v>
      </c>
      <c r="K299" s="9" t="s">
        <v>4911</v>
      </c>
      <c r="L299" s="5">
        <v>-0.216851255487893</v>
      </c>
      <c r="M299" s="5">
        <v>0.80504970712551716</v>
      </c>
      <c r="N299" s="8">
        <v>0.63407910375292476</v>
      </c>
      <c r="O299" s="9">
        <v>1.022120153632158</v>
      </c>
      <c r="P299" s="9">
        <v>7.5020653166717202E-2</v>
      </c>
    </row>
    <row r="300" spans="1:16">
      <c r="A300" t="s">
        <v>4981</v>
      </c>
      <c r="B300" t="s">
        <v>4883</v>
      </c>
      <c r="C300">
        <v>-7.8188931376766777E-3</v>
      </c>
      <c r="D300">
        <v>0.99221159489463595</v>
      </c>
      <c r="E300">
        <v>0.98399968722888176</v>
      </c>
      <c r="F300">
        <v>1.0004920345207009</v>
      </c>
      <c r="G300">
        <v>6.5189777935803675E-2</v>
      </c>
      <c r="J300" s="6" t="s">
        <v>5251</v>
      </c>
      <c r="K300" s="7" t="s">
        <v>4883</v>
      </c>
      <c r="L300" s="4">
        <v>-1.0626128803521319E-2</v>
      </c>
      <c r="M300" s="4">
        <v>0.98943012905905992</v>
      </c>
      <c r="N300" s="6">
        <v>0.9819124757058173</v>
      </c>
      <c r="O300" s="7">
        <v>0.99700533857269136</v>
      </c>
      <c r="P300" s="7">
        <v>6.3203725428275367E-3</v>
      </c>
    </row>
    <row r="301" spans="1:16">
      <c r="A301" t="s">
        <v>4981</v>
      </c>
      <c r="B301" t="s">
        <v>4884</v>
      </c>
      <c r="C301">
        <v>-0.29152132878208831</v>
      </c>
      <c r="D301">
        <v>0.7471260781437159</v>
      </c>
      <c r="E301">
        <v>0.58388180071688112</v>
      </c>
      <c r="F301">
        <v>0.95601091857472464</v>
      </c>
      <c r="G301">
        <v>2.047087175111138E-2</v>
      </c>
      <c r="J301" s="6" t="s">
        <v>5251</v>
      </c>
      <c r="K301" s="7" t="s">
        <v>4884</v>
      </c>
      <c r="L301" s="4">
        <v>-0.46604468991647569</v>
      </c>
      <c r="M301" s="4">
        <v>0.62747924142584466</v>
      </c>
      <c r="N301" s="6">
        <v>0.50303175675240275</v>
      </c>
      <c r="O301" s="7">
        <v>0.78271439752093286</v>
      </c>
      <c r="P301" s="7">
        <v>3.5946399733853309E-5</v>
      </c>
    </row>
    <row r="302" spans="1:16" ht="15" thickBot="1">
      <c r="A302" t="s">
        <v>4981</v>
      </c>
      <c r="B302" t="s">
        <v>4885</v>
      </c>
      <c r="C302">
        <v>2.3132816632434978E-3</v>
      </c>
      <c r="D302">
        <v>1.002315959363631</v>
      </c>
      <c r="E302">
        <v>0.97179128343500265</v>
      </c>
      <c r="F302">
        <v>1.033799437718695</v>
      </c>
      <c r="G302">
        <v>0.88344836517936465</v>
      </c>
      <c r="J302" s="16" t="s">
        <v>5251</v>
      </c>
      <c r="K302" s="17" t="s">
        <v>4885</v>
      </c>
      <c r="L302" s="18">
        <v>-5.6959428808330409E-2</v>
      </c>
      <c r="M302" s="18">
        <v>0.94463239345098315</v>
      </c>
      <c r="N302" s="16">
        <v>0.91832534317617431</v>
      </c>
      <c r="O302" s="17">
        <v>0.97169305561215003</v>
      </c>
      <c r="P302" s="17">
        <v>7.7298273350526761E-5</v>
      </c>
    </row>
    <row r="303" spans="1:16">
      <c r="A303" t="s">
        <v>4982</v>
      </c>
      <c r="B303" t="s">
        <v>4880</v>
      </c>
      <c r="C303">
        <v>0.90125285450961401</v>
      </c>
      <c r="D303">
        <v>2.462686567164178</v>
      </c>
      <c r="E303">
        <v>2.251205858504588</v>
      </c>
      <c r="F303">
        <v>2.6940340019013509</v>
      </c>
      <c r="G303">
        <v>3.6365093288397503E-86</v>
      </c>
    </row>
    <row r="304" spans="1:16">
      <c r="A304" t="s">
        <v>4982</v>
      </c>
      <c r="B304" t="s">
        <v>4905</v>
      </c>
      <c r="C304">
        <v>7.957639850211258E-2</v>
      </c>
      <c r="D304">
        <v>1.082828282828284</v>
      </c>
      <c r="E304">
        <v>0.7413855059285791</v>
      </c>
      <c r="F304">
        <v>1.5815214631479499</v>
      </c>
      <c r="G304">
        <v>0.68053917548218412</v>
      </c>
    </row>
    <row r="305" spans="1:16">
      <c r="A305" t="s">
        <v>4983</v>
      </c>
      <c r="B305" t="s">
        <v>4880</v>
      </c>
      <c r="C305">
        <v>1.4500879520282519</v>
      </c>
      <c r="D305">
        <v>4.2634894812263688</v>
      </c>
      <c r="E305">
        <v>1.4567716890045741</v>
      </c>
      <c r="F305">
        <v>12.47782524449568</v>
      </c>
      <c r="G305">
        <v>8.1299039553608312E-3</v>
      </c>
    </row>
    <row r="306" spans="1:16">
      <c r="A306" t="s">
        <v>4983</v>
      </c>
      <c r="B306" t="s">
        <v>4905</v>
      </c>
      <c r="C306">
        <v>0.13316307179931139</v>
      </c>
      <c r="D306">
        <v>1.1424362822818019</v>
      </c>
      <c r="E306">
        <v>0.78036106429953533</v>
      </c>
      <c r="F306">
        <v>1.672508687046552</v>
      </c>
      <c r="G306">
        <v>0.49351097251891568</v>
      </c>
    </row>
    <row r="307" spans="1:16">
      <c r="A307" t="s">
        <v>4983</v>
      </c>
      <c r="B307" t="s">
        <v>4883</v>
      </c>
      <c r="C307">
        <v>-8.1138043541661119E-3</v>
      </c>
      <c r="D307">
        <v>0.9919190237095532</v>
      </c>
      <c r="E307">
        <v>0.98367566811005636</v>
      </c>
      <c r="F307">
        <v>1.0002314599153339</v>
      </c>
      <c r="G307">
        <v>5.670088124057495E-2</v>
      </c>
    </row>
    <row r="308" spans="1:16">
      <c r="A308" t="s">
        <v>4983</v>
      </c>
      <c r="B308" t="s">
        <v>4884</v>
      </c>
      <c r="C308">
        <v>-0.2963895807374517</v>
      </c>
      <c r="D308">
        <v>0.743497719201616</v>
      </c>
      <c r="E308">
        <v>0.58109312290121851</v>
      </c>
      <c r="F308">
        <v>0.95129134500525647</v>
      </c>
      <c r="G308">
        <v>1.8419374656118408E-2</v>
      </c>
    </row>
    <row r="309" spans="1:16">
      <c r="A309" t="s">
        <v>4983</v>
      </c>
      <c r="B309" t="s">
        <v>4885</v>
      </c>
      <c r="C309">
        <v>2.3279271296920961E-3</v>
      </c>
      <c r="D309">
        <v>1.0023306388558779</v>
      </c>
      <c r="E309">
        <v>0.97180188569428161</v>
      </c>
      <c r="F309">
        <v>1.0338184401355339</v>
      </c>
      <c r="G309">
        <v>0.8827298554012053</v>
      </c>
    </row>
    <row r="310" spans="1:16">
      <c r="A310" t="s">
        <v>4984</v>
      </c>
      <c r="B310" t="s">
        <v>4880</v>
      </c>
      <c r="C310">
        <v>0.86623993091627738</v>
      </c>
      <c r="D310">
        <v>2.3779527559055089</v>
      </c>
      <c r="E310">
        <v>2.1674221399661722</v>
      </c>
      <c r="F310">
        <v>2.6089330754030509</v>
      </c>
      <c r="G310">
        <v>6.3170261156012203E-75</v>
      </c>
    </row>
    <row r="311" spans="1:16" s="2" customFormat="1">
      <c r="A311" s="2" t="s">
        <v>4984</v>
      </c>
      <c r="B311" s="2" t="s">
        <v>4908</v>
      </c>
      <c r="C311" s="2">
        <v>0.32686320117275469</v>
      </c>
      <c r="D311" s="2">
        <v>1.386611777340256</v>
      </c>
      <c r="E311" s="2">
        <v>1.0520401407798361</v>
      </c>
      <c r="F311" s="2">
        <v>1.827584468054124</v>
      </c>
      <c r="G311" s="2">
        <v>2.0338130418686529E-2</v>
      </c>
      <c r="J311" s="6"/>
      <c r="K311" s="7"/>
      <c r="L311" s="4"/>
      <c r="M311" s="4"/>
      <c r="N311" s="6"/>
      <c r="O311" s="7"/>
      <c r="P311" s="7"/>
    </row>
    <row r="312" spans="1:16">
      <c r="A312" t="s">
        <v>4985</v>
      </c>
      <c r="B312" t="s">
        <v>4880</v>
      </c>
      <c r="C312">
        <v>1.4553427335706499</v>
      </c>
      <c r="D312">
        <v>4.2859521535886369</v>
      </c>
      <c r="E312">
        <v>1.462158888346399</v>
      </c>
      <c r="F312">
        <v>12.563194061368799</v>
      </c>
      <c r="G312">
        <v>7.9932307598965593E-3</v>
      </c>
    </row>
    <row r="313" spans="1:16" s="2" customFormat="1">
      <c r="A313" s="2" t="s">
        <v>4985</v>
      </c>
      <c r="B313" s="2" t="s">
        <v>4908</v>
      </c>
      <c r="C313" s="2">
        <v>0.34245615689645859</v>
      </c>
      <c r="D313" s="2">
        <v>1.4084026035674051</v>
      </c>
      <c r="E313" s="2">
        <v>1.0677527368625139</v>
      </c>
      <c r="F313" s="2">
        <v>1.857731500238577</v>
      </c>
      <c r="G313" s="2">
        <v>1.5351181979499209E-2</v>
      </c>
      <c r="J313" s="6"/>
      <c r="K313" s="7"/>
      <c r="L313" s="4"/>
      <c r="M313" s="4"/>
      <c r="N313" s="6"/>
      <c r="O313" s="7"/>
      <c r="P313" s="7"/>
    </row>
    <row r="314" spans="1:16">
      <c r="A314" t="s">
        <v>4985</v>
      </c>
      <c r="B314" t="s">
        <v>4883</v>
      </c>
      <c r="C314">
        <v>-8.0472704094124593E-3</v>
      </c>
      <c r="D314">
        <v>0.99198502219062212</v>
      </c>
      <c r="E314">
        <v>0.98376302575807206</v>
      </c>
      <c r="F314">
        <v>1.000275735604363</v>
      </c>
      <c r="G314">
        <v>5.8087056619403048E-2</v>
      </c>
    </row>
    <row r="315" spans="1:16">
      <c r="A315" t="s">
        <v>4985</v>
      </c>
      <c r="B315" t="s">
        <v>4884</v>
      </c>
      <c r="C315">
        <v>-0.30479336263661277</v>
      </c>
      <c r="D315">
        <v>0.73727570736050263</v>
      </c>
      <c r="E315">
        <v>0.57614462524729027</v>
      </c>
      <c r="F315">
        <v>0.94347051910901436</v>
      </c>
      <c r="G315">
        <v>1.5416232012301989E-2</v>
      </c>
    </row>
    <row r="316" spans="1:16">
      <c r="A316" t="s">
        <v>4985</v>
      </c>
      <c r="B316" t="s">
        <v>4885</v>
      </c>
      <c r="C316">
        <v>1.15547208175147E-3</v>
      </c>
      <c r="D316">
        <v>1.001156139896807</v>
      </c>
      <c r="E316">
        <v>0.970604879786238</v>
      </c>
      <c r="F316">
        <v>1.0326690472376561</v>
      </c>
      <c r="G316">
        <v>0.94174655358385773</v>
      </c>
    </row>
    <row r="317" spans="1:16">
      <c r="A317" t="s">
        <v>4986</v>
      </c>
      <c r="B317" t="s">
        <v>4880</v>
      </c>
      <c r="C317">
        <v>0.87560058520167439</v>
      </c>
      <c r="D317">
        <v>2.4003164556962009</v>
      </c>
      <c r="E317">
        <v>2.187605655769012</v>
      </c>
      <c r="F317">
        <v>2.6337100895182228</v>
      </c>
      <c r="G317">
        <v>2.2927310598726891E-76</v>
      </c>
    </row>
    <row r="318" spans="1:16" s="2" customFormat="1">
      <c r="A318" s="2" t="s">
        <v>4986</v>
      </c>
      <c r="B318" s="2" t="s">
        <v>4911</v>
      </c>
      <c r="C318" s="2">
        <v>0.2486541340797738</v>
      </c>
      <c r="D318" s="2">
        <v>1.282298453030162</v>
      </c>
      <c r="E318" s="2">
        <v>0.97562787063602119</v>
      </c>
      <c r="F318" s="2">
        <v>1.685365262855415</v>
      </c>
      <c r="G318" s="2">
        <v>7.4580941385045188E-2</v>
      </c>
      <c r="J318" s="6"/>
      <c r="K318" s="7"/>
      <c r="L318" s="4"/>
      <c r="M318" s="4"/>
      <c r="N318" s="6"/>
      <c r="O318" s="7"/>
      <c r="P318" s="7"/>
    </row>
    <row r="319" spans="1:16">
      <c r="A319" t="s">
        <v>4987</v>
      </c>
      <c r="B319" t="s">
        <v>4880</v>
      </c>
      <c r="C319">
        <v>1.437283957897054</v>
      </c>
      <c r="D319">
        <v>4.2092477831623727</v>
      </c>
      <c r="E319">
        <v>1.4374776436177801</v>
      </c>
      <c r="F319">
        <v>12.325594751836331</v>
      </c>
      <c r="G319">
        <v>8.7424101839968914E-3</v>
      </c>
    </row>
    <row r="320" spans="1:16" s="2" customFormat="1">
      <c r="A320" s="2" t="s">
        <v>4987</v>
      </c>
      <c r="B320" s="2" t="s">
        <v>4911</v>
      </c>
      <c r="C320" s="2">
        <v>0.25370498285914722</v>
      </c>
      <c r="D320" s="2">
        <v>1.2887915325841319</v>
      </c>
      <c r="E320" s="2">
        <v>0.98001625782409796</v>
      </c>
      <c r="F320" s="2">
        <v>1.694853122282266</v>
      </c>
      <c r="G320" s="2">
        <v>6.9445236017712061E-2</v>
      </c>
      <c r="J320" s="6"/>
      <c r="K320" s="7"/>
      <c r="L320" s="4"/>
      <c r="M320" s="4"/>
      <c r="N320" s="6"/>
      <c r="O320" s="7"/>
      <c r="P320" s="7"/>
    </row>
    <row r="321" spans="1:7">
      <c r="A321" t="s">
        <v>4987</v>
      </c>
      <c r="B321" t="s">
        <v>4883</v>
      </c>
      <c r="C321">
        <v>-7.9590402509758327E-3</v>
      </c>
      <c r="D321">
        <v>0.9920725490474942</v>
      </c>
      <c r="E321">
        <v>0.98385478050265684</v>
      </c>
      <c r="F321">
        <v>1.0003589575188681</v>
      </c>
      <c r="G321">
        <v>6.0738045348656143E-2</v>
      </c>
    </row>
    <row r="322" spans="1:7">
      <c r="A322" t="s">
        <v>4987</v>
      </c>
      <c r="B322" t="s">
        <v>4884</v>
      </c>
      <c r="C322">
        <v>-0.29526678541800883</v>
      </c>
      <c r="D322">
        <v>0.74433298378858703</v>
      </c>
      <c r="E322">
        <v>0.58175270087838904</v>
      </c>
      <c r="F322">
        <v>0.95234897907493687</v>
      </c>
      <c r="G322">
        <v>1.886136824933235E-2</v>
      </c>
    </row>
    <row r="323" spans="1:7">
      <c r="A323" t="s">
        <v>4987</v>
      </c>
      <c r="B323" t="s">
        <v>4885</v>
      </c>
      <c r="C323">
        <v>1.7119432128043491E-3</v>
      </c>
      <c r="D323">
        <v>1.0017134094241571</v>
      </c>
      <c r="E323">
        <v>0.9711780806821686</v>
      </c>
      <c r="F323">
        <v>1.033208815746075</v>
      </c>
      <c r="G323">
        <v>0.91368947078952556</v>
      </c>
    </row>
    <row r="324" spans="1:7">
      <c r="A324" t="s">
        <v>4988</v>
      </c>
      <c r="B324" t="s">
        <v>4880</v>
      </c>
      <c r="C324">
        <v>0.92302476405549949</v>
      </c>
      <c r="D324">
        <v>2.516891891891893</v>
      </c>
      <c r="E324">
        <v>2.2882867310724029</v>
      </c>
      <c r="F324">
        <v>2.7683352393964982</v>
      </c>
      <c r="G324">
        <v>1.7437107921066841E-80</v>
      </c>
    </row>
    <row r="325" spans="1:7">
      <c r="A325" t="s">
        <v>4988</v>
      </c>
      <c r="B325" t="s">
        <v>4914</v>
      </c>
      <c r="C325">
        <v>-0.1092495957069386</v>
      </c>
      <c r="D325">
        <v>0.89650662536568626</v>
      </c>
      <c r="E325">
        <v>0.70691564044685218</v>
      </c>
      <c r="F325">
        <v>1.1369448960225641</v>
      </c>
      <c r="G325">
        <v>0.36747024636679981</v>
      </c>
    </row>
    <row r="326" spans="1:7">
      <c r="A326" t="s">
        <v>4989</v>
      </c>
      <c r="B326" t="s">
        <v>4880</v>
      </c>
      <c r="C326">
        <v>1.502768298059949</v>
      </c>
      <c r="D326">
        <v>4.4941129100082584</v>
      </c>
      <c r="E326">
        <v>1.527649750790697</v>
      </c>
      <c r="F326">
        <v>13.220995740318809</v>
      </c>
      <c r="G326">
        <v>6.3405864404487179E-3</v>
      </c>
    </row>
    <row r="327" spans="1:7">
      <c r="A327" t="s">
        <v>4989</v>
      </c>
      <c r="B327" t="s">
        <v>4914</v>
      </c>
      <c r="C327">
        <v>-0.14035137269468781</v>
      </c>
      <c r="D327">
        <v>0.86905282031338771</v>
      </c>
      <c r="E327">
        <v>0.68385181410825147</v>
      </c>
      <c r="F327">
        <v>1.1044100328658331</v>
      </c>
      <c r="G327">
        <v>0.25105314174836407</v>
      </c>
    </row>
    <row r="328" spans="1:7">
      <c r="A328" t="s">
        <v>4989</v>
      </c>
      <c r="B328" t="s">
        <v>4883</v>
      </c>
      <c r="C328">
        <v>-8.3626949795003371E-3</v>
      </c>
      <c r="D328">
        <v>0.99167217508388994</v>
      </c>
      <c r="E328">
        <v>0.98341947601209623</v>
      </c>
      <c r="F328">
        <v>0.99999412948734101</v>
      </c>
      <c r="G328">
        <v>4.9839277750397863E-2</v>
      </c>
    </row>
    <row r="329" spans="1:7">
      <c r="A329" t="s">
        <v>4989</v>
      </c>
      <c r="B329" t="s">
        <v>4884</v>
      </c>
      <c r="C329">
        <v>-0.29639339572110662</v>
      </c>
      <c r="D329">
        <v>0.74349488277538023</v>
      </c>
      <c r="E329">
        <v>0.58113783409088571</v>
      </c>
      <c r="F329">
        <v>0.95121089745935361</v>
      </c>
      <c r="G329">
        <v>1.8379583883687729E-2</v>
      </c>
    </row>
    <row r="330" spans="1:7">
      <c r="A330" t="s">
        <v>4989</v>
      </c>
      <c r="B330" t="s">
        <v>4885</v>
      </c>
      <c r="C330">
        <v>1.9486804909229359E-3</v>
      </c>
      <c r="D330">
        <v>1.0019505804026569</v>
      </c>
      <c r="E330">
        <v>0.97141326262294458</v>
      </c>
      <c r="F330">
        <v>1.0334478683753461</v>
      </c>
      <c r="G330">
        <v>0.90179369118250496</v>
      </c>
    </row>
    <row r="331" spans="1:7">
      <c r="A331" t="s">
        <v>4990</v>
      </c>
      <c r="B331" t="s">
        <v>4880</v>
      </c>
      <c r="C331">
        <v>0.9137315494153333</v>
      </c>
      <c r="D331">
        <v>2.4936102236421722</v>
      </c>
      <c r="E331">
        <v>2.2727926557467799</v>
      </c>
      <c r="F331">
        <v>2.7358817495869019</v>
      </c>
      <c r="G331">
        <v>4.058581900671153E-83</v>
      </c>
    </row>
    <row r="332" spans="1:7">
      <c r="A332" t="s">
        <v>4990</v>
      </c>
      <c r="B332" t="s">
        <v>4917</v>
      </c>
      <c r="C332">
        <v>-6.9881968307045378E-2</v>
      </c>
      <c r="D332">
        <v>0.93250387842208082</v>
      </c>
      <c r="E332">
        <v>0.70939089911056707</v>
      </c>
      <c r="F332">
        <v>1.2257888906701231</v>
      </c>
      <c r="G332">
        <v>0.61647567511373325</v>
      </c>
    </row>
    <row r="333" spans="1:7">
      <c r="A333" t="s">
        <v>4991</v>
      </c>
      <c r="B333" t="s">
        <v>4880</v>
      </c>
      <c r="C333">
        <v>1.45852284878017</v>
      </c>
      <c r="D333">
        <v>4.2996036704127167</v>
      </c>
      <c r="E333">
        <v>1.467650204901052</v>
      </c>
      <c r="F333">
        <v>12.596047519288049</v>
      </c>
      <c r="G333">
        <v>7.8243443145280863E-3</v>
      </c>
    </row>
    <row r="334" spans="1:7">
      <c r="A334" t="s">
        <v>4991</v>
      </c>
      <c r="B334" t="s">
        <v>4917</v>
      </c>
      <c r="C334">
        <v>-9.5659171160366846E-2</v>
      </c>
      <c r="D334">
        <v>0.90877369957668885</v>
      </c>
      <c r="E334">
        <v>0.69002850571636476</v>
      </c>
      <c r="F334">
        <v>1.1968630718884741</v>
      </c>
      <c r="G334">
        <v>0.49594918055958231</v>
      </c>
    </row>
    <row r="335" spans="1:7">
      <c r="A335" t="s">
        <v>4991</v>
      </c>
      <c r="B335" t="s">
        <v>4883</v>
      </c>
      <c r="C335">
        <v>-7.7624968576909814E-3</v>
      </c>
      <c r="D335">
        <v>0.99226755351546092</v>
      </c>
      <c r="E335">
        <v>0.98405253316577668</v>
      </c>
      <c r="F335">
        <v>1.0005511541056009</v>
      </c>
      <c r="G335">
        <v>6.7240750724816237E-2</v>
      </c>
    </row>
    <row r="336" spans="1:7">
      <c r="A336" t="s">
        <v>4991</v>
      </c>
      <c r="B336" t="s">
        <v>4884</v>
      </c>
      <c r="C336">
        <v>-0.30060713470536088</v>
      </c>
      <c r="D336">
        <v>0.74036858073939715</v>
      </c>
      <c r="E336">
        <v>0.57815831513584948</v>
      </c>
      <c r="F336">
        <v>0.94808916692181766</v>
      </c>
      <c r="G336">
        <v>1.7198189845793022E-2</v>
      </c>
    </row>
    <row r="337" spans="1:16">
      <c r="A337" t="s">
        <v>4991</v>
      </c>
      <c r="B337" t="s">
        <v>4885</v>
      </c>
      <c r="C337">
        <v>2.236326463444808E-3</v>
      </c>
      <c r="D337">
        <v>1.0022388289065489</v>
      </c>
      <c r="E337">
        <v>0.97171562151513302</v>
      </c>
      <c r="F337">
        <v>1.0337208211202229</v>
      </c>
      <c r="G337">
        <v>0.88730259520752774</v>
      </c>
    </row>
    <row r="338" spans="1:16">
      <c r="A338" t="s">
        <v>4992</v>
      </c>
      <c r="B338" t="s">
        <v>4880</v>
      </c>
      <c r="C338">
        <v>-0.43639302898322141</v>
      </c>
      <c r="D338">
        <v>0.64636363636363614</v>
      </c>
      <c r="E338">
        <v>0.58818895485244171</v>
      </c>
      <c r="F338">
        <v>0.71029207020392338</v>
      </c>
      <c r="G338">
        <v>1.20337292733604E-19</v>
      </c>
    </row>
    <row r="339" spans="1:16">
      <c r="A339" t="s">
        <v>4992</v>
      </c>
      <c r="B339" t="s">
        <v>4881</v>
      </c>
      <c r="C339">
        <v>-7.1161945914646849E-2</v>
      </c>
      <c r="D339">
        <v>0.93131105789333646</v>
      </c>
      <c r="E339">
        <v>0.77446085700272471</v>
      </c>
      <c r="F339">
        <v>1.1199278552451799</v>
      </c>
      <c r="G339">
        <v>0.44949110769450368</v>
      </c>
    </row>
    <row r="340" spans="1:16">
      <c r="A340" t="s">
        <v>4993</v>
      </c>
      <c r="B340" t="s">
        <v>4880</v>
      </c>
      <c r="C340">
        <v>-0.83129391920485352</v>
      </c>
      <c r="D340">
        <v>0.43548543864104011</v>
      </c>
      <c r="E340">
        <v>0.16204512310968339</v>
      </c>
      <c r="F340">
        <v>1.170338012209182</v>
      </c>
      <c r="G340">
        <v>9.932868865905517E-2</v>
      </c>
    </row>
    <row r="341" spans="1:16">
      <c r="A341" t="s">
        <v>4993</v>
      </c>
      <c r="B341" t="s">
        <v>4881</v>
      </c>
      <c r="C341">
        <v>-2.5320962753163862E-3</v>
      </c>
      <c r="D341">
        <v>0.99747110677640849</v>
      </c>
      <c r="E341">
        <v>0.8233331679668322</v>
      </c>
      <c r="F341">
        <v>1.208439848610392</v>
      </c>
      <c r="G341">
        <v>0.97936376698784822</v>
      </c>
    </row>
    <row r="342" spans="1:16">
      <c r="A342" t="s">
        <v>4993</v>
      </c>
      <c r="B342" t="s">
        <v>4883</v>
      </c>
      <c r="C342">
        <v>-5.9534130992882342E-3</v>
      </c>
      <c r="D342">
        <v>0.99406427334882719</v>
      </c>
      <c r="E342">
        <v>0.9863956661360882</v>
      </c>
      <c r="F342">
        <v>1.0017924991695979</v>
      </c>
      <c r="G342">
        <v>0.13188336924515939</v>
      </c>
    </row>
    <row r="343" spans="1:16">
      <c r="A343" t="s">
        <v>4993</v>
      </c>
      <c r="B343" t="s">
        <v>4884</v>
      </c>
      <c r="C343">
        <v>-0.27242584349776777</v>
      </c>
      <c r="D343">
        <v>0.76152989947504968</v>
      </c>
      <c r="E343">
        <v>0.60914347290994153</v>
      </c>
      <c r="F343">
        <v>0.95203808886616503</v>
      </c>
      <c r="G343">
        <v>1.6783527967637699E-2</v>
      </c>
    </row>
    <row r="344" spans="1:16">
      <c r="A344" t="s">
        <v>4993</v>
      </c>
      <c r="B344" t="s">
        <v>4885</v>
      </c>
      <c r="C344">
        <v>2.9021207075092311E-2</v>
      </c>
      <c r="D344">
        <v>1.0294464257912961</v>
      </c>
      <c r="E344">
        <v>1.000509951819897</v>
      </c>
      <c r="F344">
        <v>1.0592197925136111</v>
      </c>
      <c r="G344">
        <v>4.6041705082308967E-2</v>
      </c>
    </row>
    <row r="345" spans="1:16">
      <c r="A345" t="s">
        <v>4994</v>
      </c>
      <c r="B345" t="s">
        <v>4880</v>
      </c>
      <c r="C345">
        <v>-0.4583685236026232</v>
      </c>
      <c r="D345">
        <v>0.63231441048034964</v>
      </c>
      <c r="E345">
        <v>0.57612403129624756</v>
      </c>
      <c r="F345">
        <v>0.69398513511324222</v>
      </c>
      <c r="G345">
        <v>4.7533235051041335E-22</v>
      </c>
    </row>
    <row r="346" spans="1:16">
      <c r="A346" t="s">
        <v>4994</v>
      </c>
      <c r="B346" t="s">
        <v>4887</v>
      </c>
      <c r="C346">
        <v>1.3461683443160949E-2</v>
      </c>
      <c r="D346">
        <v>1.013552699856535</v>
      </c>
      <c r="E346">
        <v>0.83876210329298251</v>
      </c>
      <c r="F346">
        <v>1.224768109280727</v>
      </c>
      <c r="G346">
        <v>0.88914488214615972</v>
      </c>
    </row>
    <row r="347" spans="1:16">
      <c r="A347" t="s">
        <v>4995</v>
      </c>
      <c r="B347" t="s">
        <v>4880</v>
      </c>
      <c r="C347">
        <v>-0.83730496378542474</v>
      </c>
      <c r="D347">
        <v>0.43287556813761019</v>
      </c>
      <c r="E347">
        <v>0.16105112151061121</v>
      </c>
      <c r="F347">
        <v>1.163489305339068</v>
      </c>
      <c r="G347">
        <v>9.695549789878842E-2</v>
      </c>
    </row>
    <row r="348" spans="1:16">
      <c r="A348" t="s">
        <v>4995</v>
      </c>
      <c r="B348" t="s">
        <v>4887</v>
      </c>
      <c r="C348">
        <v>3.6098304826262952E-2</v>
      </c>
      <c r="D348">
        <v>1.0367577597730091</v>
      </c>
      <c r="E348">
        <v>0.8568961066128904</v>
      </c>
      <c r="F348">
        <v>1.254372197696457</v>
      </c>
      <c r="G348">
        <v>0.71039445425115222</v>
      </c>
    </row>
    <row r="349" spans="1:16">
      <c r="A349" t="s">
        <v>4995</v>
      </c>
      <c r="B349" t="s">
        <v>4883</v>
      </c>
      <c r="C349">
        <v>-5.9317094062136897E-3</v>
      </c>
      <c r="D349">
        <v>0.99408584844884118</v>
      </c>
      <c r="E349">
        <v>0.986427981597916</v>
      </c>
      <c r="F349">
        <v>1.001803165077956</v>
      </c>
      <c r="G349">
        <v>0.13274367000197451</v>
      </c>
    </row>
    <row r="350" spans="1:16">
      <c r="A350" t="s">
        <v>4995</v>
      </c>
      <c r="B350" t="s">
        <v>4884</v>
      </c>
      <c r="C350">
        <v>-0.27656192351349518</v>
      </c>
      <c r="D350">
        <v>0.75838665571130592</v>
      </c>
      <c r="E350">
        <v>0.61059982004837499</v>
      </c>
      <c r="F350">
        <v>0.94194315274349816</v>
      </c>
      <c r="G350">
        <v>1.2391461316241369E-2</v>
      </c>
      <c r="J350" s="8"/>
      <c r="K350" s="9"/>
      <c r="L350" s="5"/>
      <c r="M350" s="5"/>
      <c r="N350" s="8"/>
      <c r="O350" s="9"/>
      <c r="P350" s="9"/>
    </row>
    <row r="351" spans="1:16">
      <c r="A351" t="s">
        <v>4995</v>
      </c>
      <c r="B351" t="s">
        <v>4885</v>
      </c>
      <c r="C351">
        <v>2.8987703242140339E-2</v>
      </c>
      <c r="D351">
        <v>1.029411935967987</v>
      </c>
      <c r="E351">
        <v>1.000476120267521</v>
      </c>
      <c r="F351">
        <v>1.0591846346417599</v>
      </c>
      <c r="G351">
        <v>4.629585546625347E-2</v>
      </c>
    </row>
    <row r="352" spans="1:16">
      <c r="A352" t="s">
        <v>4996</v>
      </c>
      <c r="B352" t="s">
        <v>4880</v>
      </c>
      <c r="C352">
        <v>-0.44958199852527231</v>
      </c>
      <c r="D352">
        <v>0.63789473684210507</v>
      </c>
      <c r="E352">
        <v>0.58697134202821066</v>
      </c>
      <c r="F352">
        <v>0.69323605115852804</v>
      </c>
      <c r="G352">
        <v>3.271383820114031E-26</v>
      </c>
      <c r="J352" s="8"/>
      <c r="K352" s="9"/>
      <c r="L352" s="5"/>
      <c r="M352" s="5"/>
      <c r="N352" s="8"/>
      <c r="O352" s="9"/>
      <c r="P352" s="9"/>
    </row>
    <row r="353" spans="1:16">
      <c r="A353" t="s">
        <v>4996</v>
      </c>
      <c r="B353" t="s">
        <v>4890</v>
      </c>
      <c r="C353">
        <v>-0.106989647028922</v>
      </c>
      <c r="D353">
        <v>0.89853497544876482</v>
      </c>
      <c r="E353">
        <v>0.62182558981815461</v>
      </c>
      <c r="F353">
        <v>1.2983787018813699</v>
      </c>
      <c r="G353">
        <v>0.56890721573485092</v>
      </c>
    </row>
    <row r="354" spans="1:16">
      <c r="A354" t="s">
        <v>4997</v>
      </c>
      <c r="B354" t="s">
        <v>4880</v>
      </c>
      <c r="C354">
        <v>-0.84018725777632164</v>
      </c>
      <c r="D354">
        <v>0.43162968984504252</v>
      </c>
      <c r="E354">
        <v>0.16041646575211571</v>
      </c>
      <c r="F354">
        <v>1.1613782181413661</v>
      </c>
      <c r="G354">
        <v>9.6169293222698501E-2</v>
      </c>
    </row>
    <row r="355" spans="1:16">
      <c r="A355" t="s">
        <v>4997</v>
      </c>
      <c r="B355" t="s">
        <v>4890</v>
      </c>
      <c r="C355">
        <v>-5.7248143824712258E-2</v>
      </c>
      <c r="D355">
        <v>0.94435970326080376</v>
      </c>
      <c r="E355">
        <v>0.65156925551968725</v>
      </c>
      <c r="F355">
        <v>1.368719044964035</v>
      </c>
      <c r="G355">
        <v>0.7623952743114274</v>
      </c>
    </row>
    <row r="356" spans="1:16">
      <c r="A356" t="s">
        <v>4997</v>
      </c>
      <c r="B356" t="s">
        <v>4883</v>
      </c>
      <c r="C356">
        <v>-5.8616175653708443E-3</v>
      </c>
      <c r="D356">
        <v>0.99415552819787723</v>
      </c>
      <c r="E356">
        <v>0.98647911186248849</v>
      </c>
      <c r="F356">
        <v>1.001891679571794</v>
      </c>
      <c r="G356">
        <v>0.13831210645169881</v>
      </c>
    </row>
    <row r="357" spans="1:16">
      <c r="A357" t="s">
        <v>4997</v>
      </c>
      <c r="B357" t="s">
        <v>4884</v>
      </c>
      <c r="C357">
        <v>-0.27024529141374098</v>
      </c>
      <c r="D357">
        <v>0.76319226686505082</v>
      </c>
      <c r="E357">
        <v>0.6144273527890054</v>
      </c>
      <c r="F357">
        <v>0.94797608465623229</v>
      </c>
      <c r="G357">
        <v>1.4569177707706309E-2</v>
      </c>
    </row>
    <row r="358" spans="1:16">
      <c r="A358" t="s">
        <v>4997</v>
      </c>
      <c r="B358" t="s">
        <v>4885</v>
      </c>
      <c r="C358">
        <v>2.9193434026235511E-2</v>
      </c>
      <c r="D358">
        <v>1.0296237394792349</v>
      </c>
      <c r="E358">
        <v>1.000661574149184</v>
      </c>
      <c r="F358">
        <v>1.0594241572637371</v>
      </c>
      <c r="G358">
        <v>4.4920867754709243E-2</v>
      </c>
    </row>
    <row r="359" spans="1:16">
      <c r="A359" t="s">
        <v>4998</v>
      </c>
      <c r="B359" t="s">
        <v>4880</v>
      </c>
      <c r="C359">
        <v>-0.40425225168295359</v>
      </c>
      <c r="D359">
        <v>0.66747572815534084</v>
      </c>
      <c r="E359">
        <v>0.61117774057648488</v>
      </c>
      <c r="F359">
        <v>0.72895954498648508</v>
      </c>
      <c r="G359">
        <v>2.4307550548428331E-19</v>
      </c>
    </row>
    <row r="360" spans="1:16" s="2" customFormat="1">
      <c r="A360" s="2" t="s">
        <v>4998</v>
      </c>
      <c r="B360" s="2" t="s">
        <v>4893</v>
      </c>
      <c r="C360" s="2">
        <v>-0.32266924599559588</v>
      </c>
      <c r="D360" s="2">
        <v>0.72421335122442021</v>
      </c>
      <c r="E360" s="2">
        <v>0.57747868235457311</v>
      </c>
      <c r="F360" s="2">
        <v>0.90823262246357783</v>
      </c>
      <c r="G360" s="2">
        <v>5.2190050443047791E-3</v>
      </c>
      <c r="J360" s="6"/>
      <c r="K360" s="7"/>
      <c r="L360" s="4"/>
      <c r="M360" s="4"/>
      <c r="N360" s="6"/>
      <c r="O360" s="7"/>
      <c r="P360" s="7"/>
    </row>
    <row r="361" spans="1:16">
      <c r="A361" t="s">
        <v>4999</v>
      </c>
      <c r="B361" t="s">
        <v>4880</v>
      </c>
      <c r="C361">
        <v>-0.86532613544443204</v>
      </c>
      <c r="D361">
        <v>0.42091425518207493</v>
      </c>
      <c r="E361">
        <v>0.15644903089762871</v>
      </c>
      <c r="F361">
        <v>1.1324378885504891</v>
      </c>
      <c r="G361">
        <v>8.6591057481537018E-2</v>
      </c>
    </row>
    <row r="362" spans="1:16" s="2" customFormat="1">
      <c r="A362" s="2" t="s">
        <v>4999</v>
      </c>
      <c r="B362" s="2" t="s">
        <v>4893</v>
      </c>
      <c r="C362" s="2">
        <v>-0.30986974760074348</v>
      </c>
      <c r="D362" s="2">
        <v>0.73354249567205088</v>
      </c>
      <c r="E362" s="2">
        <v>0.58413213943501219</v>
      </c>
      <c r="F362" s="2">
        <v>0.9211692982297297</v>
      </c>
      <c r="G362" s="2">
        <v>7.6629572505317574E-3</v>
      </c>
      <c r="J362" s="6"/>
      <c r="K362" s="7"/>
      <c r="L362" s="4"/>
      <c r="M362" s="4"/>
      <c r="N362" s="6"/>
      <c r="O362" s="7"/>
      <c r="P362" s="7"/>
    </row>
    <row r="363" spans="1:16">
      <c r="A363" t="s">
        <v>4999</v>
      </c>
      <c r="B363" t="s">
        <v>4883</v>
      </c>
      <c r="C363">
        <v>-5.205447110878514E-3</v>
      </c>
      <c r="D363">
        <v>0.99480807775110591</v>
      </c>
      <c r="E363">
        <v>0.9871223583531179</v>
      </c>
      <c r="F363">
        <v>1.002553638041324</v>
      </c>
      <c r="G363">
        <v>0.18835515634180461</v>
      </c>
    </row>
    <row r="364" spans="1:16">
      <c r="A364" t="s">
        <v>4999</v>
      </c>
      <c r="B364" t="s">
        <v>4884</v>
      </c>
      <c r="C364">
        <v>-0.26141323020606488</v>
      </c>
      <c r="D364">
        <v>0.76996268202915885</v>
      </c>
      <c r="E364">
        <v>0.62010852926905069</v>
      </c>
      <c r="F364">
        <v>0.95603028137081947</v>
      </c>
      <c r="G364">
        <v>1.792639893417235E-2</v>
      </c>
    </row>
    <row r="365" spans="1:16">
      <c r="A365" t="s">
        <v>4999</v>
      </c>
      <c r="B365" t="s">
        <v>4885</v>
      </c>
      <c r="C365">
        <v>3.0309494690715939E-2</v>
      </c>
      <c r="D365">
        <v>1.0307735035179471</v>
      </c>
      <c r="E365">
        <v>1.0017491026948631</v>
      </c>
      <c r="F365">
        <v>1.060638849285102</v>
      </c>
      <c r="G365">
        <v>3.7536052552332617E-2</v>
      </c>
    </row>
    <row r="366" spans="1:16">
      <c r="A366" t="s">
        <v>5000</v>
      </c>
      <c r="B366" t="s">
        <v>4880</v>
      </c>
      <c r="C366">
        <v>-0.51614851068594159</v>
      </c>
      <c r="D366">
        <v>0.59681475272422391</v>
      </c>
      <c r="E366">
        <v>0.54391233977566855</v>
      </c>
      <c r="F366">
        <v>0.65486260013182052</v>
      </c>
      <c r="G366">
        <v>1.1650667538503721E-27</v>
      </c>
    </row>
    <row r="367" spans="1:16" s="2" customFormat="1">
      <c r="A367" s="2" t="s">
        <v>5000</v>
      </c>
      <c r="B367" s="2" t="s">
        <v>4896</v>
      </c>
      <c r="C367" s="2">
        <v>0.26392375007089031</v>
      </c>
      <c r="D367" s="2">
        <v>1.302028912903459</v>
      </c>
      <c r="E367" s="2">
        <v>1.0753336119050989</v>
      </c>
      <c r="F367" s="2">
        <v>1.5765147404191571</v>
      </c>
      <c r="G367" s="2">
        <v>6.848301060360662E-3</v>
      </c>
      <c r="J367" s="6"/>
      <c r="K367" s="7"/>
      <c r="L367" s="4"/>
      <c r="M367" s="4"/>
      <c r="N367" s="6"/>
      <c r="O367" s="7"/>
      <c r="P367" s="7"/>
    </row>
    <row r="368" spans="1:16">
      <c r="A368" t="s">
        <v>5001</v>
      </c>
      <c r="B368" t="s">
        <v>4880</v>
      </c>
      <c r="C368">
        <v>-0.93932178464428062</v>
      </c>
      <c r="D368">
        <v>0.39089285501487442</v>
      </c>
      <c r="E368">
        <v>0.14468454205898421</v>
      </c>
      <c r="F368">
        <v>1.056071518955964</v>
      </c>
      <c r="G368">
        <v>6.3971606516445678E-2</v>
      </c>
    </row>
    <row r="369" spans="1:16" s="2" customFormat="1">
      <c r="A369" s="2" t="s">
        <v>5001</v>
      </c>
      <c r="B369" s="2" t="s">
        <v>4896</v>
      </c>
      <c r="C369" s="2">
        <v>0.22146464365760801</v>
      </c>
      <c r="D369" s="2">
        <v>1.247903126150572</v>
      </c>
      <c r="E369" s="2">
        <v>1.0275956275151279</v>
      </c>
      <c r="F369" s="2">
        <v>1.515442622135373</v>
      </c>
      <c r="G369" s="2">
        <v>2.5441079337075529E-2</v>
      </c>
      <c r="J369" s="6"/>
      <c r="K369" s="7"/>
      <c r="L369" s="4"/>
      <c r="M369" s="4"/>
      <c r="N369" s="6"/>
      <c r="O369" s="7"/>
      <c r="P369" s="7"/>
    </row>
    <row r="370" spans="1:16">
      <c r="A370" t="s">
        <v>5001</v>
      </c>
      <c r="B370" t="s">
        <v>4883</v>
      </c>
      <c r="C370">
        <v>-5.7086208466615466E-3</v>
      </c>
      <c r="D370">
        <v>0.99430764236776592</v>
      </c>
      <c r="E370">
        <v>0.98664058323013926</v>
      </c>
      <c r="F370">
        <v>1.002034281251877</v>
      </c>
      <c r="G370">
        <v>0.14834239866187759</v>
      </c>
    </row>
    <row r="371" spans="1:16">
      <c r="A371" t="s">
        <v>5001</v>
      </c>
      <c r="B371" t="s">
        <v>4884</v>
      </c>
      <c r="C371">
        <v>-0.23533749764252129</v>
      </c>
      <c r="D371">
        <v>0.79030407885052634</v>
      </c>
      <c r="E371">
        <v>0.63502410116711405</v>
      </c>
      <c r="F371">
        <v>0.98355406653048161</v>
      </c>
      <c r="G371">
        <v>3.4984419809531667E-2</v>
      </c>
    </row>
    <row r="372" spans="1:16">
      <c r="A372" t="s">
        <v>5001</v>
      </c>
      <c r="B372" t="s">
        <v>4885</v>
      </c>
      <c r="C372">
        <v>2.9508680222666481E-2</v>
      </c>
      <c r="D372">
        <v>1.029948375614326</v>
      </c>
      <c r="E372">
        <v>1.000960510355605</v>
      </c>
      <c r="F372">
        <v>1.0597757308664719</v>
      </c>
      <c r="G372">
        <v>4.2777621150713048E-2</v>
      </c>
    </row>
    <row r="373" spans="1:16">
      <c r="A373" t="s">
        <v>5002</v>
      </c>
      <c r="B373" t="s">
        <v>4880</v>
      </c>
      <c r="C373">
        <v>-0.4626819382813363</v>
      </c>
      <c r="D373">
        <v>0.62959285004965249</v>
      </c>
      <c r="E373">
        <v>0.57003978047694992</v>
      </c>
      <c r="F373">
        <v>0.69536753470431256</v>
      </c>
      <c r="G373">
        <v>7.0978385134736223E-20</v>
      </c>
    </row>
    <row r="374" spans="1:16">
      <c r="A374" t="s">
        <v>5002</v>
      </c>
      <c r="B374" t="s">
        <v>4899</v>
      </c>
      <c r="C374">
        <v>2.2625385403553092E-2</v>
      </c>
      <c r="D374">
        <v>1.022883280757098</v>
      </c>
      <c r="E374">
        <v>0.86149012416023529</v>
      </c>
      <c r="F374">
        <v>1.214512130446427</v>
      </c>
      <c r="G374">
        <v>0.79621843595838759</v>
      </c>
    </row>
    <row r="375" spans="1:16">
      <c r="A375" t="s">
        <v>5003</v>
      </c>
      <c r="B375" t="s">
        <v>4880</v>
      </c>
      <c r="C375">
        <v>-0.83094327399593881</v>
      </c>
      <c r="D375">
        <v>0.43563816629869762</v>
      </c>
      <c r="E375">
        <v>0.16123752721012241</v>
      </c>
      <c r="F375">
        <v>1.1770250711471919</v>
      </c>
      <c r="G375">
        <v>0.10130505998420369</v>
      </c>
    </row>
    <row r="376" spans="1:16">
      <c r="A376" t="s">
        <v>5003</v>
      </c>
      <c r="B376" t="s">
        <v>4899</v>
      </c>
      <c r="C376">
        <v>-1.120609851520629E-3</v>
      </c>
      <c r="D376">
        <v>0.99888001779722735</v>
      </c>
      <c r="E376">
        <v>0.8401122047527948</v>
      </c>
      <c r="F376">
        <v>1.1876524163200119</v>
      </c>
      <c r="G376">
        <v>0.98987637961013486</v>
      </c>
    </row>
    <row r="377" spans="1:16">
      <c r="A377" t="s">
        <v>5003</v>
      </c>
      <c r="B377" t="s">
        <v>4883</v>
      </c>
      <c r="C377">
        <v>-5.9492118663594254E-3</v>
      </c>
      <c r="D377">
        <v>0.99406844965315855</v>
      </c>
      <c r="E377">
        <v>0.98640816935221332</v>
      </c>
      <c r="F377">
        <v>1.0017882184053479</v>
      </c>
      <c r="G377">
        <v>0.13173313368523801</v>
      </c>
    </row>
    <row r="378" spans="1:16">
      <c r="A378" t="s">
        <v>5003</v>
      </c>
      <c r="B378" t="s">
        <v>4884</v>
      </c>
      <c r="C378">
        <v>-0.27330016482218839</v>
      </c>
      <c r="D378">
        <v>0.76086436863105578</v>
      </c>
      <c r="E378">
        <v>0.61250234973798445</v>
      </c>
      <c r="F378">
        <v>0.94516304745603419</v>
      </c>
      <c r="G378">
        <v>1.35270355516506E-2</v>
      </c>
      <c r="J378" s="8"/>
      <c r="K378" s="9"/>
      <c r="L378" s="5"/>
      <c r="M378" s="5"/>
      <c r="N378" s="8"/>
      <c r="O378" s="9"/>
      <c r="P378" s="9"/>
    </row>
    <row r="379" spans="1:16">
      <c r="A379" t="s">
        <v>5003</v>
      </c>
      <c r="B379" t="s">
        <v>4885</v>
      </c>
      <c r="C379">
        <v>2.901706388877669E-2</v>
      </c>
      <c r="D379">
        <v>1.0294421606117881</v>
      </c>
      <c r="E379">
        <v>1.0004975583430751</v>
      </c>
      <c r="F379">
        <v>1.0592241362388941</v>
      </c>
      <c r="G379">
        <v>4.6135735623008163E-2</v>
      </c>
    </row>
    <row r="380" spans="1:16">
      <c r="A380" t="s">
        <v>5004</v>
      </c>
      <c r="B380" t="s">
        <v>4880</v>
      </c>
      <c r="C380">
        <v>-0.47323238196293171</v>
      </c>
      <c r="D380">
        <v>0.62298528381219354</v>
      </c>
      <c r="E380">
        <v>0.57293870714031225</v>
      </c>
      <c r="F380">
        <v>0.67740346220230374</v>
      </c>
      <c r="G380">
        <v>1.6473606324670069E-28</v>
      </c>
      <c r="J380" s="8"/>
      <c r="K380" s="9"/>
      <c r="L380" s="5"/>
      <c r="M380" s="5"/>
      <c r="N380" s="8"/>
      <c r="O380" s="9"/>
      <c r="P380" s="9"/>
    </row>
    <row r="381" spans="1:16">
      <c r="A381" t="s">
        <v>5004</v>
      </c>
      <c r="B381" t="s">
        <v>4902</v>
      </c>
      <c r="C381">
        <v>0.29589836668001618</v>
      </c>
      <c r="D381">
        <v>1.344333520809899</v>
      </c>
      <c r="E381">
        <v>0.96144992248994976</v>
      </c>
      <c r="F381">
        <v>1.8796950032434261</v>
      </c>
      <c r="G381">
        <v>8.3611714410449234E-2</v>
      </c>
    </row>
    <row r="382" spans="1:16">
      <c r="A382" t="s">
        <v>5005</v>
      </c>
      <c r="B382" t="s">
        <v>4880</v>
      </c>
      <c r="C382">
        <v>-0.86360936472710703</v>
      </c>
      <c r="D382">
        <v>0.42163748908563747</v>
      </c>
      <c r="E382">
        <v>0.15674152917084211</v>
      </c>
      <c r="F382">
        <v>1.13421231209675</v>
      </c>
      <c r="G382">
        <v>8.7169386977038715E-2</v>
      </c>
    </row>
    <row r="383" spans="1:16">
      <c r="A383" t="s">
        <v>5005</v>
      </c>
      <c r="B383" t="s">
        <v>4902</v>
      </c>
      <c r="C383">
        <v>0.26824954852978</v>
      </c>
      <c r="D383">
        <v>1.307673427282199</v>
      </c>
      <c r="E383">
        <v>0.93361490178486095</v>
      </c>
      <c r="F383">
        <v>1.8316007908087379</v>
      </c>
      <c r="G383">
        <v>0.1186674504358612</v>
      </c>
    </row>
    <row r="384" spans="1:16">
      <c r="A384" t="s">
        <v>5005</v>
      </c>
      <c r="B384" t="s">
        <v>4883</v>
      </c>
      <c r="C384">
        <v>-5.8545399775047158E-3</v>
      </c>
      <c r="D384">
        <v>0.99416256444588047</v>
      </c>
      <c r="E384">
        <v>0.98650018984130339</v>
      </c>
      <c r="F384">
        <v>1.0018844544820671</v>
      </c>
      <c r="G384">
        <v>0.13806106697142401</v>
      </c>
    </row>
    <row r="385" spans="1:16">
      <c r="A385" t="s">
        <v>5005</v>
      </c>
      <c r="B385" t="s">
        <v>4884</v>
      </c>
      <c r="C385">
        <v>-0.26462903314837583</v>
      </c>
      <c r="D385">
        <v>0.76749061074825642</v>
      </c>
      <c r="E385">
        <v>0.61814280876507688</v>
      </c>
      <c r="F385">
        <v>0.95292192877486837</v>
      </c>
      <c r="G385">
        <v>1.6543179157981341E-2</v>
      </c>
      <c r="J385" s="8"/>
      <c r="K385" s="9"/>
      <c r="L385" s="5"/>
      <c r="M385" s="5"/>
      <c r="N385" s="8"/>
      <c r="O385" s="9"/>
      <c r="P385" s="9"/>
    </row>
    <row r="386" spans="1:16">
      <c r="A386" t="s">
        <v>5005</v>
      </c>
      <c r="B386" t="s">
        <v>4885</v>
      </c>
      <c r="C386">
        <v>2.9165205539475748E-2</v>
      </c>
      <c r="D386">
        <v>1.0295946751693601</v>
      </c>
      <c r="E386">
        <v>1.0006385661200301</v>
      </c>
      <c r="F386">
        <v>1.0593887054018889</v>
      </c>
      <c r="G386">
        <v>4.5088994447163237E-2</v>
      </c>
    </row>
    <row r="387" spans="1:16">
      <c r="A387" t="s">
        <v>5006</v>
      </c>
      <c r="B387" t="s">
        <v>4880</v>
      </c>
      <c r="C387">
        <v>-0.45783309362548202</v>
      </c>
      <c r="D387">
        <v>0.63265306122448872</v>
      </c>
      <c r="E387">
        <v>0.58195750675746938</v>
      </c>
      <c r="F387">
        <v>0.68776481311636517</v>
      </c>
      <c r="G387">
        <v>6.368455487018499E-27</v>
      </c>
      <c r="J387" s="8"/>
      <c r="K387" s="9"/>
      <c r="L387" s="5"/>
      <c r="M387" s="5"/>
      <c r="N387" s="8"/>
      <c r="O387" s="9"/>
      <c r="P387" s="9"/>
    </row>
    <row r="388" spans="1:16">
      <c r="A388" t="s">
        <v>5006</v>
      </c>
      <c r="B388" t="s">
        <v>4905</v>
      </c>
      <c r="C388">
        <v>4.6537065206524619E-2</v>
      </c>
      <c r="D388">
        <v>1.047636909227309</v>
      </c>
      <c r="E388">
        <v>0.74194323976172516</v>
      </c>
      <c r="F388">
        <v>1.47928174927212</v>
      </c>
      <c r="G388">
        <v>0.79149897952684989</v>
      </c>
    </row>
    <row r="389" spans="1:16">
      <c r="A389" t="s">
        <v>5007</v>
      </c>
      <c r="B389" t="s">
        <v>4880</v>
      </c>
      <c r="C389">
        <v>-0.8263555000650572</v>
      </c>
      <c r="D389">
        <v>0.43764136732450382</v>
      </c>
      <c r="E389">
        <v>0.16286145568003119</v>
      </c>
      <c r="F389">
        <v>1.176030053237116</v>
      </c>
      <c r="G389">
        <v>0.1013237758485861</v>
      </c>
    </row>
    <row r="390" spans="1:16">
      <c r="A390" t="s">
        <v>5007</v>
      </c>
      <c r="B390" t="s">
        <v>4905</v>
      </c>
      <c r="C390">
        <v>9.7500815299592286E-2</v>
      </c>
      <c r="D390">
        <v>1.1024123403592909</v>
      </c>
      <c r="E390">
        <v>0.77851633816469201</v>
      </c>
      <c r="F390">
        <v>1.56106289437866</v>
      </c>
      <c r="G390">
        <v>0.58276954983307516</v>
      </c>
    </row>
    <row r="391" spans="1:16">
      <c r="A391" t="s">
        <v>5007</v>
      </c>
      <c r="B391" t="s">
        <v>4883</v>
      </c>
      <c r="C391">
        <v>-6.1639193934277473E-3</v>
      </c>
      <c r="D391">
        <v>0.99385503858589797</v>
      </c>
      <c r="E391">
        <v>0.98615967213527489</v>
      </c>
      <c r="F391">
        <v>1.0016104548098821</v>
      </c>
      <c r="G391">
        <v>0.1201323943374039</v>
      </c>
    </row>
    <row r="392" spans="1:16">
      <c r="A392" t="s">
        <v>5007</v>
      </c>
      <c r="B392" t="s">
        <v>4884</v>
      </c>
      <c r="C392">
        <v>-0.27560296867648698</v>
      </c>
      <c r="D392">
        <v>0.75911426307866636</v>
      </c>
      <c r="E392">
        <v>0.61153132853207237</v>
      </c>
      <c r="F392">
        <v>0.94231388895923829</v>
      </c>
      <c r="G392">
        <v>1.246699190961614E-2</v>
      </c>
    </row>
    <row r="393" spans="1:16">
      <c r="A393" t="s">
        <v>5007</v>
      </c>
      <c r="B393" t="s">
        <v>4885</v>
      </c>
      <c r="C393">
        <v>2.9054205478355161E-2</v>
      </c>
      <c r="D393">
        <v>1.0294803964400769</v>
      </c>
      <c r="E393">
        <v>1.0005415292494291</v>
      </c>
      <c r="F393">
        <v>1.059256268402438</v>
      </c>
      <c r="G393">
        <v>4.5805797055643138E-2</v>
      </c>
    </row>
    <row r="394" spans="1:16">
      <c r="A394" t="s">
        <v>5008</v>
      </c>
      <c r="B394" t="s">
        <v>4880</v>
      </c>
      <c r="C394">
        <v>-0.44251360336916967</v>
      </c>
      <c r="D394">
        <v>0.64241960183767255</v>
      </c>
      <c r="E394">
        <v>0.58905743528762355</v>
      </c>
      <c r="F394">
        <v>0.70061579754741599</v>
      </c>
      <c r="G394">
        <v>1.5009168983543079E-23</v>
      </c>
      <c r="J394" s="6" t="s">
        <v>5128</v>
      </c>
      <c r="K394" s="7" t="s">
        <v>4880</v>
      </c>
      <c r="L394" s="4">
        <v>0.98082925301172508</v>
      </c>
      <c r="M394" s="4">
        <v>2.666666666666663</v>
      </c>
      <c r="N394" s="6">
        <v>2.4249425539526128</v>
      </c>
      <c r="O394" s="7">
        <v>2.9324864209752559</v>
      </c>
      <c r="P394">
        <v>5.2102570677107343E-91</v>
      </c>
    </row>
    <row r="395" spans="1:16">
      <c r="A395" t="s">
        <v>5008</v>
      </c>
      <c r="B395" t="s">
        <v>4908</v>
      </c>
      <c r="C395">
        <v>-9.8617369892150253E-2</v>
      </c>
      <c r="D395">
        <v>0.9060893387650536</v>
      </c>
      <c r="E395">
        <v>0.71001351652423128</v>
      </c>
      <c r="F395">
        <v>1.156313042944265</v>
      </c>
      <c r="G395">
        <v>0.42799205052983991</v>
      </c>
      <c r="J395" s="8" t="s">
        <v>5128</v>
      </c>
      <c r="K395" s="9" t="s">
        <v>4908</v>
      </c>
      <c r="L395" s="5">
        <v>0.30251713885572401</v>
      </c>
      <c r="M395" s="5">
        <v>1.35326086956522</v>
      </c>
      <c r="N395" s="8">
        <v>1.019635112862153</v>
      </c>
      <c r="O395" s="9">
        <v>1.796049349414663</v>
      </c>
      <c r="P395" s="9">
        <v>3.6206741097525107E-2</v>
      </c>
    </row>
    <row r="396" spans="1:16">
      <c r="A396" t="s">
        <v>5009</v>
      </c>
      <c r="B396" t="s">
        <v>4880</v>
      </c>
      <c r="C396">
        <v>-0.83515513145569698</v>
      </c>
      <c r="D396">
        <v>0.4338071790735879</v>
      </c>
      <c r="E396">
        <v>0.1614398673473571</v>
      </c>
      <c r="F396">
        <v>1.165688944793752</v>
      </c>
      <c r="G396">
        <v>9.77275669274182E-2</v>
      </c>
      <c r="J396" s="6" t="s">
        <v>5129</v>
      </c>
      <c r="K396" s="7" t="s">
        <v>4880</v>
      </c>
      <c r="L396" s="4">
        <v>1.277647850233453</v>
      </c>
      <c r="M396" s="4">
        <v>3.5881898318819889</v>
      </c>
      <c r="N396" s="6">
        <v>1.193064645503559</v>
      </c>
      <c r="O396" s="7">
        <v>10.79162501222814</v>
      </c>
      <c r="P396" s="7">
        <v>2.2955550706332341E-2</v>
      </c>
    </row>
    <row r="397" spans="1:16">
      <c r="A397" t="s">
        <v>5009</v>
      </c>
      <c r="B397" t="s">
        <v>4908</v>
      </c>
      <c r="C397">
        <v>-9.2364303984052085E-2</v>
      </c>
      <c r="D397">
        <v>0.91177292652399611</v>
      </c>
      <c r="E397">
        <v>0.7137178160410057</v>
      </c>
      <c r="F397">
        <v>1.164787890757051</v>
      </c>
      <c r="G397">
        <v>0.45979005998514888</v>
      </c>
      <c r="J397" s="8" t="s">
        <v>5129</v>
      </c>
      <c r="K397" s="9" t="s">
        <v>4908</v>
      </c>
      <c r="L397" s="5">
        <v>0.31472991359543961</v>
      </c>
      <c r="M397" s="5">
        <v>1.36988927251981</v>
      </c>
      <c r="N397" s="8">
        <v>1.03147333116049</v>
      </c>
      <c r="O397" s="9">
        <v>1.8193360528803331</v>
      </c>
      <c r="P397" s="9">
        <v>2.9703862788144731E-2</v>
      </c>
    </row>
    <row r="398" spans="1:16">
      <c r="A398" t="s">
        <v>5009</v>
      </c>
      <c r="B398" t="s">
        <v>4883</v>
      </c>
      <c r="C398">
        <v>-5.8975964840546459E-3</v>
      </c>
      <c r="D398">
        <v>0.99411976020041992</v>
      </c>
      <c r="E398">
        <v>0.98646055449308656</v>
      </c>
      <c r="F398">
        <v>1.0018384345117439</v>
      </c>
      <c r="G398">
        <v>0.13504157551252821</v>
      </c>
      <c r="J398" s="6" t="s">
        <v>5129</v>
      </c>
      <c r="K398" s="7" t="s">
        <v>4883</v>
      </c>
      <c r="L398" s="4">
        <v>-6.3768261920460921E-3</v>
      </c>
      <c r="M398" s="4">
        <v>0.99364346261512249</v>
      </c>
      <c r="N398" s="6">
        <v>0.98521173906668691</v>
      </c>
      <c r="O398" s="7">
        <v>1.0021473472627189</v>
      </c>
      <c r="P398" s="7">
        <v>0.1424793626183074</v>
      </c>
    </row>
    <row r="399" spans="1:16">
      <c r="A399" t="s">
        <v>5009</v>
      </c>
      <c r="B399" t="s">
        <v>4884</v>
      </c>
      <c r="C399">
        <v>-0.27015138319855492</v>
      </c>
      <c r="D399">
        <v>0.76326394025398325</v>
      </c>
      <c r="E399">
        <v>0.61489856350382988</v>
      </c>
      <c r="F399">
        <v>0.94742755483507901</v>
      </c>
      <c r="G399">
        <v>1.429886797413682E-2</v>
      </c>
      <c r="J399" s="6" t="s">
        <v>5129</v>
      </c>
      <c r="K399" s="7" t="s">
        <v>4884</v>
      </c>
      <c r="L399" s="4">
        <v>-0.27704205429658912</v>
      </c>
      <c r="M399" s="4">
        <v>0.75802261833218065</v>
      </c>
      <c r="N399" s="6">
        <v>0.58858936096210279</v>
      </c>
      <c r="O399" s="7">
        <v>0.9762294869957242</v>
      </c>
      <c r="P399" s="7">
        <v>3.1845303535098603E-2</v>
      </c>
    </row>
    <row r="400" spans="1:16">
      <c r="A400" t="s">
        <v>5009</v>
      </c>
      <c r="B400" t="s">
        <v>4885</v>
      </c>
      <c r="C400">
        <v>2.9372434350280061E-2</v>
      </c>
      <c r="D400">
        <v>1.0298080589583769</v>
      </c>
      <c r="E400">
        <v>1.0008408988331039</v>
      </c>
      <c r="F400">
        <v>1.0596136104470539</v>
      </c>
      <c r="G400">
        <v>4.3622071868845563E-2</v>
      </c>
      <c r="J400" s="6" t="s">
        <v>5129</v>
      </c>
      <c r="K400" s="7" t="s">
        <v>4885</v>
      </c>
      <c r="L400" s="4">
        <v>7.5591018919106056E-3</v>
      </c>
      <c r="M400" s="4">
        <v>1.007587744026738</v>
      </c>
      <c r="N400" s="6">
        <v>0.97606584285265274</v>
      </c>
      <c r="O400" s="7">
        <v>1.040127640309354</v>
      </c>
      <c r="P400" s="7">
        <v>0.64112390356892035</v>
      </c>
    </row>
    <row r="401" spans="1:16">
      <c r="A401" t="s">
        <v>5010</v>
      </c>
      <c r="B401" t="s">
        <v>4880</v>
      </c>
      <c r="C401">
        <v>-0.46909632538794138</v>
      </c>
      <c r="D401">
        <v>0.62556732223903111</v>
      </c>
      <c r="E401">
        <v>0.57350310321623954</v>
      </c>
      <c r="F401">
        <v>0.6823580769810742</v>
      </c>
      <c r="G401">
        <v>3.6641149213906509E-26</v>
      </c>
      <c r="J401" s="6" t="s">
        <v>5130</v>
      </c>
      <c r="K401" s="7" t="s">
        <v>4880</v>
      </c>
      <c r="L401" s="4">
        <v>0.98574012014602719</v>
      </c>
      <c r="M401" s="4">
        <v>2.6797945205479472</v>
      </c>
      <c r="N401" s="6">
        <v>2.4368371171260179</v>
      </c>
      <c r="O401" s="7">
        <v>2.946975249961866</v>
      </c>
      <c r="P401" s="7">
        <v>7.1798679952952734E-92</v>
      </c>
    </row>
    <row r="402" spans="1:16">
      <c r="A402" t="s">
        <v>5010</v>
      </c>
      <c r="B402" t="s">
        <v>4911</v>
      </c>
      <c r="C402">
        <v>0.10855290467128879</v>
      </c>
      <c r="D402">
        <v>1.1146638779045079</v>
      </c>
      <c r="E402">
        <v>0.87592521655572797</v>
      </c>
      <c r="F402">
        <v>1.4184721905720681</v>
      </c>
      <c r="G402">
        <v>0.37738753050669571</v>
      </c>
      <c r="J402" s="8" t="s">
        <v>5130</v>
      </c>
      <c r="K402" s="9" t="s">
        <v>4911</v>
      </c>
      <c r="L402" s="5">
        <v>0.26293286309781522</v>
      </c>
      <c r="M402" s="5">
        <v>1.300739388407119</v>
      </c>
      <c r="N402" s="8">
        <v>0.98088726896709311</v>
      </c>
      <c r="O402" s="9">
        <v>1.724890321326503</v>
      </c>
      <c r="P402" s="9">
        <v>6.7857808884041262E-2</v>
      </c>
    </row>
    <row r="403" spans="1:16">
      <c r="A403" t="s">
        <v>5011</v>
      </c>
      <c r="B403" t="s">
        <v>4880</v>
      </c>
      <c r="C403">
        <v>-0.83479931455121859</v>
      </c>
      <c r="D403">
        <v>0.43396156246566792</v>
      </c>
      <c r="E403">
        <v>0.16150653964114439</v>
      </c>
      <c r="F403">
        <v>1.1660372274465349</v>
      </c>
      <c r="G403">
        <v>9.7851152695308224E-2</v>
      </c>
      <c r="J403" s="6" t="s">
        <v>5131</v>
      </c>
      <c r="K403" s="7" t="s">
        <v>4880</v>
      </c>
      <c r="L403" s="4">
        <v>1.261021543587358</v>
      </c>
      <c r="M403" s="4">
        <v>3.5290246991841521</v>
      </c>
      <c r="N403" s="6">
        <v>1.174242798795714</v>
      </c>
      <c r="O403" s="7">
        <v>10.6059967667883</v>
      </c>
      <c r="P403" s="7">
        <v>2.4700350707777031E-2</v>
      </c>
    </row>
    <row r="404" spans="1:16">
      <c r="A404" t="s">
        <v>5011</v>
      </c>
      <c r="B404" t="s">
        <v>4911</v>
      </c>
      <c r="C404">
        <v>0.1080123678881308</v>
      </c>
      <c r="D404">
        <v>1.1140615238895599</v>
      </c>
      <c r="E404">
        <v>0.87469217565669999</v>
      </c>
      <c r="F404">
        <v>1.4189369855507321</v>
      </c>
      <c r="G404">
        <v>0.38148015501968252</v>
      </c>
      <c r="J404" s="8" t="s">
        <v>5131</v>
      </c>
      <c r="K404" s="9" t="s">
        <v>4911</v>
      </c>
      <c r="L404" s="5">
        <v>0.26592688135027281</v>
      </c>
      <c r="M404" s="5">
        <v>1.3046396617088769</v>
      </c>
      <c r="N404" s="8">
        <v>0.98336967764657712</v>
      </c>
      <c r="O404" s="9">
        <v>1.730869565733733</v>
      </c>
      <c r="P404" s="9">
        <v>6.5227606896018239E-2</v>
      </c>
    </row>
    <row r="405" spans="1:16">
      <c r="A405" t="s">
        <v>5011</v>
      </c>
      <c r="B405" t="s">
        <v>4883</v>
      </c>
      <c r="C405">
        <v>-6.0014627992093124E-3</v>
      </c>
      <c r="D405">
        <v>0.99401651000630686</v>
      </c>
      <c r="E405">
        <v>0.98635811947579</v>
      </c>
      <c r="F405">
        <v>1.0017343626574871</v>
      </c>
      <c r="G405">
        <v>0.1283005498567345</v>
      </c>
      <c r="J405" s="6" t="s">
        <v>5131</v>
      </c>
      <c r="K405" s="7" t="s">
        <v>4883</v>
      </c>
      <c r="L405" s="4">
        <v>-6.3148586827602039E-3</v>
      </c>
      <c r="M405" s="4">
        <v>0.99370503813344002</v>
      </c>
      <c r="N405" s="6">
        <v>0.9852754356712935</v>
      </c>
      <c r="O405" s="7">
        <v>1.0022067607308269</v>
      </c>
      <c r="P405" s="7">
        <v>0.14627214855206641</v>
      </c>
    </row>
    <row r="406" spans="1:16">
      <c r="A406" t="s">
        <v>5011</v>
      </c>
      <c r="B406" t="s">
        <v>4884</v>
      </c>
      <c r="C406">
        <v>-0.27405619509234141</v>
      </c>
      <c r="D406">
        <v>0.76028934953020211</v>
      </c>
      <c r="E406">
        <v>0.61256697268660609</v>
      </c>
      <c r="F406">
        <v>0.94363542401556721</v>
      </c>
      <c r="G406">
        <v>1.290824248348775E-2</v>
      </c>
      <c r="J406" s="6" t="s">
        <v>5131</v>
      </c>
      <c r="K406" s="7" t="s">
        <v>4884</v>
      </c>
      <c r="L406" s="4">
        <v>-0.26857701539140971</v>
      </c>
      <c r="M406" s="4">
        <v>0.76446654485245491</v>
      </c>
      <c r="N406" s="6">
        <v>0.59365549835457165</v>
      </c>
      <c r="O406" s="7">
        <v>0.98442463654164847</v>
      </c>
      <c r="P406" s="7">
        <v>3.7376064025309311E-2</v>
      </c>
    </row>
    <row r="407" spans="1:16">
      <c r="A407" t="s">
        <v>5011</v>
      </c>
      <c r="B407" t="s">
        <v>4885</v>
      </c>
      <c r="C407">
        <v>2.8771027418724369E-2</v>
      </c>
      <c r="D407">
        <v>1.0291889114520101</v>
      </c>
      <c r="E407">
        <v>1.0002511048729339</v>
      </c>
      <c r="F407">
        <v>1.058963904459103</v>
      </c>
      <c r="G407">
        <v>4.8016950258068222E-2</v>
      </c>
      <c r="J407" s="6" t="s">
        <v>5131</v>
      </c>
      <c r="K407" s="7" t="s">
        <v>4885</v>
      </c>
      <c r="L407" s="4">
        <v>7.9842883637776078E-3</v>
      </c>
      <c r="M407" s="4">
        <v>1.0080162477952641</v>
      </c>
      <c r="N407" s="6">
        <v>0.9765061287878769</v>
      </c>
      <c r="O407" s="7">
        <v>1.040543142397385</v>
      </c>
      <c r="P407" s="7">
        <v>0.62219154294987433</v>
      </c>
    </row>
    <row r="408" spans="1:16">
      <c r="A408" t="s">
        <v>5012</v>
      </c>
      <c r="B408" t="s">
        <v>4880</v>
      </c>
      <c r="C408">
        <v>-0.45131149623358302</v>
      </c>
      <c r="D408">
        <v>0.6367924528301887</v>
      </c>
      <c r="E408">
        <v>0.58308817057396112</v>
      </c>
      <c r="F408">
        <v>0.69544307095499946</v>
      </c>
      <c r="G408">
        <v>1.0195127036411521E-23</v>
      </c>
      <c r="J408" s="6" t="s">
        <v>5142</v>
      </c>
      <c r="K408" s="7" t="s">
        <v>4880</v>
      </c>
      <c r="L408" s="4">
        <v>-3.2026026719408338E-2</v>
      </c>
      <c r="M408" s="4">
        <v>0.96848137535816625</v>
      </c>
      <c r="N408" s="6">
        <v>0.88835621421059152</v>
      </c>
      <c r="O408" s="7">
        <v>1.055833413907201</v>
      </c>
      <c r="P408" s="7">
        <v>0.46730596620204301</v>
      </c>
    </row>
    <row r="409" spans="1:16">
      <c r="A409" t="s">
        <v>5012</v>
      </c>
      <c r="B409" t="s">
        <v>4914</v>
      </c>
      <c r="C409">
        <v>-2.4667396202239251E-2</v>
      </c>
      <c r="D409">
        <v>0.97563435776201757</v>
      </c>
      <c r="E409">
        <v>0.77941424697686867</v>
      </c>
      <c r="F409">
        <v>1.2212535294777001</v>
      </c>
      <c r="G409">
        <v>0.82952431825651818</v>
      </c>
      <c r="J409" s="8" t="s">
        <v>5142</v>
      </c>
      <c r="K409" s="9" t="s">
        <v>4893</v>
      </c>
      <c r="L409" s="5">
        <v>-0.25855880539033382</v>
      </c>
      <c r="M409" s="5">
        <v>0.77216362233084657</v>
      </c>
      <c r="N409" s="8">
        <v>0.62239377638360605</v>
      </c>
      <c r="O409" s="9">
        <v>0.95797336392967047</v>
      </c>
      <c r="P409" s="9">
        <v>1.8761550194972769E-2</v>
      </c>
    </row>
    <row r="410" spans="1:16">
      <c r="A410" t="s">
        <v>5013</v>
      </c>
      <c r="B410" t="s">
        <v>4880</v>
      </c>
      <c r="C410">
        <v>-0.81277342701887623</v>
      </c>
      <c r="D410">
        <v>0.44362599416323079</v>
      </c>
      <c r="E410">
        <v>0.16436263561701089</v>
      </c>
      <c r="F410">
        <v>1.1973768974835439</v>
      </c>
      <c r="G410">
        <v>0.1086287554166822</v>
      </c>
      <c r="J410" s="6" t="s">
        <v>5143</v>
      </c>
      <c r="K410" s="7" t="s">
        <v>4880</v>
      </c>
      <c r="L410" s="4">
        <v>-1.8210663973668939</v>
      </c>
      <c r="M410" s="4">
        <v>0.16185305919508911</v>
      </c>
      <c r="N410" s="6">
        <v>6.132527043475592E-2</v>
      </c>
      <c r="O410" s="7">
        <v>0.42717158171653619</v>
      </c>
      <c r="P410" s="7">
        <v>2.353197544552937E-4</v>
      </c>
    </row>
    <row r="411" spans="1:16">
      <c r="A411" t="s">
        <v>5013</v>
      </c>
      <c r="B411" t="s">
        <v>4914</v>
      </c>
      <c r="C411">
        <v>-4.4504598235027677E-2</v>
      </c>
      <c r="D411">
        <v>0.95647120200412505</v>
      </c>
      <c r="E411">
        <v>0.76245760550522723</v>
      </c>
      <c r="F411">
        <v>1.1998531507296299</v>
      </c>
      <c r="G411">
        <v>0.70041240701041296</v>
      </c>
      <c r="J411" s="8" t="s">
        <v>5143</v>
      </c>
      <c r="K411" s="9" t="s">
        <v>4893</v>
      </c>
      <c r="L411" s="5">
        <v>-0.27207303053103388</v>
      </c>
      <c r="M411" s="5">
        <v>0.76179862450018931</v>
      </c>
      <c r="N411" s="8">
        <v>0.61310863870474086</v>
      </c>
      <c r="O411" s="9">
        <v>0.94654863372404308</v>
      </c>
      <c r="P411" s="9">
        <v>1.4057015149034379E-2</v>
      </c>
    </row>
    <row r="412" spans="1:16">
      <c r="A412" t="s">
        <v>5013</v>
      </c>
      <c r="B412" t="s">
        <v>4883</v>
      </c>
      <c r="C412">
        <v>-6.114404260762314E-3</v>
      </c>
      <c r="D412">
        <v>0.9939042506683452</v>
      </c>
      <c r="E412">
        <v>0.9862017431334279</v>
      </c>
      <c r="F412">
        <v>1.001666916910888</v>
      </c>
      <c r="G412">
        <v>0.1234690588620749</v>
      </c>
      <c r="J412" s="6" t="s">
        <v>5143</v>
      </c>
      <c r="K412" s="7" t="s">
        <v>4883</v>
      </c>
      <c r="L412" s="4">
        <v>-2.1663458327566979E-4</v>
      </c>
      <c r="M412" s="4">
        <v>0.99978338888030127</v>
      </c>
      <c r="N412" s="6">
        <v>0.99225640188252073</v>
      </c>
      <c r="O412" s="7">
        <v>1.0073674735527931</v>
      </c>
      <c r="P412" s="7">
        <v>0.9551944022443567</v>
      </c>
    </row>
    <row r="413" spans="1:16">
      <c r="A413" t="s">
        <v>5013</v>
      </c>
      <c r="B413" t="s">
        <v>4884</v>
      </c>
      <c r="C413">
        <v>-0.27411502943230859</v>
      </c>
      <c r="D413">
        <v>0.76024461972397561</v>
      </c>
      <c r="E413">
        <v>0.61251580639265324</v>
      </c>
      <c r="F413">
        <v>0.94360321119410162</v>
      </c>
      <c r="G413">
        <v>1.289919432177261E-2</v>
      </c>
      <c r="J413" s="6" t="s">
        <v>5143</v>
      </c>
      <c r="K413" s="7" t="s">
        <v>4884</v>
      </c>
      <c r="L413" s="4">
        <v>5.7236587379707812E-2</v>
      </c>
      <c r="M413" s="4">
        <v>1.058906304630413</v>
      </c>
      <c r="N413" s="6">
        <v>0.85421614608575713</v>
      </c>
      <c r="O413" s="7">
        <v>1.3126450104274521</v>
      </c>
      <c r="P413" s="7">
        <v>0.60150153532857376</v>
      </c>
    </row>
    <row r="414" spans="1:16">
      <c r="A414" t="s">
        <v>5013</v>
      </c>
      <c r="B414" t="s">
        <v>4885</v>
      </c>
      <c r="C414">
        <v>2.8904305627752331E-2</v>
      </c>
      <c r="D414">
        <v>1.0293260890480691</v>
      </c>
      <c r="E414">
        <v>1.0003865325321191</v>
      </c>
      <c r="F414">
        <v>1.0591028199002419</v>
      </c>
      <c r="G414">
        <v>4.6975135700770262E-2</v>
      </c>
      <c r="J414" s="6" t="s">
        <v>5143</v>
      </c>
      <c r="K414" s="7" t="s">
        <v>4885</v>
      </c>
      <c r="L414" s="4">
        <v>5.8354109728138731E-2</v>
      </c>
      <c r="M414" s="4">
        <v>1.0600903175479579</v>
      </c>
      <c r="N414" s="6">
        <v>1.0307821050721551</v>
      </c>
      <c r="O414" s="7">
        <v>1.0902318499992441</v>
      </c>
      <c r="P414" s="7">
        <v>4.5146599301177502E-5</v>
      </c>
    </row>
    <row r="415" spans="1:16">
      <c r="A415" t="s">
        <v>5014</v>
      </c>
      <c r="B415" t="s">
        <v>4880</v>
      </c>
      <c r="C415">
        <v>-0.43566040805212369</v>
      </c>
      <c r="D415">
        <v>0.64683734939759041</v>
      </c>
      <c r="E415">
        <v>0.59364243240204873</v>
      </c>
      <c r="F415">
        <v>0.7047989391235715</v>
      </c>
      <c r="G415">
        <v>2.524015398250531E-23</v>
      </c>
      <c r="J415" s="6" t="s">
        <v>5144</v>
      </c>
      <c r="K415" s="7" t="s">
        <v>4880</v>
      </c>
      <c r="L415" s="4">
        <v>-0.1314224287497022</v>
      </c>
      <c r="M415" s="4">
        <v>0.87684729064039413</v>
      </c>
      <c r="N415" s="6">
        <v>0.80137392390637208</v>
      </c>
      <c r="O415" s="7">
        <v>0.95942873628270087</v>
      </c>
      <c r="P415" s="7">
        <v>4.2114854916887358E-3</v>
      </c>
    </row>
    <row r="416" spans="1:16">
      <c r="A416" t="s">
        <v>5014</v>
      </c>
      <c r="B416" t="s">
        <v>4917</v>
      </c>
      <c r="C416">
        <v>-0.17701441928524861</v>
      </c>
      <c r="D416">
        <v>0.83776770442439874</v>
      </c>
      <c r="E416">
        <v>0.64493747892696185</v>
      </c>
      <c r="F416">
        <v>1.0882523492730849</v>
      </c>
      <c r="G416">
        <v>0.1847423562498548</v>
      </c>
      <c r="J416" s="8" t="s">
        <v>5144</v>
      </c>
      <c r="K416" s="9" t="s">
        <v>4896</v>
      </c>
      <c r="L416" s="5">
        <v>0.2534373793126653</v>
      </c>
      <c r="M416" s="5">
        <v>1.28844669354147</v>
      </c>
      <c r="N416" s="8">
        <v>1.0665026688646539</v>
      </c>
      <c r="O416" s="9">
        <v>1.5565782726687409</v>
      </c>
      <c r="P416" s="9">
        <v>8.6025029639076305E-3</v>
      </c>
    </row>
    <row r="417" spans="1:16">
      <c r="A417" t="s">
        <v>5015</v>
      </c>
      <c r="B417" t="s">
        <v>4880</v>
      </c>
      <c r="C417">
        <v>-0.80295721601471137</v>
      </c>
      <c r="D417">
        <v>0.44800216409272031</v>
      </c>
      <c r="E417">
        <v>0.16660734481390921</v>
      </c>
      <c r="F417">
        <v>1.2046644117396961</v>
      </c>
      <c r="G417">
        <v>0.11160583260926329</v>
      </c>
      <c r="J417" s="6" t="s">
        <v>5145</v>
      </c>
      <c r="K417" s="7" t="s">
        <v>4880</v>
      </c>
      <c r="L417" s="4">
        <v>-1.9132348004535229</v>
      </c>
      <c r="M417" s="4">
        <v>0.1476021500107258</v>
      </c>
      <c r="N417" s="6">
        <v>5.5649747237169783E-2</v>
      </c>
      <c r="O417" s="7">
        <v>0.39149135026505838</v>
      </c>
      <c r="P417" s="7">
        <v>1.209091664855975E-4</v>
      </c>
    </row>
    <row r="418" spans="1:16">
      <c r="A418" t="s">
        <v>5015</v>
      </c>
      <c r="B418" t="s">
        <v>4917</v>
      </c>
      <c r="C418">
        <v>-0.21292768985140981</v>
      </c>
      <c r="D418">
        <v>0.80821457721973178</v>
      </c>
      <c r="E418">
        <v>0.62064290090046326</v>
      </c>
      <c r="F418">
        <v>1.0524744613734489</v>
      </c>
      <c r="G418">
        <v>0.11402251055546631</v>
      </c>
      <c r="J418" s="8" t="s">
        <v>5145</v>
      </c>
      <c r="K418" s="9" t="s">
        <v>4896</v>
      </c>
      <c r="L418" s="5">
        <v>0.2550921977291013</v>
      </c>
      <c r="M418" s="5">
        <v>1.2905806039887291</v>
      </c>
      <c r="N418" s="8">
        <v>1.065028419777116</v>
      </c>
      <c r="O418" s="9">
        <v>1.563900328350375</v>
      </c>
      <c r="P418" s="9">
        <v>9.2468950966275096E-3</v>
      </c>
    </row>
    <row r="419" spans="1:16">
      <c r="A419" t="s">
        <v>5015</v>
      </c>
      <c r="B419" t="s">
        <v>4883</v>
      </c>
      <c r="C419">
        <v>-5.7916807069008794E-3</v>
      </c>
      <c r="D419">
        <v>0.9942250587436956</v>
      </c>
      <c r="E419">
        <v>0.98656249337187218</v>
      </c>
      <c r="F419">
        <v>1.001947138751917</v>
      </c>
      <c r="G419">
        <v>0.14232631737880819</v>
      </c>
      <c r="J419" s="6" t="s">
        <v>5145</v>
      </c>
      <c r="K419" s="7" t="s">
        <v>4883</v>
      </c>
      <c r="L419" s="4">
        <v>-6.0352056104089654E-4</v>
      </c>
      <c r="M419" s="4">
        <v>0.99939666152086104</v>
      </c>
      <c r="N419" s="6">
        <v>0.99188495685238887</v>
      </c>
      <c r="O419" s="7">
        <v>1.006965253539662</v>
      </c>
      <c r="P419" s="7">
        <v>0.87541492786400621</v>
      </c>
    </row>
    <row r="420" spans="1:16">
      <c r="A420" t="s">
        <v>5015</v>
      </c>
      <c r="B420" t="s">
        <v>4884</v>
      </c>
      <c r="C420">
        <v>-0.28916557283199512</v>
      </c>
      <c r="D420">
        <v>0.74888819959690145</v>
      </c>
      <c r="E420">
        <v>0.60277892623316309</v>
      </c>
      <c r="F420">
        <v>0.93041330923793863</v>
      </c>
      <c r="G420">
        <v>9.0199159975178182E-3</v>
      </c>
      <c r="J420" s="6" t="s">
        <v>5145</v>
      </c>
      <c r="K420" s="7" t="s">
        <v>4884</v>
      </c>
      <c r="L420" s="4">
        <v>9.0087246018707309E-2</v>
      </c>
      <c r="M420" s="4">
        <v>1.0942697502197121</v>
      </c>
      <c r="N420" s="6">
        <v>0.88053107429111943</v>
      </c>
      <c r="O420" s="7">
        <v>1.3598910035172931</v>
      </c>
      <c r="P420" s="7">
        <v>0.41651152614812098</v>
      </c>
    </row>
    <row r="421" spans="1:16">
      <c r="A421" t="s">
        <v>5015</v>
      </c>
      <c r="B421" t="s">
        <v>4885</v>
      </c>
      <c r="C421">
        <v>2.903962556713973E-2</v>
      </c>
      <c r="D421">
        <v>1.029465386816719</v>
      </c>
      <c r="E421">
        <v>1.000515010874153</v>
      </c>
      <c r="F421">
        <v>1.0592534556055759</v>
      </c>
      <c r="G421">
        <v>4.6005615092009088E-2</v>
      </c>
      <c r="J421" s="6" t="s">
        <v>5145</v>
      </c>
      <c r="K421" s="7" t="s">
        <v>4885</v>
      </c>
      <c r="L421" s="4">
        <v>5.7725850768204197E-2</v>
      </c>
      <c r="M421" s="4">
        <v>1.059424515477577</v>
      </c>
      <c r="N421" s="6">
        <v>1.0301456667199109</v>
      </c>
      <c r="O421" s="7">
        <v>1.0895355290564599</v>
      </c>
      <c r="P421" s="7">
        <v>5.4129999763486743E-5</v>
      </c>
    </row>
    <row r="422" spans="1:16">
      <c r="A422" t="s">
        <v>5016</v>
      </c>
      <c r="B422" t="s">
        <v>4880</v>
      </c>
      <c r="C422">
        <v>-2.5029903252212971</v>
      </c>
      <c r="D422">
        <v>8.1839904420549434E-2</v>
      </c>
      <c r="E422">
        <v>6.8758239483209277E-2</v>
      </c>
      <c r="F422">
        <v>9.7410434093506124E-2</v>
      </c>
      <c r="G422">
        <v>1.4910599026776761E-174</v>
      </c>
      <c r="J422" s="6" t="s">
        <v>5154</v>
      </c>
      <c r="K422" s="7" t="s">
        <v>4880</v>
      </c>
      <c r="L422" s="4">
        <v>-0.1071288627145687</v>
      </c>
      <c r="M422" s="4">
        <v>0.89840989399293247</v>
      </c>
      <c r="N422" s="6">
        <v>0.82546434728313012</v>
      </c>
      <c r="O422" s="7">
        <v>0.97780157347915975</v>
      </c>
      <c r="P422" s="7">
        <v>1.3155016715929229E-2</v>
      </c>
    </row>
    <row r="423" spans="1:16">
      <c r="A423" t="s">
        <v>5016</v>
      </c>
      <c r="B423" t="s">
        <v>4881</v>
      </c>
      <c r="C423">
        <v>-0.122994922826608</v>
      </c>
      <c r="D423">
        <v>0.88426815213215715</v>
      </c>
      <c r="E423">
        <v>0.62183990567303915</v>
      </c>
      <c r="F423">
        <v>1.2574461010650471</v>
      </c>
      <c r="G423">
        <v>0.49353678146490099</v>
      </c>
      <c r="J423" s="8" t="s">
        <v>5154</v>
      </c>
      <c r="K423" s="9" t="s">
        <v>4911</v>
      </c>
      <c r="L423" s="5">
        <v>0.2602938352170675</v>
      </c>
      <c r="M423" s="5">
        <v>1.297311226392704</v>
      </c>
      <c r="N423" s="8">
        <v>1.023081758299859</v>
      </c>
      <c r="O423" s="9">
        <v>1.645045867029582</v>
      </c>
      <c r="P423" s="9">
        <v>3.1689856802454008E-2</v>
      </c>
    </row>
    <row r="424" spans="1:16">
      <c r="A424" t="s">
        <v>5017</v>
      </c>
      <c r="B424" t="s">
        <v>4880</v>
      </c>
      <c r="C424">
        <v>-4.398058009413722</v>
      </c>
      <c r="D424">
        <v>1.230120554751273E-2</v>
      </c>
      <c r="E424">
        <v>1.9718643815386252E-3</v>
      </c>
      <c r="F424">
        <v>7.6739383975324302E-2</v>
      </c>
      <c r="G424">
        <v>2.4947911519800032E-6</v>
      </c>
      <c r="J424" s="6" t="s">
        <v>5155</v>
      </c>
      <c r="K424" s="7" t="s">
        <v>4880</v>
      </c>
      <c r="L424" s="4">
        <v>-1.798211541695129</v>
      </c>
      <c r="M424" s="4">
        <v>0.16559478290979829</v>
      </c>
      <c r="N424" s="6">
        <v>6.2774539415332509E-2</v>
      </c>
      <c r="O424" s="7">
        <v>0.43682729307681001</v>
      </c>
      <c r="P424" s="7">
        <v>2.7965158048061693E-4</v>
      </c>
    </row>
    <row r="425" spans="1:16">
      <c r="A425" t="s">
        <v>5017</v>
      </c>
      <c r="B425" t="s">
        <v>4881</v>
      </c>
      <c r="C425">
        <v>9.0451203044926071E-2</v>
      </c>
      <c r="D425">
        <v>1.0946680898687431</v>
      </c>
      <c r="E425">
        <v>0.7518165055699032</v>
      </c>
      <c r="F425">
        <v>1.593870602865429</v>
      </c>
      <c r="G425">
        <v>0.63703318126760178</v>
      </c>
      <c r="J425" s="8" t="s">
        <v>5155</v>
      </c>
      <c r="K425" s="9" t="s">
        <v>4911</v>
      </c>
      <c r="L425" s="5">
        <v>0.25280954406591227</v>
      </c>
      <c r="M425" s="5">
        <v>1.2876380151786551</v>
      </c>
      <c r="N425" s="8">
        <v>1.014594044077332</v>
      </c>
      <c r="O425" s="9">
        <v>1.634162616873053</v>
      </c>
      <c r="P425" s="9">
        <v>3.7606434079471042E-2</v>
      </c>
    </row>
    <row r="426" spans="1:16">
      <c r="A426" t="s">
        <v>5017</v>
      </c>
      <c r="B426" t="s">
        <v>4883</v>
      </c>
      <c r="C426">
        <v>-1.68181407320207E-2</v>
      </c>
      <c r="D426">
        <v>0.9833224946843554</v>
      </c>
      <c r="E426">
        <v>0.96915483300327054</v>
      </c>
      <c r="F426">
        <v>0.9976972673766783</v>
      </c>
      <c r="G426">
        <v>2.3128261272522269E-2</v>
      </c>
      <c r="J426" s="6" t="s">
        <v>5155</v>
      </c>
      <c r="K426" s="7" t="s">
        <v>4883</v>
      </c>
      <c r="L426" s="4">
        <v>-1.005420880425958E-3</v>
      </c>
      <c r="M426" s="4">
        <v>0.9989950843857982</v>
      </c>
      <c r="N426" s="6">
        <v>0.99149309864293311</v>
      </c>
      <c r="O426" s="7">
        <v>1.0065538327931369</v>
      </c>
      <c r="P426" s="7">
        <v>0.79376469092670665</v>
      </c>
    </row>
    <row r="427" spans="1:16">
      <c r="A427" t="s">
        <v>5017</v>
      </c>
      <c r="B427" t="s">
        <v>4884</v>
      </c>
      <c r="C427">
        <v>-0.58677515248565115</v>
      </c>
      <c r="D427">
        <v>0.55611779120426952</v>
      </c>
      <c r="E427">
        <v>0.3813937715549327</v>
      </c>
      <c r="F427">
        <v>0.81088633522524989</v>
      </c>
      <c r="G427">
        <v>2.2933179874741181E-3</v>
      </c>
      <c r="J427" s="6" t="s">
        <v>5155</v>
      </c>
      <c r="K427" s="7" t="s">
        <v>4884</v>
      </c>
      <c r="L427" s="4">
        <v>4.4242852585332067E-2</v>
      </c>
      <c r="M427" s="4">
        <v>1.045236162372609</v>
      </c>
      <c r="N427" s="6">
        <v>0.84339051492242967</v>
      </c>
      <c r="O427" s="7">
        <v>1.29538880957406</v>
      </c>
      <c r="P427" s="7">
        <v>0.68611363997567243</v>
      </c>
    </row>
    <row r="428" spans="1:16">
      <c r="A428" t="s">
        <v>5017</v>
      </c>
      <c r="B428" t="s">
        <v>4885</v>
      </c>
      <c r="C428">
        <v>0.1000438257937661</v>
      </c>
      <c r="D428">
        <v>1.1052193541297459</v>
      </c>
      <c r="E428">
        <v>1.0495944379993061</v>
      </c>
      <c r="F428">
        <v>1.163792200605946</v>
      </c>
      <c r="G428">
        <v>1.4639753601422209E-4</v>
      </c>
      <c r="J428" s="6" t="s">
        <v>5155</v>
      </c>
      <c r="K428" s="7" t="s">
        <v>4885</v>
      </c>
      <c r="L428" s="4">
        <v>5.661975607904024E-2</v>
      </c>
      <c r="M428" s="4">
        <v>1.058253339482617</v>
      </c>
      <c r="N428" s="6">
        <v>1.02902232257431</v>
      </c>
      <c r="O428" s="7">
        <v>1.0883147099515309</v>
      </c>
      <c r="P428" s="7">
        <v>7.438390436624233E-5</v>
      </c>
    </row>
    <row r="429" spans="1:16">
      <c r="A429" t="s">
        <v>5018</v>
      </c>
      <c r="B429" t="s">
        <v>4880</v>
      </c>
      <c r="C429">
        <v>-2.50596005898583</v>
      </c>
      <c r="D429">
        <v>8.1597222222222446E-2</v>
      </c>
      <c r="E429">
        <v>6.8726464762309536E-2</v>
      </c>
      <c r="F429">
        <v>9.6878352428133932E-2</v>
      </c>
      <c r="G429">
        <v>4.74033489081702E-180</v>
      </c>
      <c r="J429" s="6" t="s">
        <v>5168</v>
      </c>
      <c r="K429" s="7" t="s">
        <v>4880</v>
      </c>
      <c r="L429" s="4">
        <v>-1.1590214164636701</v>
      </c>
      <c r="M429" s="4">
        <v>0.31379310344827588</v>
      </c>
      <c r="N429" s="6">
        <v>0.28242557583317968</v>
      </c>
      <c r="O429" s="7">
        <v>0.34864445785838227</v>
      </c>
      <c r="P429" s="7">
        <v>3.4982699105858659E-103</v>
      </c>
    </row>
    <row r="430" spans="1:16">
      <c r="A430" t="s">
        <v>5018</v>
      </c>
      <c r="B430" t="s">
        <v>4887</v>
      </c>
      <c r="C430">
        <v>-0.12232517364751801</v>
      </c>
      <c r="D430">
        <v>0.88486058837083981</v>
      </c>
      <c r="E430">
        <v>0.61493085450392693</v>
      </c>
      <c r="F430">
        <v>1.273278540371223</v>
      </c>
      <c r="G430">
        <v>0.51002022385120949</v>
      </c>
      <c r="J430" s="8" t="s">
        <v>5168</v>
      </c>
      <c r="K430" s="9" t="s">
        <v>4896</v>
      </c>
      <c r="L430" s="5">
        <v>0.21242533509418521</v>
      </c>
      <c r="M430" s="5">
        <v>1.236673773987206</v>
      </c>
      <c r="N430" s="8">
        <v>0.99965168421859096</v>
      </c>
      <c r="O430" s="9">
        <v>1.5298949098087431</v>
      </c>
      <c r="P430" s="9">
        <v>5.0376289888878448E-2</v>
      </c>
    </row>
    <row r="431" spans="1:16">
      <c r="A431" t="s">
        <v>5019</v>
      </c>
      <c r="B431" t="s">
        <v>4880</v>
      </c>
      <c r="C431">
        <v>-4.3809841448099931</v>
      </c>
      <c r="D431">
        <v>1.2513037918066541E-2</v>
      </c>
      <c r="E431">
        <v>2.006475758316487E-3</v>
      </c>
      <c r="F431">
        <v>7.8035389807223271E-2</v>
      </c>
      <c r="G431">
        <v>2.717237865977609E-6</v>
      </c>
      <c r="J431" s="6" t="s">
        <v>5169</v>
      </c>
      <c r="K431" s="7" t="s">
        <v>4880</v>
      </c>
      <c r="L431" s="4">
        <v>-5.268179777660559</v>
      </c>
      <c r="M431" s="4">
        <v>5.1529816140025051E-3</v>
      </c>
      <c r="N431" s="6">
        <v>1.5968945091198901E-3</v>
      </c>
      <c r="O431" s="7">
        <v>1.662803608040607E-2</v>
      </c>
      <c r="P431" s="7">
        <v>1.2102314841794051E-18</v>
      </c>
    </row>
    <row r="432" spans="1:16">
      <c r="A432" t="s">
        <v>5019</v>
      </c>
      <c r="B432" t="s">
        <v>4887</v>
      </c>
      <c r="C432">
        <v>-5.9891080276246449E-2</v>
      </c>
      <c r="D432">
        <v>0.94186711590360517</v>
      </c>
      <c r="E432">
        <v>0.65151888954963733</v>
      </c>
      <c r="F432">
        <v>1.361608509361552</v>
      </c>
      <c r="G432">
        <v>0.75010837333281122</v>
      </c>
      <c r="J432" s="8" t="s">
        <v>5169</v>
      </c>
      <c r="K432" s="9" t="s">
        <v>4896</v>
      </c>
      <c r="L432" s="5">
        <v>0.25321092166290449</v>
      </c>
      <c r="M432" s="5">
        <v>1.288154947966663</v>
      </c>
      <c r="N432" s="8">
        <v>1.0351949671317671</v>
      </c>
      <c r="O432" s="9">
        <v>1.6029281658590071</v>
      </c>
      <c r="P432" s="9">
        <v>2.3203614042011701E-2</v>
      </c>
    </row>
    <row r="433" spans="1:16">
      <c r="A433" t="s">
        <v>5019</v>
      </c>
      <c r="B433" t="s">
        <v>4883</v>
      </c>
      <c r="C433">
        <v>-1.6965447482336089E-2</v>
      </c>
      <c r="D433">
        <v>0.98317765531132195</v>
      </c>
      <c r="E433">
        <v>0.96906270278125439</v>
      </c>
      <c r="F433">
        <v>0.99749820019816304</v>
      </c>
      <c r="G433">
        <v>2.1477675314103759E-2</v>
      </c>
      <c r="J433" s="6" t="s">
        <v>5169</v>
      </c>
      <c r="K433" s="7" t="s">
        <v>4883</v>
      </c>
      <c r="L433" s="4">
        <v>-6.2791516460265588E-3</v>
      </c>
      <c r="M433" s="4">
        <v>0.99374052102922983</v>
      </c>
      <c r="N433" s="6">
        <v>0.98501333815568282</v>
      </c>
      <c r="O433" s="7">
        <v>1.002545026430258</v>
      </c>
      <c r="P433" s="7">
        <v>0.16295797581764729</v>
      </c>
    </row>
    <row r="434" spans="1:16">
      <c r="A434" t="s">
        <v>5019</v>
      </c>
      <c r="B434" t="s">
        <v>4884</v>
      </c>
      <c r="C434">
        <v>-0.55343941446702827</v>
      </c>
      <c r="D434">
        <v>0.57496884948152827</v>
      </c>
      <c r="E434">
        <v>0.40115881052524183</v>
      </c>
      <c r="F434">
        <v>0.82408554717087767</v>
      </c>
      <c r="G434">
        <v>2.5828509967049961E-3</v>
      </c>
      <c r="J434" s="6" t="s">
        <v>5169</v>
      </c>
      <c r="K434" s="7" t="s">
        <v>4884</v>
      </c>
      <c r="L434" s="4">
        <v>0.48468041443504623</v>
      </c>
      <c r="M434" s="4">
        <v>1.6236560288901121</v>
      </c>
      <c r="N434" s="6">
        <v>1.2467578427471</v>
      </c>
      <c r="O434" s="7">
        <v>2.1144915313646542</v>
      </c>
      <c r="P434" s="7">
        <v>3.2253520948667132E-4</v>
      </c>
    </row>
    <row r="435" spans="1:16">
      <c r="A435" t="s">
        <v>5019</v>
      </c>
      <c r="B435" t="s">
        <v>4885</v>
      </c>
      <c r="C435">
        <v>0.1000874300117388</v>
      </c>
      <c r="D435">
        <v>1.105267547406078</v>
      </c>
      <c r="E435">
        <v>1.0496254030151051</v>
      </c>
      <c r="F435">
        <v>1.163859361482573</v>
      </c>
      <c r="G435">
        <v>1.4603322782828161E-4</v>
      </c>
      <c r="J435" s="6" t="s">
        <v>5169</v>
      </c>
      <c r="K435" s="7" t="s">
        <v>4885</v>
      </c>
      <c r="L435" s="4">
        <v>0.13160345787199071</v>
      </c>
      <c r="M435" s="4">
        <v>1.1406559114513311</v>
      </c>
      <c r="N435" s="6">
        <v>1.1036105503384119</v>
      </c>
      <c r="O435" s="7">
        <v>1.178944789835416</v>
      </c>
      <c r="P435" s="7">
        <v>5.6092637486207998E-15</v>
      </c>
    </row>
    <row r="436" spans="1:16">
      <c r="A436" t="s">
        <v>5020</v>
      </c>
      <c r="B436" t="s">
        <v>4880</v>
      </c>
      <c r="C436">
        <v>-2.531294521385699</v>
      </c>
      <c r="D436">
        <v>7.9555966697502478E-2</v>
      </c>
      <c r="E436">
        <v>6.8114083766000907E-2</v>
      </c>
      <c r="F436">
        <v>9.2919870417948913E-2</v>
      </c>
      <c r="G436">
        <v>5.234141278124194E-224</v>
      </c>
      <c r="J436" s="6" t="s">
        <v>5190</v>
      </c>
      <c r="K436" s="7" t="s">
        <v>4880</v>
      </c>
      <c r="L436" s="4">
        <v>-0.88056060826038951</v>
      </c>
      <c r="M436" s="4">
        <v>0.41455044612216901</v>
      </c>
      <c r="N436" s="6">
        <v>0.3770373830076591</v>
      </c>
      <c r="O436" s="7">
        <v>0.45579584445767901</v>
      </c>
      <c r="P436" s="7">
        <v>5.5832762234875772E-74</v>
      </c>
    </row>
    <row r="437" spans="1:16">
      <c r="A437" t="s">
        <v>5020</v>
      </c>
      <c r="B437" t="s">
        <v>4890</v>
      </c>
      <c r="C437">
        <v>-5.8972644060128289E-2</v>
      </c>
      <c r="D437">
        <v>0.94273255813953283</v>
      </c>
      <c r="E437">
        <v>0.47051851460717942</v>
      </c>
      <c r="F437">
        <v>1.888862284023598</v>
      </c>
      <c r="G437">
        <v>0.86790442635758036</v>
      </c>
      <c r="J437" s="8" t="s">
        <v>5190</v>
      </c>
      <c r="K437" s="9" t="s">
        <v>4893</v>
      </c>
      <c r="L437" s="5">
        <v>0.23186519027127839</v>
      </c>
      <c r="M437" s="5">
        <v>1.260949729078868</v>
      </c>
      <c r="N437" s="8">
        <v>1.0051977674943651</v>
      </c>
      <c r="O437" s="9">
        <v>1.5817725334064521</v>
      </c>
      <c r="P437" s="9">
        <v>4.4985572037313543E-2</v>
      </c>
    </row>
    <row r="438" spans="1:16">
      <c r="A438" t="s">
        <v>5021</v>
      </c>
      <c r="B438" t="s">
        <v>4880</v>
      </c>
      <c r="C438">
        <v>-4.3780231013615394</v>
      </c>
      <c r="D438">
        <v>1.2550144476968811E-2</v>
      </c>
      <c r="E438">
        <v>2.0090940436902471E-3</v>
      </c>
      <c r="F438">
        <v>7.8396592179173441E-2</v>
      </c>
      <c r="G438">
        <v>2.817399811092054E-6</v>
      </c>
      <c r="J438" s="6" t="s">
        <v>5191</v>
      </c>
      <c r="K438" s="7" t="s">
        <v>4880</v>
      </c>
      <c r="L438" s="4">
        <v>1.528506884522042</v>
      </c>
      <c r="M438" s="4">
        <v>4.6112864963127498</v>
      </c>
      <c r="N438" s="6">
        <v>1.6065307271498039</v>
      </c>
      <c r="O438" s="7">
        <v>13.235951726115671</v>
      </c>
      <c r="P438" s="7">
        <v>4.4947814840526146E-3</v>
      </c>
    </row>
    <row r="439" spans="1:16">
      <c r="A439" t="s">
        <v>5021</v>
      </c>
      <c r="B439" t="s">
        <v>4890</v>
      </c>
      <c r="C439">
        <v>8.8537949043385467E-2</v>
      </c>
      <c r="D439">
        <v>1.092575714026937</v>
      </c>
      <c r="E439">
        <v>0.54035867384465963</v>
      </c>
      <c r="F439">
        <v>2.2091283968630049</v>
      </c>
      <c r="G439">
        <v>0.80531677683755576</v>
      </c>
      <c r="J439" s="8" t="s">
        <v>5191</v>
      </c>
      <c r="K439" s="9" t="s">
        <v>4893</v>
      </c>
      <c r="L439" s="5">
        <v>0.26897362017667847</v>
      </c>
      <c r="M439" s="5">
        <v>1.308620619410396</v>
      </c>
      <c r="N439" s="8">
        <v>1.041137807294205</v>
      </c>
      <c r="O439" s="9">
        <v>1.6448234936320349</v>
      </c>
      <c r="P439" s="9">
        <v>2.1137553315186769E-2</v>
      </c>
    </row>
    <row r="440" spans="1:16">
      <c r="A440" t="s">
        <v>5021</v>
      </c>
      <c r="B440" t="s">
        <v>4883</v>
      </c>
      <c r="C440">
        <v>-1.7102410178129159E-2</v>
      </c>
      <c r="D440">
        <v>0.98304300587039273</v>
      </c>
      <c r="E440">
        <v>0.9688783655452593</v>
      </c>
      <c r="F440">
        <v>0.99741472795385144</v>
      </c>
      <c r="G440">
        <v>2.0913908944655061E-2</v>
      </c>
      <c r="J440" s="6" t="s">
        <v>5191</v>
      </c>
      <c r="K440" s="7" t="s">
        <v>4883</v>
      </c>
      <c r="L440" s="4">
        <v>-7.0732411356038624E-3</v>
      </c>
      <c r="M440" s="4">
        <v>0.99295171535870985</v>
      </c>
      <c r="N440" s="6">
        <v>0.98478473054812465</v>
      </c>
      <c r="O440" s="7">
        <v>1.0011864303430349</v>
      </c>
      <c r="P440" s="7">
        <v>9.323489540998238E-2</v>
      </c>
    </row>
    <row r="441" spans="1:16">
      <c r="A441" t="s">
        <v>5021</v>
      </c>
      <c r="B441" t="s">
        <v>4884</v>
      </c>
      <c r="C441">
        <v>-0.56354473332129529</v>
      </c>
      <c r="D441">
        <v>0.56918786446954484</v>
      </c>
      <c r="E441">
        <v>0.39704110910714241</v>
      </c>
      <c r="F441">
        <v>0.8159730003473662</v>
      </c>
      <c r="G441">
        <v>2.164523829985136E-3</v>
      </c>
      <c r="J441" s="6" t="s">
        <v>5191</v>
      </c>
      <c r="K441" s="7" t="s">
        <v>4884</v>
      </c>
      <c r="L441" s="4">
        <v>-0.26873599721783342</v>
      </c>
      <c r="M441" s="4">
        <v>0.76434501822543288</v>
      </c>
      <c r="N441" s="6">
        <v>0.60697137259971901</v>
      </c>
      <c r="O441" s="7">
        <v>0.96252201217291455</v>
      </c>
      <c r="P441" s="7">
        <v>2.2329534349047091E-2</v>
      </c>
    </row>
    <row r="442" spans="1:16">
      <c r="A442" t="s">
        <v>5021</v>
      </c>
      <c r="B442" t="s">
        <v>4885</v>
      </c>
      <c r="C442">
        <v>9.9841048378583236E-2</v>
      </c>
      <c r="D442">
        <v>1.10499526332695</v>
      </c>
      <c r="E442">
        <v>1.0493391961309011</v>
      </c>
      <c r="F442">
        <v>1.163603281452835</v>
      </c>
      <c r="G442">
        <v>1.5282035633674591E-4</v>
      </c>
      <c r="J442" s="6" t="s">
        <v>5191</v>
      </c>
      <c r="K442" s="7" t="s">
        <v>4885</v>
      </c>
      <c r="L442" s="4">
        <v>-6.2421113175557229E-2</v>
      </c>
      <c r="M442" s="4">
        <v>0.93948717304996332</v>
      </c>
      <c r="N442" s="6">
        <v>0.91109752466125038</v>
      </c>
      <c r="O442" s="7">
        <v>0.9687614381935451</v>
      </c>
      <c r="P442" s="7">
        <v>6.686680873497678E-5</v>
      </c>
    </row>
    <row r="443" spans="1:16">
      <c r="A443" t="s">
        <v>5022</v>
      </c>
      <c r="B443" t="s">
        <v>4880</v>
      </c>
      <c r="C443">
        <v>-2.5519587876658858</v>
      </c>
      <c r="D443">
        <v>7.7928870292887156E-2</v>
      </c>
      <c r="E443">
        <v>6.5962800906105734E-2</v>
      </c>
      <c r="F443">
        <v>9.2065660367728591E-2</v>
      </c>
      <c r="G443">
        <v>8.8374988146484294E-198</v>
      </c>
      <c r="J443" s="6" t="s">
        <v>5192</v>
      </c>
      <c r="K443" s="7" t="s">
        <v>4880</v>
      </c>
      <c r="L443" s="4">
        <v>-0.79166616440105475</v>
      </c>
      <c r="M443" s="4">
        <v>0.45308924485125868</v>
      </c>
      <c r="N443" s="6">
        <v>0.41122872228116658</v>
      </c>
      <c r="O443" s="7">
        <v>0.49921090788868178</v>
      </c>
      <c r="P443" s="7">
        <v>1.155983162060988E-57</v>
      </c>
    </row>
    <row r="444" spans="1:16">
      <c r="A444" t="s">
        <v>5022</v>
      </c>
      <c r="B444" t="s">
        <v>4893</v>
      </c>
      <c r="C444">
        <v>0.1041916848273429</v>
      </c>
      <c r="D444">
        <v>1.10981316887357</v>
      </c>
      <c r="E444">
        <v>0.74559301285666901</v>
      </c>
      <c r="F444">
        <v>1.6519538790822501</v>
      </c>
      <c r="G444">
        <v>0.60767447275791886</v>
      </c>
      <c r="J444" s="8" t="s">
        <v>5192</v>
      </c>
      <c r="K444" s="9" t="s">
        <v>4896</v>
      </c>
      <c r="L444" s="5">
        <v>-0.22727872153318349</v>
      </c>
      <c r="M444" s="5">
        <v>0.79669869425966988</v>
      </c>
      <c r="N444" s="8">
        <v>0.6448383262334666</v>
      </c>
      <c r="O444" s="9">
        <v>0.98432240084510192</v>
      </c>
      <c r="P444" s="9">
        <v>3.5168346912899481E-2</v>
      </c>
    </row>
    <row r="445" spans="1:16">
      <c r="A445" t="s">
        <v>5023</v>
      </c>
      <c r="B445" t="s">
        <v>4880</v>
      </c>
      <c r="C445">
        <v>-4.3756016504720838</v>
      </c>
      <c r="D445">
        <v>1.25805708586029E-2</v>
      </c>
      <c r="E445">
        <v>2.0162970144292601E-3</v>
      </c>
      <c r="F445">
        <v>7.8495758311247235E-2</v>
      </c>
      <c r="G445">
        <v>2.812337245513972E-6</v>
      </c>
      <c r="J445" s="6" t="s">
        <v>5193</v>
      </c>
      <c r="K445" s="7" t="s">
        <v>4880</v>
      </c>
      <c r="L445" s="4">
        <v>1.62028260566468</v>
      </c>
      <c r="M445" s="4">
        <v>5.054518550315434</v>
      </c>
      <c r="N445" s="6">
        <v>1.752506219402534</v>
      </c>
      <c r="O445" s="7">
        <v>14.5780696768042</v>
      </c>
      <c r="P445" s="7">
        <v>2.7166771775698258E-3</v>
      </c>
    </row>
    <row r="446" spans="1:16">
      <c r="A446" t="s">
        <v>5023</v>
      </c>
      <c r="B446" t="s">
        <v>4893</v>
      </c>
      <c r="C446">
        <v>0.1558935262771749</v>
      </c>
      <c r="D446">
        <v>1.1687017604377441</v>
      </c>
      <c r="E446">
        <v>0.78083912972277025</v>
      </c>
      <c r="F446">
        <v>1.749225612368094</v>
      </c>
      <c r="G446">
        <v>0.44865925437358117</v>
      </c>
      <c r="J446" s="8" t="s">
        <v>5193</v>
      </c>
      <c r="K446" s="9" t="s">
        <v>4896</v>
      </c>
      <c r="L446" s="5">
        <v>-0.26445541635320541</v>
      </c>
      <c r="M446" s="5">
        <v>0.76762387157624201</v>
      </c>
      <c r="N446" s="8">
        <v>0.61893370495434341</v>
      </c>
      <c r="O446" s="9">
        <v>0.95203477124769864</v>
      </c>
      <c r="P446" s="9">
        <v>1.6065378642558539E-2</v>
      </c>
    </row>
    <row r="447" spans="1:16">
      <c r="A447" t="s">
        <v>5023</v>
      </c>
      <c r="B447" t="s">
        <v>4883</v>
      </c>
      <c r="C447">
        <v>-1.740878542156853E-2</v>
      </c>
      <c r="D447">
        <v>0.98274187196250051</v>
      </c>
      <c r="E447">
        <v>0.9685774059619866</v>
      </c>
      <c r="F447">
        <v>0.9971134789677959</v>
      </c>
      <c r="G447">
        <v>1.8762713306505609E-2</v>
      </c>
      <c r="J447" s="6" t="s">
        <v>5193</v>
      </c>
      <c r="K447" s="7" t="s">
        <v>4883</v>
      </c>
      <c r="L447" s="4">
        <v>-6.6976735082666834E-3</v>
      </c>
      <c r="M447" s="4">
        <v>0.99332470591571254</v>
      </c>
      <c r="N447" s="6">
        <v>0.98517241481661411</v>
      </c>
      <c r="O447" s="7">
        <v>1.001544457135664</v>
      </c>
      <c r="P447" s="7">
        <v>0.1111769957419107</v>
      </c>
    </row>
    <row r="448" spans="1:16">
      <c r="A448" t="s">
        <v>5023</v>
      </c>
      <c r="B448" t="s">
        <v>4884</v>
      </c>
      <c r="C448">
        <v>-0.56595478171909019</v>
      </c>
      <c r="D448">
        <v>0.56781774585799338</v>
      </c>
      <c r="E448">
        <v>0.39660260355168259</v>
      </c>
      <c r="F448">
        <v>0.81294724145510422</v>
      </c>
      <c r="G448">
        <v>1.9948913923512352E-3</v>
      </c>
      <c r="J448" s="6" t="s">
        <v>5193</v>
      </c>
      <c r="K448" s="7" t="s">
        <v>4884</v>
      </c>
      <c r="L448" s="4">
        <v>-0.30252976010213589</v>
      </c>
      <c r="M448" s="4">
        <v>0.738946496808494</v>
      </c>
      <c r="N448" s="6">
        <v>0.58510687632271285</v>
      </c>
      <c r="O448" s="7">
        <v>0.93323450337366887</v>
      </c>
      <c r="P448" s="7">
        <v>1.1080806342477149E-2</v>
      </c>
    </row>
    <row r="449" spans="1:16">
      <c r="A449" t="s">
        <v>5023</v>
      </c>
      <c r="B449" t="s">
        <v>4885</v>
      </c>
      <c r="C449">
        <v>9.9559012440483874E-2</v>
      </c>
      <c r="D449">
        <v>1.1046836588951521</v>
      </c>
      <c r="E449">
        <v>1.049028279505186</v>
      </c>
      <c r="F449">
        <v>1.163291791147512</v>
      </c>
      <c r="G449">
        <v>1.6020032744201531E-4</v>
      </c>
      <c r="J449" s="6" t="s">
        <v>5193</v>
      </c>
      <c r="K449" s="7" t="s">
        <v>4885</v>
      </c>
      <c r="L449" s="4">
        <v>-6.1692577544007671E-2</v>
      </c>
      <c r="M449" s="4">
        <v>0.94017187231453514</v>
      </c>
      <c r="N449" s="6">
        <v>0.91180736568497323</v>
      </c>
      <c r="O449" s="7">
        <v>0.96941874211269685</v>
      </c>
      <c r="P449" s="7">
        <v>7.9104123583359766E-5</v>
      </c>
    </row>
    <row r="450" spans="1:16">
      <c r="A450" t="s">
        <v>5024</v>
      </c>
      <c r="B450" t="s">
        <v>4880</v>
      </c>
      <c r="C450">
        <v>-2.647524780714356</v>
      </c>
      <c r="D450">
        <v>7.0826306913996703E-2</v>
      </c>
      <c r="E450">
        <v>5.9118588474841131E-2</v>
      </c>
      <c r="F450">
        <v>8.485259679720622E-2</v>
      </c>
      <c r="G450">
        <v>2.2245650889283399E-181</v>
      </c>
      <c r="J450" s="6" t="s">
        <v>5216</v>
      </c>
      <c r="K450" s="7" t="s">
        <v>4880</v>
      </c>
      <c r="L450" s="4">
        <v>-0.1906011843370792</v>
      </c>
      <c r="M450" s="4">
        <v>0.82646212847555134</v>
      </c>
      <c r="N450" s="6">
        <v>0.75516383360162598</v>
      </c>
      <c r="O450" s="7">
        <v>0.9044920047967564</v>
      </c>
      <c r="P450" s="7">
        <v>3.4624575366118532E-5</v>
      </c>
    </row>
    <row r="451" spans="1:16" s="2" customFormat="1">
      <c r="A451" s="2" t="s">
        <v>5024</v>
      </c>
      <c r="B451" s="2" t="s">
        <v>4896</v>
      </c>
      <c r="C451" s="2">
        <v>0.43426779584708752</v>
      </c>
      <c r="D451" s="2">
        <v>1.543832244627471</v>
      </c>
      <c r="E451" s="2">
        <v>1.107838745924371</v>
      </c>
      <c r="F451" s="2">
        <v>2.1514123858908669</v>
      </c>
      <c r="G451" s="2">
        <v>1.032325699968154E-2</v>
      </c>
      <c r="J451" s="8" t="s">
        <v>5216</v>
      </c>
      <c r="K451" s="9" t="s">
        <v>4896</v>
      </c>
      <c r="L451" s="5">
        <v>-0.25384937048403827</v>
      </c>
      <c r="M451" s="5">
        <v>0.77580865292752865</v>
      </c>
      <c r="N451" s="8">
        <v>0.63995505702136113</v>
      </c>
      <c r="O451" s="9">
        <v>0.94050208581621764</v>
      </c>
      <c r="P451" s="9">
        <v>9.7522058301358957E-3</v>
      </c>
    </row>
    <row r="452" spans="1:16">
      <c r="A452" t="s">
        <v>5025</v>
      </c>
      <c r="B452" t="s">
        <v>4880</v>
      </c>
      <c r="C452">
        <v>-4.5888778167605349</v>
      </c>
      <c r="D452">
        <v>1.016425813598399E-2</v>
      </c>
      <c r="E452">
        <v>1.604549545002372E-3</v>
      </c>
      <c r="F452">
        <v>6.438700741694077E-2</v>
      </c>
      <c r="G452">
        <v>1.104270227144437E-6</v>
      </c>
      <c r="J452" s="6" t="s">
        <v>5217</v>
      </c>
      <c r="K452" s="7" t="s">
        <v>4880</v>
      </c>
      <c r="L452" s="4">
        <v>2.1910309757325388</v>
      </c>
      <c r="M452" s="4">
        <v>8.9444298528853867</v>
      </c>
      <c r="N452" s="6">
        <v>3.3352604359751261</v>
      </c>
      <c r="O452" s="7">
        <v>23.986980006194621</v>
      </c>
      <c r="P452" s="7">
        <v>1.3416703080596081E-5</v>
      </c>
    </row>
    <row r="453" spans="1:16" s="2" customFormat="1">
      <c r="A453" s="2" t="s">
        <v>5025</v>
      </c>
      <c r="B453" s="2" t="s">
        <v>4896</v>
      </c>
      <c r="C453" s="2">
        <v>0.32640991472703768</v>
      </c>
      <c r="D453" s="2">
        <v>1.3859833874471861</v>
      </c>
      <c r="E453" s="2">
        <v>0.98585402507021735</v>
      </c>
      <c r="F453" s="2">
        <v>1.9485135744541451</v>
      </c>
      <c r="G453" s="2">
        <v>6.038195890995985E-2</v>
      </c>
      <c r="J453" s="8" t="s">
        <v>5217</v>
      </c>
      <c r="K453" s="9" t="s">
        <v>4896</v>
      </c>
      <c r="L453" s="5">
        <v>-0.30605657525228419</v>
      </c>
      <c r="M453" s="5">
        <v>0.73634495937580158</v>
      </c>
      <c r="N453" s="8">
        <v>0.60500469621737418</v>
      </c>
      <c r="O453" s="9">
        <v>0.89619783546827303</v>
      </c>
      <c r="P453" s="9">
        <v>2.26335837308055E-3</v>
      </c>
    </row>
    <row r="454" spans="1:16">
      <c r="A454" t="s">
        <v>5025</v>
      </c>
      <c r="B454" t="s">
        <v>4883</v>
      </c>
      <c r="C454">
        <v>-1.6571136115257179E-2</v>
      </c>
      <c r="D454">
        <v>0.98356540987966212</v>
      </c>
      <c r="E454">
        <v>0.96944067478960594</v>
      </c>
      <c r="F454">
        <v>0.99789594213353916</v>
      </c>
      <c r="G454">
        <v>2.4744994264983639E-2</v>
      </c>
      <c r="J454" s="6" t="s">
        <v>5217</v>
      </c>
      <c r="K454" s="7" t="s">
        <v>4883</v>
      </c>
      <c r="L454" s="4">
        <v>-1.1875749841614561E-2</v>
      </c>
      <c r="M454" s="4">
        <v>0.98819448855604153</v>
      </c>
      <c r="N454" s="6">
        <v>0.9806602070259578</v>
      </c>
      <c r="O454" s="7">
        <v>0.99578665496589092</v>
      </c>
      <c r="P454" s="7">
        <v>2.3561612158054281E-3</v>
      </c>
    </row>
    <row r="455" spans="1:16">
      <c r="A455" t="s">
        <v>5025</v>
      </c>
      <c r="B455" t="s">
        <v>4884</v>
      </c>
      <c r="C455">
        <v>-0.50066350815676852</v>
      </c>
      <c r="D455">
        <v>0.60612835515352148</v>
      </c>
      <c r="E455">
        <v>0.42131649159782342</v>
      </c>
      <c r="F455">
        <v>0.87200854998055688</v>
      </c>
      <c r="G455">
        <v>6.975760053325758E-3</v>
      </c>
      <c r="J455" s="6" t="s">
        <v>5217</v>
      </c>
      <c r="K455" s="7" t="s">
        <v>4884</v>
      </c>
      <c r="L455" s="4">
        <v>-0.36285737527032158</v>
      </c>
      <c r="M455" s="4">
        <v>0.69568564840122193</v>
      </c>
      <c r="N455" s="6">
        <v>0.55893570504187606</v>
      </c>
      <c r="O455" s="7">
        <v>0.86589301242647998</v>
      </c>
      <c r="P455" s="7">
        <v>1.1562555539554641E-3</v>
      </c>
    </row>
    <row r="456" spans="1:16">
      <c r="A456" t="s">
        <v>5025</v>
      </c>
      <c r="B456" t="s">
        <v>4885</v>
      </c>
      <c r="C456">
        <v>0.1017430328347065</v>
      </c>
      <c r="D456">
        <v>1.10709894709462</v>
      </c>
      <c r="E456">
        <v>1.051164300542804</v>
      </c>
      <c r="F456">
        <v>1.16600999294316</v>
      </c>
      <c r="G456">
        <v>1.198894767360223E-4</v>
      </c>
      <c r="J456" s="6" t="s">
        <v>5217</v>
      </c>
      <c r="K456" s="7" t="s">
        <v>4885</v>
      </c>
      <c r="L456" s="4">
        <v>-5.0797742968151843E-2</v>
      </c>
      <c r="M456" s="4">
        <v>0.95047089051402367</v>
      </c>
      <c r="N456" s="6">
        <v>0.92399444329867608</v>
      </c>
      <c r="O456" s="7">
        <v>0.9777060027432477</v>
      </c>
      <c r="P456" s="7">
        <v>4.2488339906436042E-4</v>
      </c>
    </row>
    <row r="457" spans="1:16">
      <c r="A457" t="s">
        <v>5026</v>
      </c>
      <c r="B457" t="s">
        <v>4880</v>
      </c>
      <c r="C457">
        <v>-2.6331960298652688</v>
      </c>
      <c r="D457">
        <v>7.1848465055519145E-2</v>
      </c>
      <c r="E457">
        <v>5.9209802175176157E-2</v>
      </c>
      <c r="F457">
        <v>8.7184921097379062E-2</v>
      </c>
      <c r="G457">
        <v>9.0551014067474159E-157</v>
      </c>
      <c r="J457" s="6" t="s">
        <v>5224</v>
      </c>
      <c r="K457" s="7" t="s">
        <v>4880</v>
      </c>
      <c r="L457" s="4">
        <v>-0.2105647691073502</v>
      </c>
      <c r="M457" s="4">
        <v>0.81012658227848056</v>
      </c>
      <c r="N457" s="6">
        <v>0.74403135925307484</v>
      </c>
      <c r="O457" s="7">
        <v>0.8820933031278001</v>
      </c>
      <c r="P457" s="7">
        <v>1.2398302914794459E-6</v>
      </c>
    </row>
    <row r="458" spans="1:16">
      <c r="A458" t="s">
        <v>5026</v>
      </c>
      <c r="B458" t="s">
        <v>4899</v>
      </c>
      <c r="C458">
        <v>0.2744702551424496</v>
      </c>
      <c r="D458">
        <v>1.3158334342089351</v>
      </c>
      <c r="E458">
        <v>0.96423693801028032</v>
      </c>
      <c r="F458">
        <v>1.7956350335996161</v>
      </c>
      <c r="G458">
        <v>8.3564356856748609E-2</v>
      </c>
      <c r="J458" s="8" t="s">
        <v>5224</v>
      </c>
      <c r="K458" s="9" t="s">
        <v>4908</v>
      </c>
      <c r="L458" s="5">
        <v>-0.29021051880513898</v>
      </c>
      <c r="M458" s="5">
        <v>0.74810606060606111</v>
      </c>
      <c r="N458" s="8">
        <v>0.58719282815115414</v>
      </c>
      <c r="O458" s="9">
        <v>0.95311565653429964</v>
      </c>
      <c r="P458" s="9">
        <v>1.884597374044884E-2</v>
      </c>
    </row>
    <row r="459" spans="1:16">
      <c r="A459" t="s">
        <v>5027</v>
      </c>
      <c r="B459" t="s">
        <v>4880</v>
      </c>
      <c r="C459">
        <v>-4.5527572175780806</v>
      </c>
      <c r="D459">
        <v>1.053810843254141E-2</v>
      </c>
      <c r="E459">
        <v>1.666430703131757E-3</v>
      </c>
      <c r="F459">
        <v>6.6640472434466483E-2</v>
      </c>
      <c r="G459">
        <v>1.309916629809185E-6</v>
      </c>
      <c r="J459" s="6" t="s">
        <v>5225</v>
      </c>
      <c r="K459" s="7" t="s">
        <v>4880</v>
      </c>
      <c r="L459" s="4">
        <v>2.0326840800995321</v>
      </c>
      <c r="M459" s="4">
        <v>7.6345506280347513</v>
      </c>
      <c r="N459" s="6">
        <v>2.8660778237123901</v>
      </c>
      <c r="O459" s="7">
        <v>20.336629665041102</v>
      </c>
      <c r="P459" s="7">
        <v>4.7750290375819298E-5</v>
      </c>
    </row>
    <row r="460" spans="1:16">
      <c r="A460" t="s">
        <v>5027</v>
      </c>
      <c r="B460" t="s">
        <v>4899</v>
      </c>
      <c r="C460">
        <v>0.22838421415181101</v>
      </c>
      <c r="D460">
        <v>1.256568023914113</v>
      </c>
      <c r="E460">
        <v>0.91661140963141341</v>
      </c>
      <c r="F460">
        <v>1.7226091472703251</v>
      </c>
      <c r="G460">
        <v>0.15590553165006951</v>
      </c>
      <c r="J460" s="8" t="s">
        <v>5225</v>
      </c>
      <c r="K460" s="9" t="s">
        <v>4908</v>
      </c>
      <c r="L460" s="5">
        <v>-0.26684318327633061</v>
      </c>
      <c r="M460" s="5">
        <v>0.76579315122285407</v>
      </c>
      <c r="N460" s="8">
        <v>0.6002867812547158</v>
      </c>
      <c r="O460" s="9">
        <v>0.97693164129661059</v>
      </c>
      <c r="P460" s="9">
        <v>3.1728380995257238E-2</v>
      </c>
    </row>
    <row r="461" spans="1:16">
      <c r="A461" t="s">
        <v>5027</v>
      </c>
      <c r="B461" t="s">
        <v>4883</v>
      </c>
      <c r="C461">
        <v>-1.6728152317172128E-2</v>
      </c>
      <c r="D461">
        <v>0.98341098629848722</v>
      </c>
      <c r="E461">
        <v>0.96929003812424119</v>
      </c>
      <c r="F461">
        <v>0.9977376532663832</v>
      </c>
      <c r="G461">
        <v>2.3396963046268131E-2</v>
      </c>
      <c r="J461" s="6" t="s">
        <v>5225</v>
      </c>
      <c r="K461" s="7" t="s">
        <v>4883</v>
      </c>
      <c r="L461" s="4">
        <v>-1.1349519334323909E-2</v>
      </c>
      <c r="M461" s="4">
        <v>0.98871464349175076</v>
      </c>
      <c r="N461" s="6">
        <v>0.98119094903700732</v>
      </c>
      <c r="O461" s="7">
        <v>0.99629602903944992</v>
      </c>
      <c r="P461" s="7">
        <v>3.5899664997566861E-3</v>
      </c>
    </row>
    <row r="462" spans="1:16">
      <c r="A462" t="s">
        <v>5027</v>
      </c>
      <c r="B462" t="s">
        <v>4884</v>
      </c>
      <c r="C462">
        <v>-0.53350396197865202</v>
      </c>
      <c r="D462">
        <v>0.58654612939967821</v>
      </c>
      <c r="E462">
        <v>0.40926670890018652</v>
      </c>
      <c r="F462">
        <v>0.84061653301404726</v>
      </c>
      <c r="G462">
        <v>3.6665124034886568E-3</v>
      </c>
      <c r="J462" s="6" t="s">
        <v>5225</v>
      </c>
      <c r="K462" s="7" t="s">
        <v>4884</v>
      </c>
      <c r="L462" s="4">
        <v>-0.30035015819123168</v>
      </c>
      <c r="M462" s="4">
        <v>0.74055886252437408</v>
      </c>
      <c r="N462" s="6">
        <v>0.59683664679079029</v>
      </c>
      <c r="O462" s="7">
        <v>0.91889033927843844</v>
      </c>
      <c r="P462" s="7">
        <v>6.365011311931291E-3</v>
      </c>
    </row>
    <row r="463" spans="1:16">
      <c r="A463" t="s">
        <v>5027</v>
      </c>
      <c r="B463" t="s">
        <v>4885</v>
      </c>
      <c r="C463">
        <v>0.1017007060762229</v>
      </c>
      <c r="D463">
        <v>1.1070520881765691</v>
      </c>
      <c r="E463">
        <v>1.051201023007863</v>
      </c>
      <c r="F463">
        <v>1.165870560541622</v>
      </c>
      <c r="G463">
        <v>1.178817143985979E-4</v>
      </c>
      <c r="J463" s="6" t="s">
        <v>5225</v>
      </c>
      <c r="K463" s="7" t="s">
        <v>4885</v>
      </c>
      <c r="L463" s="4">
        <v>-4.9186070190163807E-2</v>
      </c>
      <c r="M463" s="4">
        <v>0.95200397365687173</v>
      </c>
      <c r="N463" s="6">
        <v>0.92550101433220133</v>
      </c>
      <c r="O463" s="7">
        <v>0.97926588066726894</v>
      </c>
      <c r="P463" s="7">
        <v>6.3915822206767558E-4</v>
      </c>
    </row>
    <row r="464" spans="1:16">
      <c r="A464" t="s">
        <v>5028</v>
      </c>
      <c r="B464" t="s">
        <v>4880</v>
      </c>
      <c r="C464">
        <v>-2.5483284762254961</v>
      </c>
      <c r="D464">
        <v>7.8212290502793352E-2</v>
      </c>
      <c r="E464">
        <v>6.6847251981455511E-2</v>
      </c>
      <c r="F464">
        <v>9.1509556554252039E-2</v>
      </c>
      <c r="G464">
        <v>4.7717647124024852E-222</v>
      </c>
      <c r="J464" s="6" t="s">
        <v>5230</v>
      </c>
      <c r="K464" s="7" t="s">
        <v>4880</v>
      </c>
      <c r="L464" s="4">
        <v>-0.28075055976201929</v>
      </c>
      <c r="M464" s="4">
        <v>0.75521669341894027</v>
      </c>
      <c r="N464" s="6">
        <v>0.6939197636464205</v>
      </c>
      <c r="O464" s="7">
        <v>0.82192824574060497</v>
      </c>
      <c r="P464" s="7">
        <v>8.0027130748257829E-11</v>
      </c>
    </row>
    <row r="465" spans="1:16">
      <c r="A465" t="s">
        <v>5028</v>
      </c>
      <c r="B465" t="s">
        <v>4902</v>
      </c>
      <c r="C465">
        <v>0.21543803373612069</v>
      </c>
      <c r="D465">
        <v>1.2404051172707879</v>
      </c>
      <c r="E465">
        <v>0.68717198359162135</v>
      </c>
      <c r="F465">
        <v>2.2390389766907779</v>
      </c>
      <c r="G465">
        <v>0.47464507836271458</v>
      </c>
      <c r="J465" s="8" t="s">
        <v>5230</v>
      </c>
      <c r="K465" s="9" t="s">
        <v>4917</v>
      </c>
      <c r="L465" s="5">
        <v>0.29524356706458638</v>
      </c>
      <c r="M465" s="5">
        <v>1.343453539874494</v>
      </c>
      <c r="N465" s="8">
        <v>1.045569091128445</v>
      </c>
      <c r="O465" s="9">
        <v>1.7262057850747869</v>
      </c>
      <c r="P465" s="9">
        <v>2.097870264256424E-2</v>
      </c>
    </row>
    <row r="466" spans="1:16">
      <c r="A466" t="s">
        <v>5029</v>
      </c>
      <c r="B466" t="s">
        <v>4880</v>
      </c>
      <c r="C466">
        <v>-4.4084541992983324</v>
      </c>
      <c r="D466">
        <v>1.2173982342990171E-2</v>
      </c>
      <c r="E466">
        <v>1.9486009157744131E-3</v>
      </c>
      <c r="F466">
        <v>7.6057567708027338E-2</v>
      </c>
      <c r="G466">
        <v>2.406515432287277E-6</v>
      </c>
      <c r="J466" s="6" t="s">
        <v>5231</v>
      </c>
      <c r="K466" s="7" t="s">
        <v>4880</v>
      </c>
      <c r="L466" s="4">
        <v>2.0004902397441779</v>
      </c>
      <c r="M466" s="4">
        <v>7.3926793959718431</v>
      </c>
      <c r="N466" s="6">
        <v>2.7742501783772981</v>
      </c>
      <c r="O466" s="7">
        <v>19.699632382683401</v>
      </c>
      <c r="P466" s="7">
        <v>6.3219737302765437E-5</v>
      </c>
    </row>
    <row r="467" spans="1:16">
      <c r="A467" t="s">
        <v>5029</v>
      </c>
      <c r="B467" t="s">
        <v>4902</v>
      </c>
      <c r="C467">
        <v>0.1378289593979635</v>
      </c>
      <c r="D467">
        <v>1.1477792166359271</v>
      </c>
      <c r="E467">
        <v>0.63054277358585009</v>
      </c>
      <c r="F467">
        <v>2.0893065234090979</v>
      </c>
      <c r="G467">
        <v>0.65200238352756223</v>
      </c>
      <c r="J467" s="8" t="s">
        <v>5231</v>
      </c>
      <c r="K467" s="9" t="s">
        <v>4917</v>
      </c>
      <c r="L467" s="5">
        <v>0.2879439024917711</v>
      </c>
      <c r="M467" s="5">
        <v>1.3336824857606231</v>
      </c>
      <c r="N467" s="8">
        <v>1.035585769889654</v>
      </c>
      <c r="O467" s="9">
        <v>1.717587306181469</v>
      </c>
      <c r="P467" s="9">
        <v>2.568932125318912E-2</v>
      </c>
    </row>
    <row r="468" spans="1:16">
      <c r="A468" t="s">
        <v>5029</v>
      </c>
      <c r="B468" t="s">
        <v>4883</v>
      </c>
      <c r="C468">
        <v>-1.6912599932785519E-2</v>
      </c>
      <c r="D468">
        <v>0.98322961521414276</v>
      </c>
      <c r="E468">
        <v>0.96909787159802219</v>
      </c>
      <c r="F468">
        <v>0.9975674331427602</v>
      </c>
      <c r="G468">
        <v>2.2038951672548889E-2</v>
      </c>
      <c r="J468" s="6" t="s">
        <v>5231</v>
      </c>
      <c r="K468" s="7" t="s">
        <v>4883</v>
      </c>
      <c r="L468" s="4">
        <v>-1.1727947639217281E-2</v>
      </c>
      <c r="M468" s="4">
        <v>0.98834055667217569</v>
      </c>
      <c r="N468" s="6">
        <v>0.9808158311845222</v>
      </c>
      <c r="O468" s="7">
        <v>0.99592301113591652</v>
      </c>
      <c r="P468" s="7">
        <v>2.6327465175253681E-3</v>
      </c>
    </row>
    <row r="469" spans="1:16">
      <c r="A469" t="s">
        <v>5029</v>
      </c>
      <c r="B469" t="s">
        <v>4884</v>
      </c>
      <c r="C469">
        <v>-0.55383191734614567</v>
      </c>
      <c r="D469">
        <v>0.57474321683633212</v>
      </c>
      <c r="E469">
        <v>0.40134168281659099</v>
      </c>
      <c r="F469">
        <v>0.82306368723313583</v>
      </c>
      <c r="G469">
        <v>2.505116887935518E-3</v>
      </c>
      <c r="J469" s="6" t="s">
        <v>5231</v>
      </c>
      <c r="K469" s="7" t="s">
        <v>4884</v>
      </c>
      <c r="L469" s="4">
        <v>-0.28784914713792831</v>
      </c>
      <c r="M469" s="4">
        <v>0.74987470445253801</v>
      </c>
      <c r="N469" s="6">
        <v>0.60392405172890784</v>
      </c>
      <c r="O469" s="7">
        <v>0.93109733048054599</v>
      </c>
      <c r="P469" s="7">
        <v>9.1501199126254752E-3</v>
      </c>
    </row>
    <row r="470" spans="1:16">
      <c r="A470" t="s">
        <v>5029</v>
      </c>
      <c r="B470" t="s">
        <v>4885</v>
      </c>
      <c r="C470">
        <v>0.1001690938820199</v>
      </c>
      <c r="D470">
        <v>1.1053578115173039</v>
      </c>
      <c r="E470">
        <v>1.049699790743529</v>
      </c>
      <c r="F470">
        <v>1.163966976326517</v>
      </c>
      <c r="G470">
        <v>1.446818878462305E-4</v>
      </c>
      <c r="J470" s="6" t="s">
        <v>5231</v>
      </c>
      <c r="K470" s="7" t="s">
        <v>4885</v>
      </c>
      <c r="L470" s="4">
        <v>-5.0085075250460208E-2</v>
      </c>
      <c r="M470" s="4">
        <v>0.95114850186148525</v>
      </c>
      <c r="N470" s="6">
        <v>0.92467902279461078</v>
      </c>
      <c r="O470" s="7">
        <v>0.97837568528284391</v>
      </c>
      <c r="P470" s="7">
        <v>5.0493556983671078E-4</v>
      </c>
    </row>
    <row r="471" spans="1:16">
      <c r="A471" t="s">
        <v>5030</v>
      </c>
      <c r="B471" t="s">
        <v>4880</v>
      </c>
      <c r="C471">
        <v>-2.5437894143446562</v>
      </c>
      <c r="D471">
        <v>7.8568107856810843E-2</v>
      </c>
      <c r="E471">
        <v>6.7180878666779617E-2</v>
      </c>
      <c r="F471">
        <v>9.188548430301989E-2</v>
      </c>
      <c r="G471">
        <v>1.6971540424476601E-222</v>
      </c>
      <c r="J471" s="6" t="s">
        <v>5234</v>
      </c>
      <c r="K471" s="7" t="s">
        <v>4880</v>
      </c>
      <c r="L471" s="4">
        <v>0.2615123547183964</v>
      </c>
      <c r="M471" s="4">
        <v>1.298892988929889</v>
      </c>
      <c r="N471" s="6">
        <v>1.185380809733442</v>
      </c>
      <c r="O471" s="7">
        <v>1.4232751052133259</v>
      </c>
      <c r="P471" s="7">
        <v>2.0842299989652121E-8</v>
      </c>
    </row>
    <row r="472" spans="1:16">
      <c r="A472" t="s">
        <v>5030</v>
      </c>
      <c r="B472" t="s">
        <v>4905</v>
      </c>
      <c r="C472">
        <v>0.1534987409315042</v>
      </c>
      <c r="D472">
        <v>1.165906319165273</v>
      </c>
      <c r="E472">
        <v>0.63253124082955958</v>
      </c>
      <c r="F472">
        <v>2.1490441219737288</v>
      </c>
      <c r="G472">
        <v>0.62274015747190292</v>
      </c>
      <c r="J472" s="8" t="s">
        <v>5234</v>
      </c>
      <c r="K472" s="9" t="s">
        <v>4887</v>
      </c>
      <c r="L472" s="5">
        <v>-0.20088773290196199</v>
      </c>
      <c r="M472" s="5">
        <v>0.81800426136363591</v>
      </c>
      <c r="N472" s="8">
        <v>0.6797917881537241</v>
      </c>
      <c r="O472" s="9">
        <v>0.98431752673327988</v>
      </c>
      <c r="P472" s="9">
        <v>3.3390708137018478E-2</v>
      </c>
    </row>
    <row r="473" spans="1:16">
      <c r="A473" t="s">
        <v>5031</v>
      </c>
      <c r="B473" t="s">
        <v>4880</v>
      </c>
      <c r="C473">
        <v>-4.3691744470059088</v>
      </c>
      <c r="D473">
        <v>1.266168914987079E-2</v>
      </c>
      <c r="E473">
        <v>2.0300577825852779E-3</v>
      </c>
      <c r="F473">
        <v>7.8972319656729267E-2</v>
      </c>
      <c r="G473">
        <v>2.8947981633226802E-6</v>
      </c>
      <c r="J473" s="6" t="s">
        <v>5235</v>
      </c>
      <c r="K473" s="7" t="s">
        <v>4880</v>
      </c>
      <c r="L473" s="4">
        <v>2.8518900578571289</v>
      </c>
      <c r="M473" s="4">
        <v>17.320487646664329</v>
      </c>
      <c r="N473" s="6">
        <v>6.4495224079587343</v>
      </c>
      <c r="O473" s="7">
        <v>46.51496240218524</v>
      </c>
      <c r="P473" s="7">
        <v>1.5300788480841881E-8</v>
      </c>
    </row>
    <row r="474" spans="1:16">
      <c r="A474" t="s">
        <v>5031</v>
      </c>
      <c r="B474" t="s">
        <v>4905</v>
      </c>
      <c r="C474">
        <v>0.31774300198727301</v>
      </c>
      <c r="D474">
        <v>1.3740230946431859</v>
      </c>
      <c r="E474">
        <v>0.7375976871896649</v>
      </c>
      <c r="F474">
        <v>2.5595788834508291</v>
      </c>
      <c r="G474">
        <v>0.31679339557234781</v>
      </c>
      <c r="J474" s="8" t="s">
        <v>5235</v>
      </c>
      <c r="K474" s="9" t="s">
        <v>4887</v>
      </c>
      <c r="L474" s="5">
        <v>-0.1808400946184886</v>
      </c>
      <c r="M474" s="5">
        <v>0.8345688000688809</v>
      </c>
      <c r="N474" s="8">
        <v>0.69234819964630034</v>
      </c>
      <c r="O474" s="9">
        <v>1.0060040343922829</v>
      </c>
      <c r="P474" s="9">
        <v>5.7806172337924018E-2</v>
      </c>
    </row>
    <row r="475" spans="1:16">
      <c r="A475" t="s">
        <v>5031</v>
      </c>
      <c r="B475" t="s">
        <v>4883</v>
      </c>
      <c r="C475">
        <v>-1.7800886629972042E-2</v>
      </c>
      <c r="D475">
        <v>0.98235661322209999</v>
      </c>
      <c r="E475">
        <v>0.96811868608378582</v>
      </c>
      <c r="F475">
        <v>0.99680393469616035</v>
      </c>
      <c r="G475">
        <v>1.686155395122544E-2</v>
      </c>
      <c r="J475" s="6" t="s">
        <v>5235</v>
      </c>
      <c r="K475" s="7" t="s">
        <v>4883</v>
      </c>
      <c r="L475" s="4">
        <v>-1.0825895313391161E-2</v>
      </c>
      <c r="M475" s="4">
        <v>0.98923249379652822</v>
      </c>
      <c r="N475" s="6">
        <v>0.98171314535021437</v>
      </c>
      <c r="O475" s="7">
        <v>0.99680943605354422</v>
      </c>
      <c r="P475" s="7">
        <v>5.42203281305427E-3</v>
      </c>
    </row>
    <row r="476" spans="1:16">
      <c r="A476" t="s">
        <v>5031</v>
      </c>
      <c r="B476" t="s">
        <v>4884</v>
      </c>
      <c r="C476">
        <v>-0.56836812230127509</v>
      </c>
      <c r="D476">
        <v>0.56644906046492405</v>
      </c>
      <c r="E476">
        <v>0.39562572393250378</v>
      </c>
      <c r="F476">
        <v>0.81103052377943119</v>
      </c>
      <c r="G476">
        <v>1.9110694312389541E-3</v>
      </c>
      <c r="J476" s="6" t="s">
        <v>5235</v>
      </c>
      <c r="K476" s="7" t="s">
        <v>4884</v>
      </c>
      <c r="L476" s="4">
        <v>-0.45073789832159872</v>
      </c>
      <c r="M476" s="4">
        <v>0.63715782042852753</v>
      </c>
      <c r="N476" s="6">
        <v>0.51048609723261229</v>
      </c>
      <c r="O476" s="7">
        <v>0.79526179132797048</v>
      </c>
      <c r="P476" s="7">
        <v>6.7302203793857848E-5</v>
      </c>
    </row>
    <row r="477" spans="1:16">
      <c r="A477" t="s">
        <v>5031</v>
      </c>
      <c r="B477" t="s">
        <v>4885</v>
      </c>
      <c r="C477">
        <v>0.10021147564423399</v>
      </c>
      <c r="D477">
        <v>1.1054046595219771</v>
      </c>
      <c r="E477">
        <v>1.049755269635954</v>
      </c>
      <c r="F477">
        <v>1.1640041223290529</v>
      </c>
      <c r="G477">
        <v>1.4329960449661999E-4</v>
      </c>
      <c r="J477" s="6" t="s">
        <v>5235</v>
      </c>
      <c r="K477" s="7" t="s">
        <v>4885</v>
      </c>
      <c r="L477" s="4">
        <v>-5.7311672176567623E-2</v>
      </c>
      <c r="M477" s="4">
        <v>0.94429971155090442</v>
      </c>
      <c r="N477" s="6">
        <v>0.91800448269048929</v>
      </c>
      <c r="O477" s="7">
        <v>0.97134813832468381</v>
      </c>
      <c r="P477" s="7">
        <v>6.9654914080440863E-5</v>
      </c>
    </row>
    <row r="478" spans="1:16">
      <c r="A478" t="s">
        <v>5032</v>
      </c>
      <c r="B478" t="s">
        <v>4880</v>
      </c>
      <c r="C478">
        <v>-2.4849066497879981</v>
      </c>
      <c r="D478">
        <v>8.3333333333333551E-2</v>
      </c>
      <c r="E478">
        <v>7.109629450459265E-2</v>
      </c>
      <c r="F478">
        <v>9.7676601753075701E-2</v>
      </c>
      <c r="G478">
        <v>1.5693902595148799E-206</v>
      </c>
      <c r="J478" s="6" t="s">
        <v>5236</v>
      </c>
      <c r="K478" s="7" t="s">
        <v>4880</v>
      </c>
      <c r="L478" s="4">
        <v>0.23240287672700821</v>
      </c>
      <c r="M478" s="4">
        <v>1.261627906976746</v>
      </c>
      <c r="N478" s="6">
        <v>1.1626662204214939</v>
      </c>
      <c r="O478" s="7">
        <v>1.3690128324924551</v>
      </c>
      <c r="P478" s="7">
        <v>2.458642449012396E-8</v>
      </c>
    </row>
    <row r="479" spans="1:16">
      <c r="A479" t="s">
        <v>5032</v>
      </c>
      <c r="B479" t="s">
        <v>4908</v>
      </c>
      <c r="C479">
        <v>-0.45293164534709002</v>
      </c>
      <c r="D479">
        <v>0.63576158940397232</v>
      </c>
      <c r="E479">
        <v>0.3752285647579931</v>
      </c>
      <c r="F479">
        <v>1.0771909084857461</v>
      </c>
      <c r="G479">
        <v>9.2263711081289931E-2</v>
      </c>
      <c r="J479" s="8" t="s">
        <v>5236</v>
      </c>
      <c r="K479" s="9" t="s">
        <v>4890</v>
      </c>
      <c r="L479" s="5">
        <v>-0.37216481910216742</v>
      </c>
      <c r="M479" s="5">
        <v>0.68924063313964989</v>
      </c>
      <c r="N479" s="8">
        <v>0.4830423397464757</v>
      </c>
      <c r="O479" s="9">
        <v>0.98345964997618285</v>
      </c>
      <c r="P479" s="9">
        <v>4.0177300950708213E-2</v>
      </c>
    </row>
    <row r="480" spans="1:16">
      <c r="A480" t="s">
        <v>5033</v>
      </c>
      <c r="B480" t="s">
        <v>4880</v>
      </c>
      <c r="C480">
        <v>-4.418266937653442</v>
      </c>
      <c r="D480">
        <v>1.205510644244991E-2</v>
      </c>
      <c r="E480">
        <v>1.925772455560446E-3</v>
      </c>
      <c r="F480">
        <v>7.5463532007214271E-2</v>
      </c>
      <c r="G480">
        <v>2.3433011716318961E-6</v>
      </c>
      <c r="J480" s="6" t="s">
        <v>5237</v>
      </c>
      <c r="K480" s="7" t="s">
        <v>4880</v>
      </c>
      <c r="L480" s="4">
        <v>2.778522284840502</v>
      </c>
      <c r="M480" s="4">
        <v>16.095219216837091</v>
      </c>
      <c r="N480" s="6">
        <v>5.9932069736459113</v>
      </c>
      <c r="O480" s="7">
        <v>43.224951645620827</v>
      </c>
      <c r="P480" s="7">
        <v>3.5371325521530521E-8</v>
      </c>
    </row>
    <row r="481" spans="1:16">
      <c r="A481" t="s">
        <v>5033</v>
      </c>
      <c r="B481" t="s">
        <v>4908</v>
      </c>
      <c r="C481">
        <v>-0.45350130744348521</v>
      </c>
      <c r="D481">
        <v>0.63539952326161508</v>
      </c>
      <c r="E481">
        <v>0.37344305262966299</v>
      </c>
      <c r="F481">
        <v>1.081108756256506</v>
      </c>
      <c r="G481">
        <v>9.4451052718460327E-2</v>
      </c>
      <c r="J481" s="8" t="s">
        <v>5237</v>
      </c>
      <c r="K481" s="9" t="s">
        <v>4890</v>
      </c>
      <c r="L481" s="5">
        <v>-0.2680897231760454</v>
      </c>
      <c r="M481" s="5">
        <v>0.76483915422611837</v>
      </c>
      <c r="N481" s="8">
        <v>0.53403131883862687</v>
      </c>
      <c r="O481" s="9">
        <v>1.095401919702939</v>
      </c>
      <c r="P481" s="9">
        <v>0.14352801833700191</v>
      </c>
    </row>
    <row r="482" spans="1:16">
      <c r="A482" t="s">
        <v>5033</v>
      </c>
      <c r="B482" t="s">
        <v>4883</v>
      </c>
      <c r="C482">
        <v>-1.6687251297077311E-2</v>
      </c>
      <c r="D482">
        <v>0.98345120963358146</v>
      </c>
      <c r="E482">
        <v>0.96932126469364277</v>
      </c>
      <c r="F482">
        <v>0.99778712895093025</v>
      </c>
      <c r="G482">
        <v>2.382187808403282E-2</v>
      </c>
      <c r="J482" s="6" t="s">
        <v>5237</v>
      </c>
      <c r="K482" s="7" t="s">
        <v>4883</v>
      </c>
      <c r="L482" s="4">
        <v>-1.0308547683674431E-2</v>
      </c>
      <c r="M482" s="4">
        <v>0.98974440328859614</v>
      </c>
      <c r="N482" s="6">
        <v>0.98220894408994763</v>
      </c>
      <c r="O482" s="7">
        <v>0.99733767416334096</v>
      </c>
      <c r="P482" s="7">
        <v>8.2022693232971563E-3</v>
      </c>
    </row>
    <row r="483" spans="1:16">
      <c r="A483" t="s">
        <v>5033</v>
      </c>
      <c r="B483" t="s">
        <v>4884</v>
      </c>
      <c r="C483">
        <v>-0.54801017154988052</v>
      </c>
      <c r="D483">
        <v>0.57809898447795782</v>
      </c>
      <c r="E483">
        <v>0.40394217672960159</v>
      </c>
      <c r="F483">
        <v>0.82734226606437822</v>
      </c>
      <c r="G483">
        <v>2.7331131296450032E-3</v>
      </c>
      <c r="J483" s="6" t="s">
        <v>5237</v>
      </c>
      <c r="K483" s="7" t="s">
        <v>4884</v>
      </c>
      <c r="L483" s="4">
        <v>-0.45305571296309421</v>
      </c>
      <c r="M483" s="4">
        <v>0.63568271687209266</v>
      </c>
      <c r="N483" s="6">
        <v>0.50928974264468307</v>
      </c>
      <c r="O483" s="7">
        <v>0.79344326557899836</v>
      </c>
      <c r="P483" s="7">
        <v>6.1858403682928925E-5</v>
      </c>
    </row>
    <row r="484" spans="1:16">
      <c r="A484" t="s">
        <v>5033</v>
      </c>
      <c r="B484" t="s">
        <v>4885</v>
      </c>
      <c r="C484">
        <v>0.1019214493726396</v>
      </c>
      <c r="D484">
        <v>1.107296489477801</v>
      </c>
      <c r="E484">
        <v>1.0514246610919999</v>
      </c>
      <c r="F484">
        <v>1.1661373001622759</v>
      </c>
      <c r="G484">
        <v>1.1420187598547291E-4</v>
      </c>
      <c r="J484" s="6" t="s">
        <v>5237</v>
      </c>
      <c r="K484" s="7" t="s">
        <v>4885</v>
      </c>
      <c r="L484" s="4">
        <v>-5.659442561485338E-2</v>
      </c>
      <c r="M484" s="4">
        <v>0.94497725022433776</v>
      </c>
      <c r="N484" s="6">
        <v>0.91865650435613477</v>
      </c>
      <c r="O484" s="7">
        <v>0.97205212090390769</v>
      </c>
      <c r="P484" s="7">
        <v>8.6127289084251868E-5</v>
      </c>
    </row>
    <row r="485" spans="1:16">
      <c r="A485" t="s">
        <v>5034</v>
      </c>
      <c r="B485" t="s">
        <v>4880</v>
      </c>
      <c r="C485">
        <v>-2.526985715498304</v>
      </c>
      <c r="D485">
        <v>7.9899497487437354E-2</v>
      </c>
      <c r="E485">
        <v>6.7982072089944806E-2</v>
      </c>
      <c r="F485">
        <v>9.3906077035996252E-2</v>
      </c>
      <c r="G485">
        <v>1.7924665196873059E-206</v>
      </c>
      <c r="J485" s="6" t="s">
        <v>5238</v>
      </c>
      <c r="K485" s="7" t="s">
        <v>4880</v>
      </c>
      <c r="L485" s="4">
        <v>0.18783807581093531</v>
      </c>
      <c r="M485" s="4">
        <v>1.2066381156316941</v>
      </c>
      <c r="N485" s="6">
        <v>1.1064001109215771</v>
      </c>
      <c r="O485" s="7">
        <v>1.315957516383877</v>
      </c>
      <c r="P485" s="7">
        <v>2.1857115913974529E-5</v>
      </c>
    </row>
    <row r="486" spans="1:16">
      <c r="A486" t="s">
        <v>5034</v>
      </c>
      <c r="B486" t="s">
        <v>4911</v>
      </c>
      <c r="C486">
        <v>-5.8725633411661107E-2</v>
      </c>
      <c r="D486">
        <v>0.94296545188248304</v>
      </c>
      <c r="E486">
        <v>0.59382334133683423</v>
      </c>
      <c r="F486">
        <v>1.497387828242279</v>
      </c>
      <c r="G486">
        <v>0.80344336238726399</v>
      </c>
      <c r="J486" s="8" t="s">
        <v>5238</v>
      </c>
      <c r="K486" s="9" t="s">
        <v>4893</v>
      </c>
      <c r="L486" s="5">
        <v>0.15375362591646841</v>
      </c>
      <c r="M486" s="5">
        <v>1.1662035290554631</v>
      </c>
      <c r="N486" s="8">
        <v>0.93918465483037883</v>
      </c>
      <c r="O486" s="9">
        <v>1.448097202383533</v>
      </c>
      <c r="P486" s="9">
        <v>0.16393913939750041</v>
      </c>
    </row>
    <row r="487" spans="1:16">
      <c r="A487" t="s">
        <v>5035</v>
      </c>
      <c r="B487" t="s">
        <v>4880</v>
      </c>
      <c r="C487">
        <v>-4.386457568508253</v>
      </c>
      <c r="D487">
        <v>1.244473585337643E-2</v>
      </c>
      <c r="E487">
        <v>1.9961750876342421E-3</v>
      </c>
      <c r="F487">
        <v>7.7584101424619065E-2</v>
      </c>
      <c r="G487">
        <v>2.6296443451417281E-6</v>
      </c>
      <c r="J487" s="6" t="s">
        <v>5239</v>
      </c>
      <c r="K487" s="7" t="s">
        <v>4880</v>
      </c>
      <c r="L487" s="4">
        <v>2.8438609403918158</v>
      </c>
      <c r="M487" s="4">
        <v>17.18197622315164</v>
      </c>
      <c r="N487" s="6">
        <v>6.4010834085201784</v>
      </c>
      <c r="O487" s="7">
        <v>46.120365583737687</v>
      </c>
      <c r="P487" s="7">
        <v>1.651543294593595E-8</v>
      </c>
    </row>
    <row r="488" spans="1:16">
      <c r="A488" t="s">
        <v>5035</v>
      </c>
      <c r="B488" t="s">
        <v>4911</v>
      </c>
      <c r="C488">
        <v>-6.6493758924361906E-2</v>
      </c>
      <c r="D488">
        <v>0.93566875541758299</v>
      </c>
      <c r="E488">
        <v>0.58670800107791898</v>
      </c>
      <c r="F488">
        <v>1.49218353636943</v>
      </c>
      <c r="G488">
        <v>0.78006969774420232</v>
      </c>
      <c r="J488" s="8" t="s">
        <v>5239</v>
      </c>
      <c r="K488" s="9" t="s">
        <v>4893</v>
      </c>
      <c r="L488" s="5">
        <v>0.2047874167380129</v>
      </c>
      <c r="M488" s="5">
        <v>1.2272641414156691</v>
      </c>
      <c r="N488" s="8">
        <v>0.98609643319637663</v>
      </c>
      <c r="O488" s="9">
        <v>1.527413772223625</v>
      </c>
      <c r="P488" s="9">
        <v>6.6574128808786492E-2</v>
      </c>
    </row>
    <row r="489" spans="1:16">
      <c r="A489" t="s">
        <v>5035</v>
      </c>
      <c r="B489" t="s">
        <v>4883</v>
      </c>
      <c r="C489">
        <v>-1.6939479186614589E-2</v>
      </c>
      <c r="D489">
        <v>0.9832031870909288</v>
      </c>
      <c r="E489">
        <v>0.96907536699469188</v>
      </c>
      <c r="F489">
        <v>0.99753697187006818</v>
      </c>
      <c r="G489">
        <v>2.1795419868413629E-2</v>
      </c>
      <c r="J489" s="6" t="s">
        <v>5239</v>
      </c>
      <c r="K489" s="7" t="s">
        <v>4883</v>
      </c>
      <c r="L489" s="4">
        <v>-1.123608817784004E-2</v>
      </c>
      <c r="M489" s="4">
        <v>0.98882680089814645</v>
      </c>
      <c r="N489" s="6">
        <v>0.9812891037734558</v>
      </c>
      <c r="O489" s="7">
        <v>0.99642239826622625</v>
      </c>
      <c r="P489" s="7">
        <v>4.00260464055994E-3</v>
      </c>
    </row>
    <row r="490" spans="1:16">
      <c r="A490" t="s">
        <v>5035</v>
      </c>
      <c r="B490" t="s">
        <v>4884</v>
      </c>
      <c r="C490">
        <v>-0.55851927996491013</v>
      </c>
      <c r="D490">
        <v>0.57205549106009423</v>
      </c>
      <c r="E490">
        <v>0.3997637479237004</v>
      </c>
      <c r="F490">
        <v>0.81860220330549971</v>
      </c>
      <c r="G490">
        <v>2.2530987777843819E-3</v>
      </c>
      <c r="J490" s="6" t="s">
        <v>5239</v>
      </c>
      <c r="K490" s="7" t="s">
        <v>4884</v>
      </c>
      <c r="L490" s="4">
        <v>-0.47592804052327481</v>
      </c>
      <c r="M490" s="4">
        <v>0.62130818965109413</v>
      </c>
      <c r="N490" s="6">
        <v>0.49797687160478349</v>
      </c>
      <c r="O490" s="7">
        <v>0.77518432790566538</v>
      </c>
      <c r="P490" s="7">
        <v>2.491109356989941E-5</v>
      </c>
    </row>
    <row r="491" spans="1:16">
      <c r="A491" t="s">
        <v>5035</v>
      </c>
      <c r="B491" t="s">
        <v>4885</v>
      </c>
      <c r="C491">
        <v>0.1001709535334112</v>
      </c>
      <c r="D491">
        <v>1.1053598670994069</v>
      </c>
      <c r="E491">
        <v>1.049704039784036</v>
      </c>
      <c r="F491">
        <v>1.1639665939033581</v>
      </c>
      <c r="G491">
        <v>1.4454678653578979E-4</v>
      </c>
      <c r="J491" s="6" t="s">
        <v>5239</v>
      </c>
      <c r="K491" s="7" t="s">
        <v>4885</v>
      </c>
      <c r="L491" s="4">
        <v>-5.8289410913977727E-2</v>
      </c>
      <c r="M491" s="4">
        <v>0.9433768843586593</v>
      </c>
      <c r="N491" s="6">
        <v>0.91709576246849178</v>
      </c>
      <c r="O491" s="7">
        <v>0.97041114174031207</v>
      </c>
      <c r="P491" s="7">
        <v>5.265745462128074E-5</v>
      </c>
    </row>
    <row r="492" spans="1:16">
      <c r="A492" t="s">
        <v>5036</v>
      </c>
      <c r="B492" t="s">
        <v>4880</v>
      </c>
      <c r="C492">
        <v>-2.5202945514951178</v>
      </c>
      <c r="D492">
        <v>8.0435910742086267E-2</v>
      </c>
      <c r="E492">
        <v>6.8294117650166519E-2</v>
      </c>
      <c r="F492">
        <v>9.4736354455164304E-2</v>
      </c>
      <c r="G492">
        <v>3.5257387904140292E-200</v>
      </c>
      <c r="J492" s="6" t="s">
        <v>5240</v>
      </c>
      <c r="K492" s="7" t="s">
        <v>4880</v>
      </c>
      <c r="L492" s="4">
        <v>0.25224769946390352</v>
      </c>
      <c r="M492" s="4">
        <v>1.2869147659063609</v>
      </c>
      <c r="N492" s="6">
        <v>1.1755324668540339</v>
      </c>
      <c r="O492" s="7">
        <v>1.408850594437447</v>
      </c>
      <c r="P492" s="7">
        <v>4.7254054534552492E-8</v>
      </c>
    </row>
    <row r="493" spans="1:16">
      <c r="A493" t="s">
        <v>5036</v>
      </c>
      <c r="B493" t="s">
        <v>4914</v>
      </c>
      <c r="C493">
        <v>-9.3726699958815843E-2</v>
      </c>
      <c r="D493">
        <v>0.91053157655610917</v>
      </c>
      <c r="E493">
        <v>0.59200180155292159</v>
      </c>
      <c r="F493">
        <v>1.400448021831973</v>
      </c>
      <c r="G493">
        <v>0.66960031880956628</v>
      </c>
      <c r="J493" s="8" t="s">
        <v>5240</v>
      </c>
      <c r="K493" s="9" t="s">
        <v>4896</v>
      </c>
      <c r="L493" s="5">
        <v>-0.1733537569942406</v>
      </c>
      <c r="M493" s="5">
        <v>0.84084010915571483</v>
      </c>
      <c r="N493" s="8">
        <v>0.69593623492342671</v>
      </c>
      <c r="O493" s="9">
        <v>1.015915041760667</v>
      </c>
      <c r="P493" s="9">
        <v>7.2439521093448506E-2</v>
      </c>
    </row>
    <row r="494" spans="1:16">
      <c r="A494" t="s">
        <v>5037</v>
      </c>
      <c r="B494" t="s">
        <v>4880</v>
      </c>
      <c r="C494">
        <v>-4.3235843043469986</v>
      </c>
      <c r="D494">
        <v>1.3252298043448629E-2</v>
      </c>
      <c r="E494">
        <v>2.105239601220494E-3</v>
      </c>
      <c r="F494">
        <v>8.3422050074764095E-2</v>
      </c>
      <c r="G494">
        <v>4.1025327648271564E-6</v>
      </c>
      <c r="J494" s="6" t="s">
        <v>5241</v>
      </c>
      <c r="K494" s="7" t="s">
        <v>4880</v>
      </c>
      <c r="L494" s="4">
        <v>2.940765160756833</v>
      </c>
      <c r="M494" s="4">
        <v>18.93032551428762</v>
      </c>
      <c r="N494" s="6">
        <v>7.0112794505760574</v>
      </c>
      <c r="O494" s="7">
        <v>51.111530584827257</v>
      </c>
      <c r="P494" s="7">
        <v>6.5141409991826131E-9</v>
      </c>
    </row>
    <row r="495" spans="1:16">
      <c r="A495" t="s">
        <v>5037</v>
      </c>
      <c r="B495" t="s">
        <v>4914</v>
      </c>
      <c r="C495">
        <v>-0.13970915738710341</v>
      </c>
      <c r="D495">
        <v>0.86961111859235418</v>
      </c>
      <c r="E495">
        <v>0.5617737031264971</v>
      </c>
      <c r="F495">
        <v>1.3461354516431741</v>
      </c>
      <c r="G495">
        <v>0.53087057598802589</v>
      </c>
      <c r="J495" s="8" t="s">
        <v>5241</v>
      </c>
      <c r="K495" s="9" t="s">
        <v>4896</v>
      </c>
      <c r="L495" s="5">
        <v>-0.24257101861596639</v>
      </c>
      <c r="M495" s="5">
        <v>0.78460802382410577</v>
      </c>
      <c r="N495" s="8">
        <v>0.64660353551848038</v>
      </c>
      <c r="O495" s="9">
        <v>0.95206678781231935</v>
      </c>
      <c r="P495" s="9">
        <v>1.398578708112409E-2</v>
      </c>
    </row>
    <row r="496" spans="1:16">
      <c r="A496" t="s">
        <v>5037</v>
      </c>
      <c r="B496" t="s">
        <v>4883</v>
      </c>
      <c r="C496">
        <v>-1.7499909518003561E-2</v>
      </c>
      <c r="D496">
        <v>0.98265232457741325</v>
      </c>
      <c r="E496">
        <v>0.9684275465461557</v>
      </c>
      <c r="F496">
        <v>0.99708604370164178</v>
      </c>
      <c r="G496">
        <v>1.8662327510429629E-2</v>
      </c>
      <c r="J496" s="6" t="s">
        <v>5241</v>
      </c>
      <c r="K496" s="7" t="s">
        <v>4883</v>
      </c>
      <c r="L496" s="4">
        <v>-1.1009937691597421E-2</v>
      </c>
      <c r="M496" s="4">
        <v>0.98905044984818546</v>
      </c>
      <c r="N496" s="6">
        <v>0.98152657077648853</v>
      </c>
      <c r="O496" s="7">
        <v>0.99663200311635447</v>
      </c>
      <c r="P496" s="7">
        <v>4.7152133229119413E-3</v>
      </c>
    </row>
    <row r="497" spans="1:16">
      <c r="A497" t="s">
        <v>5037</v>
      </c>
      <c r="B497" t="s">
        <v>4884</v>
      </c>
      <c r="C497">
        <v>-0.56157472671605513</v>
      </c>
      <c r="D497">
        <v>0.57031027353581065</v>
      </c>
      <c r="E497">
        <v>0.39846271339436068</v>
      </c>
      <c r="F497">
        <v>0.8162716288552343</v>
      </c>
      <c r="G497">
        <v>2.1432537356676161E-3</v>
      </c>
      <c r="J497" s="6" t="s">
        <v>5241</v>
      </c>
      <c r="K497" s="7" t="s">
        <v>4884</v>
      </c>
      <c r="L497" s="4">
        <v>-0.51011069912062479</v>
      </c>
      <c r="M497" s="4">
        <v>0.60042910815894168</v>
      </c>
      <c r="N497" s="6">
        <v>0.47991215879618432</v>
      </c>
      <c r="O497" s="7">
        <v>0.75121062743828215</v>
      </c>
      <c r="P497" s="7">
        <v>8.0986269059313478E-6</v>
      </c>
    </row>
    <row r="498" spans="1:16">
      <c r="A498" t="s">
        <v>5037</v>
      </c>
      <c r="B498" t="s">
        <v>4885</v>
      </c>
      <c r="C498">
        <v>9.9437870626295027E-2</v>
      </c>
      <c r="D498">
        <v>1.1045498436180849</v>
      </c>
      <c r="E498">
        <v>1.0489499755076399</v>
      </c>
      <c r="F498">
        <v>1.1630967972960791</v>
      </c>
      <c r="G498">
        <v>1.609726108226191E-4</v>
      </c>
      <c r="J498" s="6" t="s">
        <v>5241</v>
      </c>
      <c r="K498" s="7" t="s">
        <v>4885</v>
      </c>
      <c r="L498" s="4">
        <v>-5.7984245125220442E-2</v>
      </c>
      <c r="M498" s="4">
        <v>0.94366481464067131</v>
      </c>
      <c r="N498" s="6">
        <v>0.91736086152889917</v>
      </c>
      <c r="O498" s="7">
        <v>0.97072299433690135</v>
      </c>
      <c r="P498" s="7">
        <v>5.818791966282749E-5</v>
      </c>
    </row>
    <row r="499" spans="1:16">
      <c r="A499" t="s">
        <v>5038</v>
      </c>
      <c r="B499" t="s">
        <v>4880</v>
      </c>
      <c r="C499">
        <v>-2.512470409343547</v>
      </c>
      <c r="D499">
        <v>8.1067721206129512E-2</v>
      </c>
      <c r="E499">
        <v>6.9141467997783299E-2</v>
      </c>
      <c r="F499">
        <v>9.505114097035719E-2</v>
      </c>
      <c r="G499">
        <v>2.9276386565639529E-210</v>
      </c>
      <c r="J499" s="6" t="s">
        <v>5244</v>
      </c>
      <c r="K499" s="7" t="s">
        <v>4880</v>
      </c>
      <c r="L499" s="4">
        <v>0.23072449927413449</v>
      </c>
      <c r="M499" s="4">
        <v>1.2595121951219519</v>
      </c>
      <c r="N499" s="6">
        <v>1.1603579855512911</v>
      </c>
      <c r="O499" s="7">
        <v>1.3671392703065051</v>
      </c>
      <c r="P499" s="7">
        <v>3.4867995112338003E-8</v>
      </c>
    </row>
    <row r="500" spans="1:16">
      <c r="A500" t="s">
        <v>5038</v>
      </c>
      <c r="B500" t="s">
        <v>4917</v>
      </c>
      <c r="C500">
        <v>-0.2111443082997744</v>
      </c>
      <c r="D500">
        <v>0.80965721819380376</v>
      </c>
      <c r="E500">
        <v>0.48334968237837361</v>
      </c>
      <c r="F500">
        <v>1.356253732799928</v>
      </c>
      <c r="G500">
        <v>0.42243296520331741</v>
      </c>
      <c r="J500" s="8" t="s">
        <v>5244</v>
      </c>
      <c r="K500" s="9" t="s">
        <v>4902</v>
      </c>
      <c r="L500" s="5">
        <v>-0.29877796251915018</v>
      </c>
      <c r="M500" s="5">
        <v>0.74172408169921267</v>
      </c>
      <c r="N500" s="8">
        <v>0.53125919907650754</v>
      </c>
      <c r="O500" s="9">
        <v>1.0355672227961019</v>
      </c>
      <c r="P500" s="9">
        <v>7.9309206904131652E-2</v>
      </c>
    </row>
    <row r="501" spans="1:16">
      <c r="A501" t="s">
        <v>5039</v>
      </c>
      <c r="B501" t="s">
        <v>4880</v>
      </c>
      <c r="C501">
        <v>-4.3663424801653266</v>
      </c>
      <c r="D501">
        <v>1.269759745525522E-2</v>
      </c>
      <c r="E501">
        <v>2.039916462116027E-3</v>
      </c>
      <c r="F501">
        <v>7.903705084494457E-2</v>
      </c>
      <c r="G501">
        <v>2.8651122167451541E-6</v>
      </c>
      <c r="J501" s="6" t="s">
        <v>5245</v>
      </c>
      <c r="K501" s="7" t="s">
        <v>4880</v>
      </c>
      <c r="L501" s="4">
        <v>2.8629935176770891</v>
      </c>
      <c r="M501" s="4">
        <v>17.513876641924991</v>
      </c>
      <c r="N501" s="6">
        <v>6.5183451829161188</v>
      </c>
      <c r="O501" s="7">
        <v>47.057323050716533</v>
      </c>
      <c r="P501" s="7">
        <v>1.3677729874389429E-8</v>
      </c>
    </row>
    <row r="502" spans="1:16">
      <c r="A502" t="s">
        <v>5039</v>
      </c>
      <c r="B502" t="s">
        <v>4917</v>
      </c>
      <c r="C502">
        <v>-0.32576751369374002</v>
      </c>
      <c r="D502">
        <v>0.72197301676183567</v>
      </c>
      <c r="E502">
        <v>0.42692220050565821</v>
      </c>
      <c r="F502">
        <v>1.2209368271661889</v>
      </c>
      <c r="G502">
        <v>0.22425820410128269</v>
      </c>
      <c r="J502" s="8" t="s">
        <v>5245</v>
      </c>
      <c r="K502" s="9" t="s">
        <v>4902</v>
      </c>
      <c r="L502" s="5">
        <v>-0.34381840931696589</v>
      </c>
      <c r="M502" s="5">
        <v>0.70905767462701352</v>
      </c>
      <c r="N502" s="8">
        <v>0.50606438498385553</v>
      </c>
      <c r="O502" s="9">
        <v>0.99347593086106412</v>
      </c>
      <c r="P502" s="9">
        <v>4.5716559005120179E-2</v>
      </c>
    </row>
    <row r="503" spans="1:16">
      <c r="A503" t="s">
        <v>5039</v>
      </c>
      <c r="B503" t="s">
        <v>4883</v>
      </c>
      <c r="C503">
        <v>-1.6844340000238638E-2</v>
      </c>
      <c r="D503">
        <v>0.98329673269204654</v>
      </c>
      <c r="E503">
        <v>0.96916014584868371</v>
      </c>
      <c r="F503">
        <v>0.99763952187300642</v>
      </c>
      <c r="G503">
        <v>2.2618107385488358E-2</v>
      </c>
      <c r="J503" s="6" t="s">
        <v>5245</v>
      </c>
      <c r="K503" s="7" t="s">
        <v>4883</v>
      </c>
      <c r="L503" s="4">
        <v>-1.0850265487452399E-2</v>
      </c>
      <c r="M503" s="4">
        <v>0.9892083863222203</v>
      </c>
      <c r="N503" s="6">
        <v>0.98169120415846001</v>
      </c>
      <c r="O503" s="7">
        <v>0.99678313040305155</v>
      </c>
      <c r="P503" s="7">
        <v>5.3062915118062487E-3</v>
      </c>
    </row>
    <row r="504" spans="1:16">
      <c r="A504" t="s">
        <v>5039</v>
      </c>
      <c r="B504" t="s">
        <v>4884</v>
      </c>
      <c r="C504">
        <v>-0.58237492698229609</v>
      </c>
      <c r="D504">
        <v>0.55857022656931532</v>
      </c>
      <c r="E504">
        <v>0.38983699606674238</v>
      </c>
      <c r="F504">
        <v>0.80033629736947787</v>
      </c>
      <c r="G504">
        <v>1.504984825210941E-3</v>
      </c>
      <c r="J504" s="6" t="s">
        <v>5245</v>
      </c>
      <c r="K504" s="7" t="s">
        <v>4884</v>
      </c>
      <c r="L504" s="4">
        <v>-0.47913493954522851</v>
      </c>
      <c r="M504" s="4">
        <v>0.61931890844219883</v>
      </c>
      <c r="N504" s="6">
        <v>0.49626389078565553</v>
      </c>
      <c r="O504" s="7">
        <v>0.77288700120174714</v>
      </c>
      <c r="P504" s="7">
        <v>2.2408617073180659E-5</v>
      </c>
    </row>
    <row r="505" spans="1:16">
      <c r="A505" t="s">
        <v>5039</v>
      </c>
      <c r="B505" t="s">
        <v>4885</v>
      </c>
      <c r="C505">
        <v>0.100785566261512</v>
      </c>
      <c r="D505">
        <v>1.106039444159822</v>
      </c>
      <c r="E505">
        <v>1.050302016309689</v>
      </c>
      <c r="F505">
        <v>1.164734745854912</v>
      </c>
      <c r="G505">
        <v>1.3332355037872171E-4</v>
      </c>
      <c r="J505" s="6" t="s">
        <v>5245</v>
      </c>
      <c r="K505" s="7" t="s">
        <v>4885</v>
      </c>
      <c r="L505" s="4">
        <v>-5.7639531380289058E-2</v>
      </c>
      <c r="M505" s="4">
        <v>0.94399016494602539</v>
      </c>
      <c r="N505" s="6">
        <v>0.91769645149269774</v>
      </c>
      <c r="O505" s="7">
        <v>0.97103724228786026</v>
      </c>
      <c r="P505" s="7">
        <v>6.3578756700817722E-5</v>
      </c>
    </row>
    <row r="506" spans="1:16">
      <c r="A506" t="s">
        <v>5040</v>
      </c>
      <c r="B506" t="s">
        <v>4880</v>
      </c>
      <c r="C506">
        <v>0.94468073889541548</v>
      </c>
      <c r="D506">
        <v>2.5719921104536501</v>
      </c>
      <c r="E506">
        <v>2.3212371615881628</v>
      </c>
      <c r="F506">
        <v>2.8498352196420189</v>
      </c>
      <c r="G506">
        <v>7.940262512764346E-73</v>
      </c>
      <c r="J506" s="6" t="s">
        <v>5248</v>
      </c>
      <c r="K506" s="7" t="s">
        <v>4880</v>
      </c>
      <c r="L506" s="4">
        <v>0.24646148628338579</v>
      </c>
      <c r="M506" s="4">
        <v>1.279489904357066</v>
      </c>
      <c r="N506" s="6">
        <v>1.174896679503789</v>
      </c>
      <c r="O506" s="7">
        <v>1.393394367275828</v>
      </c>
      <c r="P506" s="7">
        <v>1.476571142769211E-8</v>
      </c>
    </row>
    <row r="507" spans="1:16">
      <c r="A507" t="s">
        <v>5040</v>
      </c>
      <c r="B507" t="s">
        <v>4881</v>
      </c>
      <c r="C507">
        <v>6.5874694381509738E-2</v>
      </c>
      <c r="D507">
        <v>1.068092870742541</v>
      </c>
      <c r="E507">
        <v>0.87309529304230171</v>
      </c>
      <c r="F507">
        <v>1.3066413135224271</v>
      </c>
      <c r="G507">
        <v>0.52185834277320864</v>
      </c>
      <c r="J507" s="8" t="s">
        <v>5248</v>
      </c>
      <c r="K507" s="9" t="s">
        <v>4908</v>
      </c>
      <c r="L507" s="5">
        <v>-0.25904026849024647</v>
      </c>
      <c r="M507" s="5">
        <v>0.77179194352159497</v>
      </c>
      <c r="N507" s="8">
        <v>0.609676810165933</v>
      </c>
      <c r="O507" s="9">
        <v>0.97701404113225476</v>
      </c>
      <c r="P507" s="9">
        <v>3.1297915371306877E-2</v>
      </c>
    </row>
    <row r="508" spans="1:16">
      <c r="A508" t="s">
        <v>5041</v>
      </c>
      <c r="B508" t="s">
        <v>4880</v>
      </c>
      <c r="C508">
        <v>1.3072051510703071</v>
      </c>
      <c r="D508">
        <v>3.6958299778978212</v>
      </c>
      <c r="E508">
        <v>1.2464333875533591</v>
      </c>
      <c r="F508">
        <v>10.95859543071127</v>
      </c>
      <c r="G508">
        <v>1.841380008462052E-2</v>
      </c>
      <c r="J508" s="6" t="s">
        <v>5249</v>
      </c>
      <c r="K508" s="7" t="s">
        <v>4880</v>
      </c>
      <c r="L508" s="4">
        <v>2.8142650677408421</v>
      </c>
      <c r="M508" s="4">
        <v>16.68091193404269</v>
      </c>
      <c r="N508" s="6">
        <v>6.2168239008847994</v>
      </c>
      <c r="O508" s="7">
        <v>44.758035194094163</v>
      </c>
      <c r="P508" s="7">
        <v>2.2907197771859161E-8</v>
      </c>
    </row>
    <row r="509" spans="1:16">
      <c r="A509" t="s">
        <v>5041</v>
      </c>
      <c r="B509" t="s">
        <v>4881</v>
      </c>
      <c r="C509">
        <v>0.13002168775242939</v>
      </c>
      <c r="D509">
        <v>1.1388530822204901</v>
      </c>
      <c r="E509">
        <v>0.92487075918545514</v>
      </c>
      <c r="F509">
        <v>1.4023433328407759</v>
      </c>
      <c r="G509">
        <v>0.22077949496784399</v>
      </c>
      <c r="J509" s="8" t="s">
        <v>5249</v>
      </c>
      <c r="K509" s="9" t="s">
        <v>4908</v>
      </c>
      <c r="L509" s="5">
        <v>-0.23005092755322151</v>
      </c>
      <c r="M509" s="5">
        <v>0.79449313988134618</v>
      </c>
      <c r="N509" s="8">
        <v>0.62654141267624353</v>
      </c>
      <c r="O509" s="9">
        <v>1.007466284825923</v>
      </c>
      <c r="P509" s="9">
        <v>5.7620407058152849E-2</v>
      </c>
    </row>
    <row r="510" spans="1:16">
      <c r="A510" t="s">
        <v>5041</v>
      </c>
      <c r="B510" t="s">
        <v>4883</v>
      </c>
      <c r="C510">
        <v>-6.002876530680541E-3</v>
      </c>
      <c r="D510">
        <v>0.99401510473487709</v>
      </c>
      <c r="E510">
        <v>0.98568864687333491</v>
      </c>
      <c r="F510">
        <v>1.0024118991075881</v>
      </c>
      <c r="G510">
        <v>0.16191234805618759</v>
      </c>
      <c r="J510" s="6" t="s">
        <v>5249</v>
      </c>
      <c r="K510" s="7" t="s">
        <v>4883</v>
      </c>
      <c r="L510" s="4">
        <v>-1.0592301015049609E-2</v>
      </c>
      <c r="M510" s="4">
        <v>0.98946359985829158</v>
      </c>
      <c r="N510" s="6">
        <v>0.98194447059388257</v>
      </c>
      <c r="O510" s="7">
        <v>0.99704030600875482</v>
      </c>
      <c r="P510" s="7">
        <v>6.4977829746016144E-3</v>
      </c>
    </row>
    <row r="511" spans="1:16">
      <c r="A511" t="s">
        <v>5041</v>
      </c>
      <c r="B511" t="s">
        <v>4884</v>
      </c>
      <c r="C511">
        <v>-0.3303443618772775</v>
      </c>
      <c r="D511">
        <v>0.71867620612739191</v>
      </c>
      <c r="E511">
        <v>0.55585718437468701</v>
      </c>
      <c r="F511">
        <v>0.92918739520241056</v>
      </c>
      <c r="G511">
        <v>1.172558949989971E-2</v>
      </c>
      <c r="J511" s="6" t="s">
        <v>5249</v>
      </c>
      <c r="K511" s="7" t="s">
        <v>4884</v>
      </c>
      <c r="L511" s="4">
        <v>-0.45984743632627301</v>
      </c>
      <c r="M511" s="4">
        <v>0.63137996380619832</v>
      </c>
      <c r="N511" s="6">
        <v>0.50608903025809504</v>
      </c>
      <c r="O511" s="7">
        <v>0.78768879557143867</v>
      </c>
      <c r="P511" s="7">
        <v>4.6091453670801849E-5</v>
      </c>
    </row>
    <row r="512" spans="1:16">
      <c r="A512" t="s">
        <v>5041</v>
      </c>
      <c r="B512" t="s">
        <v>4885</v>
      </c>
      <c r="C512">
        <v>5.7549157456838699E-3</v>
      </c>
      <c r="D512">
        <v>1.005771507085288</v>
      </c>
      <c r="E512">
        <v>0.97474299476209825</v>
      </c>
      <c r="F512">
        <v>1.0377877347161679</v>
      </c>
      <c r="G512">
        <v>0.71888674152679433</v>
      </c>
      <c r="J512" s="6" t="s">
        <v>5249</v>
      </c>
      <c r="K512" s="7" t="s">
        <v>4885</v>
      </c>
      <c r="L512" s="4">
        <v>-5.6635630775046367E-2</v>
      </c>
      <c r="M512" s="4">
        <v>0.94493831308757448</v>
      </c>
      <c r="N512" s="6">
        <v>0.91861616306489657</v>
      </c>
      <c r="O512" s="7">
        <v>0.97201470150673863</v>
      </c>
      <c r="P512" s="7">
        <v>8.5243200729134903E-5</v>
      </c>
    </row>
    <row r="513" spans="1:16">
      <c r="A513" t="s">
        <v>5042</v>
      </c>
      <c r="B513" t="s">
        <v>4880</v>
      </c>
      <c r="C513">
        <v>0.93207459957541805</v>
      </c>
      <c r="D513">
        <v>2.5397727272727302</v>
      </c>
      <c r="E513">
        <v>2.2964776047861419</v>
      </c>
      <c r="F513">
        <v>2.8088432008894131</v>
      </c>
      <c r="G513">
        <v>1.494086092248645E-73</v>
      </c>
      <c r="J513" s="6" t="s">
        <v>5250</v>
      </c>
      <c r="K513" s="7" t="s">
        <v>4880</v>
      </c>
      <c r="L513" s="4">
        <v>0.24221969837502441</v>
      </c>
      <c r="M513" s="4">
        <v>1.274074074074075</v>
      </c>
      <c r="N513" s="6">
        <v>1.170042172976077</v>
      </c>
      <c r="O513" s="7">
        <v>1.3873557583816269</v>
      </c>
      <c r="P513" s="7">
        <v>2.4981165786669829E-8</v>
      </c>
    </row>
    <row r="514" spans="1:16">
      <c r="A514" t="s">
        <v>5042</v>
      </c>
      <c r="B514" t="s">
        <v>4887</v>
      </c>
      <c r="C514">
        <v>0.1265323544789935</v>
      </c>
      <c r="D514">
        <v>1.1348861692327941</v>
      </c>
      <c r="E514">
        <v>0.92023112571980825</v>
      </c>
      <c r="F514">
        <v>1.3996120986544911</v>
      </c>
      <c r="G514">
        <v>0.2368700212299211</v>
      </c>
      <c r="J514" s="8" t="s">
        <v>5250</v>
      </c>
      <c r="K514" s="9" t="s">
        <v>4911</v>
      </c>
      <c r="L514" s="5">
        <v>-0.229480672597594</v>
      </c>
      <c r="M514" s="5">
        <v>0.7949463327370303</v>
      </c>
      <c r="N514" s="8">
        <v>0.62717347159271719</v>
      </c>
      <c r="O514" s="9">
        <v>1.0075994928918659</v>
      </c>
      <c r="P514" s="9">
        <v>5.777935999536446E-2</v>
      </c>
    </row>
    <row r="515" spans="1:16">
      <c r="A515" t="s">
        <v>5043</v>
      </c>
      <c r="B515" t="s">
        <v>4880</v>
      </c>
      <c r="C515">
        <v>1.3017609022313841</v>
      </c>
      <c r="D515">
        <v>3.6757636324842431</v>
      </c>
      <c r="E515">
        <v>1.2392404323619699</v>
      </c>
      <c r="F515">
        <v>10.90283848804189</v>
      </c>
      <c r="G515">
        <v>1.894395180822972E-2</v>
      </c>
      <c r="J515" s="6" t="s">
        <v>5251</v>
      </c>
      <c r="K515" s="7" t="s">
        <v>4880</v>
      </c>
      <c r="L515" s="4">
        <v>2.8285785616956711</v>
      </c>
      <c r="M515" s="4">
        <v>16.921391008372581</v>
      </c>
      <c r="N515" s="6">
        <v>6.3052497636037419</v>
      </c>
      <c r="O515" s="7">
        <v>45.41191616406001</v>
      </c>
      <c r="P515" s="7">
        <v>1.9563546482994072E-8</v>
      </c>
    </row>
    <row r="516" spans="1:16">
      <c r="A516" t="s">
        <v>5043</v>
      </c>
      <c r="B516" t="s">
        <v>4887</v>
      </c>
      <c r="C516">
        <v>0.14682361573190289</v>
      </c>
      <c r="D516">
        <v>1.158149665631842</v>
      </c>
      <c r="E516">
        <v>0.93818568190938267</v>
      </c>
      <c r="F516">
        <v>1.4296856942789089</v>
      </c>
      <c r="G516">
        <v>0.17186887879290019</v>
      </c>
      <c r="J516" s="8" t="s">
        <v>5251</v>
      </c>
      <c r="K516" s="9" t="s">
        <v>4911</v>
      </c>
      <c r="L516" s="5">
        <v>-0.216851255487893</v>
      </c>
      <c r="M516" s="5">
        <v>0.80504970712551716</v>
      </c>
      <c r="N516" s="8">
        <v>0.63407910375292476</v>
      </c>
      <c r="O516" s="9">
        <v>1.022120153632158</v>
      </c>
      <c r="P516" s="9">
        <v>7.5020653166717202E-2</v>
      </c>
    </row>
    <row r="517" spans="1:16">
      <c r="A517" t="s">
        <v>5043</v>
      </c>
      <c r="B517" t="s">
        <v>4883</v>
      </c>
      <c r="C517">
        <v>-6.2350563968287826E-3</v>
      </c>
      <c r="D517">
        <v>0.9937843412312668</v>
      </c>
      <c r="E517">
        <v>0.98546880388772329</v>
      </c>
      <c r="F517">
        <v>1.002170046357939</v>
      </c>
      <c r="G517">
        <v>0.14585113545844261</v>
      </c>
      <c r="J517" s="6" t="s">
        <v>5251</v>
      </c>
      <c r="K517" s="7" t="s">
        <v>4883</v>
      </c>
      <c r="L517" s="4">
        <v>-1.0626128803521319E-2</v>
      </c>
      <c r="M517" s="4">
        <v>0.98943012905905992</v>
      </c>
      <c r="N517" s="6">
        <v>0.9819124757058173</v>
      </c>
      <c r="O517" s="7">
        <v>0.99700533857269136</v>
      </c>
      <c r="P517" s="7">
        <v>6.3203725428275367E-3</v>
      </c>
    </row>
    <row r="518" spans="1:16">
      <c r="A518" t="s">
        <v>5043</v>
      </c>
      <c r="B518" t="s">
        <v>4884</v>
      </c>
      <c r="C518">
        <v>-0.30630426506382191</v>
      </c>
      <c r="D518">
        <v>0.73616259681719332</v>
      </c>
      <c r="E518">
        <v>0.57286536248433939</v>
      </c>
      <c r="F518">
        <v>0.94600826728714726</v>
      </c>
      <c r="G518">
        <v>1.6678539590372542E-2</v>
      </c>
      <c r="J518" s="6" t="s">
        <v>5251</v>
      </c>
      <c r="K518" s="7" t="s">
        <v>4884</v>
      </c>
      <c r="L518" s="4">
        <v>-0.46604468991647569</v>
      </c>
      <c r="M518" s="4">
        <v>0.62747924142584466</v>
      </c>
      <c r="N518" s="6">
        <v>0.50303175675240275</v>
      </c>
      <c r="O518" s="7">
        <v>0.78271439752093286</v>
      </c>
      <c r="P518" s="7">
        <v>3.5946399733853309E-5</v>
      </c>
    </row>
    <row r="519" spans="1:16">
      <c r="A519" t="s">
        <v>5043</v>
      </c>
      <c r="B519" t="s">
        <v>4885</v>
      </c>
      <c r="C519">
        <v>5.6115995638630128E-3</v>
      </c>
      <c r="D519">
        <v>1.005627374081651</v>
      </c>
      <c r="E519">
        <v>0.97459784498571111</v>
      </c>
      <c r="F519">
        <v>1.0376448303322321</v>
      </c>
      <c r="G519">
        <v>0.72564806319991648</v>
      </c>
      <c r="J519" s="6" t="s">
        <v>5251</v>
      </c>
      <c r="K519" s="7" t="s">
        <v>4885</v>
      </c>
      <c r="L519" s="4">
        <v>-5.6959428808330409E-2</v>
      </c>
      <c r="M519" s="4">
        <v>0.94463239345098315</v>
      </c>
      <c r="N519" s="6">
        <v>0.91832534317617431</v>
      </c>
      <c r="O519" s="7">
        <v>0.97169305561215003</v>
      </c>
      <c r="P519" s="7">
        <v>7.7298273350526761E-5</v>
      </c>
    </row>
    <row r="520" spans="1:16">
      <c r="A520" t="s">
        <v>5044</v>
      </c>
      <c r="B520" t="s">
        <v>4880</v>
      </c>
      <c r="C520">
        <v>0.96264160001202692</v>
      </c>
      <c r="D520">
        <v>2.618604651162789</v>
      </c>
      <c r="E520">
        <v>2.3915015548986318</v>
      </c>
      <c r="F520">
        <v>2.8672740375374932</v>
      </c>
      <c r="G520">
        <v>4.5698946228481842E-96</v>
      </c>
      <c r="J520" s="8"/>
      <c r="K520" s="9"/>
      <c r="L520" s="5"/>
      <c r="M520" s="5"/>
      <c r="N520" s="8"/>
      <c r="O520" s="9"/>
      <c r="P520" s="9"/>
    </row>
    <row r="521" spans="1:16">
      <c r="A521" t="s">
        <v>5044</v>
      </c>
      <c r="B521" t="s">
        <v>4890</v>
      </c>
      <c r="C521">
        <v>-1.356104531488141E-2</v>
      </c>
      <c r="D521">
        <v>0.98653049141503868</v>
      </c>
      <c r="E521">
        <v>0.66442230047063677</v>
      </c>
      <c r="F521">
        <v>1.464794920041383</v>
      </c>
      <c r="G521">
        <v>0.94638906570238257</v>
      </c>
    </row>
    <row r="522" spans="1:16">
      <c r="A522" t="s">
        <v>5045</v>
      </c>
      <c r="B522" t="s">
        <v>4880</v>
      </c>
      <c r="C522">
        <v>1.3319030200390549</v>
      </c>
      <c r="D522">
        <v>3.7882456397453979</v>
      </c>
      <c r="E522">
        <v>1.276035153820392</v>
      </c>
      <c r="F522">
        <v>11.24640256507382</v>
      </c>
      <c r="G522">
        <v>1.643903132784914E-2</v>
      </c>
    </row>
    <row r="523" spans="1:16">
      <c r="A523" t="s">
        <v>5045</v>
      </c>
      <c r="B523" t="s">
        <v>4890</v>
      </c>
      <c r="C523">
        <v>4.3737385163105963E-2</v>
      </c>
      <c r="D523">
        <v>1.044707963049019</v>
      </c>
      <c r="E523">
        <v>0.70165405246432977</v>
      </c>
      <c r="F523">
        <v>1.555488383805087</v>
      </c>
      <c r="G523">
        <v>0.8294882571401051</v>
      </c>
    </row>
    <row r="524" spans="1:16">
      <c r="A524" t="s">
        <v>5045</v>
      </c>
      <c r="B524" t="s">
        <v>4883</v>
      </c>
      <c r="C524">
        <v>-6.3833363395383964E-3</v>
      </c>
      <c r="D524">
        <v>0.99363699387068238</v>
      </c>
      <c r="E524">
        <v>0.98529791289062119</v>
      </c>
      <c r="F524">
        <v>1.002046652764979</v>
      </c>
      <c r="G524">
        <v>0.1376796135658882</v>
      </c>
    </row>
    <row r="525" spans="1:16">
      <c r="A525" t="s">
        <v>5045</v>
      </c>
      <c r="B525" t="s">
        <v>4884</v>
      </c>
      <c r="C525">
        <v>-0.29505853891303352</v>
      </c>
      <c r="D525">
        <v>0.74448800467171716</v>
      </c>
      <c r="E525">
        <v>0.57932026172527573</v>
      </c>
      <c r="F525">
        <v>0.95674607936104983</v>
      </c>
      <c r="G525">
        <v>2.1140923179834029E-2</v>
      </c>
    </row>
    <row r="526" spans="1:16">
      <c r="A526" t="s">
        <v>5045</v>
      </c>
      <c r="B526" t="s">
        <v>4885</v>
      </c>
      <c r="C526">
        <v>5.6037171374103316E-3</v>
      </c>
      <c r="D526">
        <v>1.0056194473290769</v>
      </c>
      <c r="E526">
        <v>0.97458416323538155</v>
      </c>
      <c r="F526">
        <v>1.0376430389441871</v>
      </c>
      <c r="G526">
        <v>0.7260695451467718</v>
      </c>
    </row>
    <row r="527" spans="1:16">
      <c r="A527" t="s">
        <v>5046</v>
      </c>
      <c r="B527" t="s">
        <v>4880</v>
      </c>
      <c r="C527">
        <v>1.0007115118792109</v>
      </c>
      <c r="D527">
        <v>2.7202166064981941</v>
      </c>
      <c r="E527">
        <v>2.4678077588867979</v>
      </c>
      <c r="F527">
        <v>2.9984419813990768</v>
      </c>
      <c r="G527">
        <v>3.226390472643337E-90</v>
      </c>
    </row>
    <row r="528" spans="1:16" s="2" customFormat="1">
      <c r="A528" s="2" t="s">
        <v>5046</v>
      </c>
      <c r="B528" s="2" t="s">
        <v>4893</v>
      </c>
      <c r="C528" s="2">
        <v>-0.22812750067123119</v>
      </c>
      <c r="D528" s="2">
        <v>0.79602275992873184</v>
      </c>
      <c r="E528" s="2">
        <v>0.63137228313002924</v>
      </c>
      <c r="F528" s="2">
        <v>1.003611104344371</v>
      </c>
      <c r="G528" s="2">
        <v>5.3671711846624941E-2</v>
      </c>
      <c r="J528" s="6"/>
      <c r="K528" s="7"/>
      <c r="L528" s="4"/>
      <c r="M528" s="4"/>
      <c r="N528" s="6"/>
      <c r="O528" s="7"/>
      <c r="P528" s="7"/>
    </row>
    <row r="529" spans="1:16">
      <c r="A529" t="s">
        <v>5047</v>
      </c>
      <c r="B529" t="s">
        <v>4880</v>
      </c>
      <c r="C529">
        <v>1.302183289147306</v>
      </c>
      <c r="D529">
        <v>3.6773165548925908</v>
      </c>
      <c r="E529">
        <v>1.239335006814434</v>
      </c>
      <c r="F529">
        <v>10.911220106374239</v>
      </c>
      <c r="G529">
        <v>1.8943215340643981E-2</v>
      </c>
    </row>
    <row r="530" spans="1:16" s="2" customFormat="1">
      <c r="A530" s="2" t="s">
        <v>5047</v>
      </c>
      <c r="B530" s="2" t="s">
        <v>4893</v>
      </c>
      <c r="C530" s="2">
        <v>-0.20910336275000921</v>
      </c>
      <c r="D530" s="2">
        <v>0.81131137193477743</v>
      </c>
      <c r="E530" s="2">
        <v>0.64276019103724025</v>
      </c>
      <c r="F530" s="2">
        <v>1.0240617751520871</v>
      </c>
      <c r="G530" s="2">
        <v>7.8432650080735647E-2</v>
      </c>
      <c r="J530" s="6"/>
      <c r="K530" s="7"/>
      <c r="L530" s="4"/>
      <c r="M530" s="4"/>
      <c r="N530" s="6"/>
      <c r="O530" s="7"/>
      <c r="P530" s="7"/>
    </row>
    <row r="531" spans="1:16">
      <c r="A531" t="s">
        <v>5047</v>
      </c>
      <c r="B531" t="s">
        <v>4883</v>
      </c>
      <c r="C531">
        <v>-5.7970590381677053E-3</v>
      </c>
      <c r="D531">
        <v>0.99421971148635557</v>
      </c>
      <c r="E531">
        <v>0.98587070042448455</v>
      </c>
      <c r="F531">
        <v>1.0026394275460331</v>
      </c>
      <c r="G531">
        <v>0.17787472397801021</v>
      </c>
    </row>
    <row r="532" spans="1:16">
      <c r="A532" t="s">
        <v>5047</v>
      </c>
      <c r="B532" t="s">
        <v>4884</v>
      </c>
      <c r="C532">
        <v>-0.28421581277341368</v>
      </c>
      <c r="D532">
        <v>0.75260420557771868</v>
      </c>
      <c r="E532">
        <v>0.58595407866064209</v>
      </c>
      <c r="F532">
        <v>0.96665099003655852</v>
      </c>
      <c r="G532">
        <v>2.6043817306718849E-2</v>
      </c>
    </row>
    <row r="533" spans="1:16">
      <c r="A533" t="s">
        <v>5047</v>
      </c>
      <c r="B533" t="s">
        <v>4885</v>
      </c>
      <c r="C533">
        <v>6.6499120669725057E-3</v>
      </c>
      <c r="D533">
        <v>1.006672071825137</v>
      </c>
      <c r="E533">
        <v>0.9755777360212996</v>
      </c>
      <c r="F533">
        <v>1.0387574693182511</v>
      </c>
      <c r="G533">
        <v>0.67784281933381907</v>
      </c>
    </row>
    <row r="534" spans="1:16">
      <c r="A534" t="s">
        <v>5048</v>
      </c>
      <c r="B534" t="s">
        <v>4880</v>
      </c>
      <c r="C534">
        <v>0.9093195056966612</v>
      </c>
      <c r="D534">
        <v>2.4826325411334582</v>
      </c>
      <c r="E534">
        <v>2.2480531796010048</v>
      </c>
      <c r="F534">
        <v>2.741689738580245</v>
      </c>
      <c r="G534">
        <v>4.2980201020851352E-72</v>
      </c>
    </row>
    <row r="535" spans="1:16" s="2" customFormat="1">
      <c r="A535" s="2" t="s">
        <v>5048</v>
      </c>
      <c r="B535" s="2" t="s">
        <v>4896</v>
      </c>
      <c r="C535" s="2">
        <v>0.2425741495843857</v>
      </c>
      <c r="D535" s="2">
        <v>1.2745257512144721</v>
      </c>
      <c r="E535" s="2">
        <v>1.024748905660263</v>
      </c>
      <c r="F535" s="2">
        <v>1.58518431348036</v>
      </c>
      <c r="G535" s="2">
        <v>2.928440509563645E-2</v>
      </c>
      <c r="J535" s="6"/>
      <c r="K535" s="7"/>
      <c r="L535" s="4"/>
      <c r="M535" s="4"/>
      <c r="N535" s="6"/>
      <c r="O535" s="7"/>
      <c r="P535" s="7"/>
    </row>
    <row r="536" spans="1:16">
      <c r="A536" t="s">
        <v>5049</v>
      </c>
      <c r="B536" t="s">
        <v>4880</v>
      </c>
      <c r="C536">
        <v>1.2355262665495019</v>
      </c>
      <c r="D536">
        <v>3.4401885005292439</v>
      </c>
      <c r="E536">
        <v>1.1551844611622211</v>
      </c>
      <c r="F536">
        <v>10.24502780037974</v>
      </c>
      <c r="G536">
        <v>2.6482533969739909E-2</v>
      </c>
    </row>
    <row r="537" spans="1:16" s="2" customFormat="1">
      <c r="A537" s="2" t="s">
        <v>5049</v>
      </c>
      <c r="B537" s="2" t="s">
        <v>4896</v>
      </c>
      <c r="C537" s="2">
        <v>0.20268024983703961</v>
      </c>
      <c r="D537" s="2">
        <v>1.2246808137452709</v>
      </c>
      <c r="E537" s="2">
        <v>0.98207809389722256</v>
      </c>
      <c r="F537" s="2">
        <v>1.5272136756496499</v>
      </c>
      <c r="G537" s="2">
        <v>7.1954003307585154E-2</v>
      </c>
      <c r="J537" s="6"/>
      <c r="K537" s="7"/>
      <c r="L537" s="4"/>
      <c r="M537" s="4"/>
      <c r="N537" s="6"/>
      <c r="O537" s="7"/>
      <c r="P537" s="7"/>
    </row>
    <row r="538" spans="1:16">
      <c r="A538" t="s">
        <v>5049</v>
      </c>
      <c r="B538" t="s">
        <v>4883</v>
      </c>
      <c r="C538">
        <v>-6.1173992119358152E-3</v>
      </c>
      <c r="D538">
        <v>0.9939012739781008</v>
      </c>
      <c r="E538">
        <v>0.98556949607140365</v>
      </c>
      <c r="F538">
        <v>1.002303486819486</v>
      </c>
      <c r="G538">
        <v>0.15436696645774589</v>
      </c>
    </row>
    <row r="539" spans="1:16">
      <c r="A539" t="s">
        <v>5049</v>
      </c>
      <c r="B539" t="s">
        <v>4884</v>
      </c>
      <c r="C539">
        <v>-0.25933733063442721</v>
      </c>
      <c r="D539">
        <v>0.77156270740236332</v>
      </c>
      <c r="E539">
        <v>0.59926076731528244</v>
      </c>
      <c r="F539">
        <v>0.99340561559048568</v>
      </c>
      <c r="G539">
        <v>4.4296341192643369E-2</v>
      </c>
    </row>
    <row r="540" spans="1:16">
      <c r="A540" t="s">
        <v>5049</v>
      </c>
      <c r="B540" t="s">
        <v>4885</v>
      </c>
      <c r="C540">
        <v>6.0298222448978674E-3</v>
      </c>
      <c r="D540">
        <v>1.006048038217672</v>
      </c>
      <c r="E540">
        <v>0.97501921022669613</v>
      </c>
      <c r="F540">
        <v>1.0380643217955681</v>
      </c>
      <c r="G540">
        <v>0.70599319275179706</v>
      </c>
    </row>
    <row r="541" spans="1:16">
      <c r="A541" t="s">
        <v>5050</v>
      </c>
      <c r="B541" t="s">
        <v>4880</v>
      </c>
      <c r="C541">
        <v>0.98866365234433662</v>
      </c>
      <c r="D541">
        <v>2.6876404494382018</v>
      </c>
      <c r="E541">
        <v>2.4104937649647562</v>
      </c>
      <c r="F541">
        <v>2.996652092797258</v>
      </c>
      <c r="G541">
        <v>6.4731974058258878E-71</v>
      </c>
    </row>
    <row r="542" spans="1:16">
      <c r="A542" t="s">
        <v>5050</v>
      </c>
      <c r="B542" t="s">
        <v>4899</v>
      </c>
      <c r="C542">
        <v>-7.9175667792934473E-2</v>
      </c>
      <c r="D542">
        <v>0.92387761464769558</v>
      </c>
      <c r="E542">
        <v>0.76690392612393377</v>
      </c>
      <c r="F542">
        <v>1.11298145409309</v>
      </c>
      <c r="G542">
        <v>0.40465758993730933</v>
      </c>
    </row>
    <row r="543" spans="1:16">
      <c r="A543" t="s">
        <v>5051</v>
      </c>
      <c r="B543" t="s">
        <v>4880</v>
      </c>
      <c r="C543">
        <v>1.388057377546047</v>
      </c>
      <c r="D543">
        <v>4.0070582858133106</v>
      </c>
      <c r="E543">
        <v>1.343934270508317</v>
      </c>
      <c r="F543">
        <v>11.947396876658299</v>
      </c>
      <c r="G543">
        <v>1.2763557644289681E-2</v>
      </c>
    </row>
    <row r="544" spans="1:16">
      <c r="A544" t="s">
        <v>5051</v>
      </c>
      <c r="B544" t="s">
        <v>4899</v>
      </c>
      <c r="C544">
        <v>-0.10457899265767499</v>
      </c>
      <c r="D544">
        <v>0.90070364562194061</v>
      </c>
      <c r="E544">
        <v>0.74677913718322053</v>
      </c>
      <c r="F544">
        <v>1.0863547424432289</v>
      </c>
      <c r="G544">
        <v>0.27407667278625891</v>
      </c>
    </row>
    <row r="545" spans="1:7">
      <c r="A545" t="s">
        <v>5051</v>
      </c>
      <c r="B545" t="s">
        <v>4883</v>
      </c>
      <c r="C545">
        <v>-6.4694818365277212E-3</v>
      </c>
      <c r="D545">
        <v>0.9935514002048258</v>
      </c>
      <c r="E545">
        <v>0.98522986121902267</v>
      </c>
      <c r="F545">
        <v>1.0019432253378699</v>
      </c>
      <c r="G545">
        <v>0.13166311918404261</v>
      </c>
    </row>
    <row r="546" spans="1:7">
      <c r="A546" t="s">
        <v>5051</v>
      </c>
      <c r="B546" t="s">
        <v>4884</v>
      </c>
      <c r="C546">
        <v>-0.30488352254611639</v>
      </c>
      <c r="D546">
        <v>0.73720923764594448</v>
      </c>
      <c r="E546">
        <v>0.57357495135794367</v>
      </c>
      <c r="F546">
        <v>0.94752648940443973</v>
      </c>
      <c r="G546">
        <v>1.7271338724610719E-2</v>
      </c>
    </row>
    <row r="547" spans="1:7">
      <c r="A547" t="s">
        <v>5051</v>
      </c>
      <c r="B547" t="s">
        <v>4885</v>
      </c>
      <c r="C547">
        <v>5.3903489230513676E-3</v>
      </c>
      <c r="D547">
        <v>1.0054049029925609</v>
      </c>
      <c r="E547">
        <v>0.97437788061223496</v>
      </c>
      <c r="F547">
        <v>1.0374199159019659</v>
      </c>
      <c r="G547">
        <v>0.73608943043718322</v>
      </c>
    </row>
    <row r="548" spans="1:7">
      <c r="A548" t="s">
        <v>5052</v>
      </c>
      <c r="B548" t="s">
        <v>4880</v>
      </c>
      <c r="C548">
        <v>0.95838294735946028</v>
      </c>
      <c r="D548">
        <v>2.6074766355140211</v>
      </c>
      <c r="E548">
        <v>2.380706898084135</v>
      </c>
      <c r="F548">
        <v>2.8558468958202861</v>
      </c>
      <c r="G548">
        <v>1.08246174189218E-94</v>
      </c>
    </row>
    <row r="549" spans="1:7">
      <c r="A549" t="s">
        <v>5052</v>
      </c>
      <c r="B549" t="s">
        <v>4902</v>
      </c>
      <c r="C549">
        <v>6.0186633635113868E-2</v>
      </c>
      <c r="D549">
        <v>1.0620347394540941</v>
      </c>
      <c r="E549">
        <v>0.72825680389004477</v>
      </c>
      <c r="F549">
        <v>1.5487912804692781</v>
      </c>
      <c r="G549">
        <v>0.75453755081105411</v>
      </c>
    </row>
    <row r="550" spans="1:7">
      <c r="A550" t="s">
        <v>5053</v>
      </c>
      <c r="B550" t="s">
        <v>4880</v>
      </c>
      <c r="C550">
        <v>1.3214248693779791</v>
      </c>
      <c r="D550">
        <v>3.7487590656014542</v>
      </c>
      <c r="E550">
        <v>1.263953001245931</v>
      </c>
      <c r="F550">
        <v>11.118447060987441</v>
      </c>
      <c r="G550">
        <v>1.720683323881703E-2</v>
      </c>
    </row>
    <row r="551" spans="1:7">
      <c r="A551" t="s">
        <v>5053</v>
      </c>
      <c r="B551" t="s">
        <v>4902</v>
      </c>
      <c r="C551">
        <v>3.2624045287777577E-2</v>
      </c>
      <c r="D551">
        <v>1.0331620440786271</v>
      </c>
      <c r="E551">
        <v>0.70756501041693964</v>
      </c>
      <c r="F551">
        <v>1.5085876118941171</v>
      </c>
      <c r="G551">
        <v>0.86586513700281309</v>
      </c>
    </row>
    <row r="552" spans="1:7">
      <c r="A552" t="s">
        <v>5053</v>
      </c>
      <c r="B552" t="s">
        <v>4883</v>
      </c>
      <c r="C552">
        <v>-6.3058058639453678E-3</v>
      </c>
      <c r="D552">
        <v>0.99371403400582459</v>
      </c>
      <c r="E552">
        <v>0.98539489475688991</v>
      </c>
      <c r="F552">
        <v>1.002103407105382</v>
      </c>
      <c r="G552">
        <v>0.14153415876223999</v>
      </c>
    </row>
    <row r="553" spans="1:7">
      <c r="A553" t="s">
        <v>5053</v>
      </c>
      <c r="B553" t="s">
        <v>4884</v>
      </c>
      <c r="C553">
        <v>-0.29176398338218718</v>
      </c>
      <c r="D553">
        <v>0.74694480655808193</v>
      </c>
      <c r="E553">
        <v>0.58156972716275379</v>
      </c>
      <c r="F553">
        <v>0.95934591844384853</v>
      </c>
      <c r="G553">
        <v>2.2312397624161321E-2</v>
      </c>
    </row>
    <row r="554" spans="1:7">
      <c r="A554" t="s">
        <v>5053</v>
      </c>
      <c r="B554" t="s">
        <v>4885</v>
      </c>
      <c r="C554">
        <v>5.7546258694772534E-3</v>
      </c>
      <c r="D554">
        <v>1.0057712155361009</v>
      </c>
      <c r="E554">
        <v>0.97475402281599788</v>
      </c>
      <c r="F554">
        <v>1.0377753918661381</v>
      </c>
      <c r="G554">
        <v>0.71880059433493004</v>
      </c>
    </row>
    <row r="555" spans="1:7">
      <c r="A555" t="s">
        <v>5054</v>
      </c>
      <c r="B555" t="s">
        <v>4880</v>
      </c>
      <c r="C555">
        <v>0.95861703758558947</v>
      </c>
      <c r="D555">
        <v>2.6080870917573868</v>
      </c>
      <c r="E555">
        <v>2.3814398352426092</v>
      </c>
      <c r="F555">
        <v>2.856304903247131</v>
      </c>
      <c r="G555">
        <v>6.8942793363561909E-95</v>
      </c>
    </row>
    <row r="556" spans="1:7">
      <c r="A556" t="s">
        <v>5054</v>
      </c>
      <c r="B556" t="s">
        <v>4905</v>
      </c>
      <c r="C556">
        <v>5.7757152845548297E-2</v>
      </c>
      <c r="D556">
        <v>1.059457678184728</v>
      </c>
      <c r="E556">
        <v>0.7230582595747953</v>
      </c>
      <c r="F556">
        <v>1.552365327414486</v>
      </c>
      <c r="G556">
        <v>0.76698372889429955</v>
      </c>
    </row>
    <row r="557" spans="1:7">
      <c r="A557" t="s">
        <v>5055</v>
      </c>
      <c r="B557" t="s">
        <v>4880</v>
      </c>
      <c r="C557">
        <v>1.3304453997429171</v>
      </c>
      <c r="D557">
        <v>3.782727838420703</v>
      </c>
      <c r="E557">
        <v>1.276125339267248</v>
      </c>
      <c r="F557">
        <v>11.21287185456189</v>
      </c>
      <c r="G557">
        <v>1.640561498790586E-2</v>
      </c>
    </row>
    <row r="558" spans="1:7">
      <c r="A558" t="s">
        <v>5055</v>
      </c>
      <c r="B558" t="s">
        <v>4905</v>
      </c>
      <c r="C558">
        <v>0.1049780893141235</v>
      </c>
      <c r="D558">
        <v>1.1106862741910339</v>
      </c>
      <c r="E558">
        <v>0.75625086699884503</v>
      </c>
      <c r="F558">
        <v>1.631236476556984</v>
      </c>
      <c r="G558">
        <v>0.59243297835037367</v>
      </c>
    </row>
    <row r="559" spans="1:7">
      <c r="A559" t="s">
        <v>5055</v>
      </c>
      <c r="B559" t="s">
        <v>4883</v>
      </c>
      <c r="C559">
        <v>-6.5357066872441753E-3</v>
      </c>
      <c r="D559">
        <v>0.99348560459034452</v>
      </c>
      <c r="E559">
        <v>0.98513405659414399</v>
      </c>
      <c r="F559">
        <v>1.0019079534622899</v>
      </c>
      <c r="G559">
        <v>0.1291627891972878</v>
      </c>
    </row>
    <row r="560" spans="1:7">
      <c r="A560" t="s">
        <v>5055</v>
      </c>
      <c r="B560" t="s">
        <v>4884</v>
      </c>
      <c r="C560">
        <v>-0.29529028825578357</v>
      </c>
      <c r="D560">
        <v>0.74431549005679554</v>
      </c>
      <c r="E560">
        <v>0.57957621450974806</v>
      </c>
      <c r="F560">
        <v>0.95588040859666734</v>
      </c>
      <c r="G560">
        <v>2.0696244613708989E-2</v>
      </c>
    </row>
    <row r="561" spans="1:16">
      <c r="A561" t="s">
        <v>5055</v>
      </c>
      <c r="B561" t="s">
        <v>4885</v>
      </c>
      <c r="C561">
        <v>5.7696029745902683E-3</v>
      </c>
      <c r="D561">
        <v>1.0057862791901211</v>
      </c>
      <c r="E561">
        <v>0.97476615567142921</v>
      </c>
      <c r="F561">
        <v>1.0377935605594579</v>
      </c>
      <c r="G561">
        <v>0.71812173649954814</v>
      </c>
    </row>
    <row r="562" spans="1:16">
      <c r="A562" t="s">
        <v>5056</v>
      </c>
      <c r="B562" t="s">
        <v>4880</v>
      </c>
      <c r="C562">
        <v>0.92282670285393997</v>
      </c>
      <c r="D562">
        <v>2.5163934426229488</v>
      </c>
      <c r="E562">
        <v>2.2910680535441732</v>
      </c>
      <c r="F562">
        <v>2.7638794702235541</v>
      </c>
      <c r="G562">
        <v>7.7825388870302619E-83</v>
      </c>
    </row>
    <row r="563" spans="1:16" s="2" customFormat="1">
      <c r="A563" s="2" t="s">
        <v>5056</v>
      </c>
      <c r="B563" s="2" t="s">
        <v>4908</v>
      </c>
      <c r="C563" s="2">
        <v>0.32388175673272152</v>
      </c>
      <c r="D563" s="2">
        <v>1.382483828049732</v>
      </c>
      <c r="E563" s="2">
        <v>1.044751407867289</v>
      </c>
      <c r="F563" s="2">
        <v>1.8293935958608649</v>
      </c>
      <c r="G563" s="2">
        <v>2.3433101671959639E-2</v>
      </c>
      <c r="J563" s="6"/>
      <c r="K563" s="7"/>
      <c r="L563" s="4"/>
      <c r="M563" s="4"/>
      <c r="N563" s="6"/>
      <c r="O563" s="7"/>
      <c r="P563" s="7"/>
    </row>
    <row r="564" spans="1:16">
      <c r="A564" t="s">
        <v>5057</v>
      </c>
      <c r="B564" t="s">
        <v>4880</v>
      </c>
      <c r="C564">
        <v>1.3361347389347971</v>
      </c>
      <c r="D564">
        <v>3.80431039719643</v>
      </c>
      <c r="E564">
        <v>1.2814172717973029</v>
      </c>
      <c r="F564">
        <v>11.294351899844051</v>
      </c>
      <c r="G564">
        <v>1.610216835881741E-2</v>
      </c>
    </row>
    <row r="565" spans="1:16" s="2" customFormat="1">
      <c r="A565" s="2" t="s">
        <v>5057</v>
      </c>
      <c r="B565" s="2" t="s">
        <v>4908</v>
      </c>
      <c r="C565" s="2">
        <v>0.33774858310693001</v>
      </c>
      <c r="D565" s="2">
        <v>1.4017880259075619</v>
      </c>
      <c r="E565" s="2">
        <v>1.0585902638885449</v>
      </c>
      <c r="F565" s="2">
        <v>1.856251409643334</v>
      </c>
      <c r="G565" s="2">
        <v>1.8404755201946649E-2</v>
      </c>
      <c r="J565" s="6"/>
      <c r="K565" s="7"/>
      <c r="L565" s="4"/>
      <c r="M565" s="4"/>
      <c r="N565" s="6"/>
      <c r="O565" s="7"/>
      <c r="P565" s="7"/>
    </row>
    <row r="566" spans="1:16">
      <c r="A566" t="s">
        <v>5057</v>
      </c>
      <c r="B566" t="s">
        <v>4883</v>
      </c>
      <c r="C566">
        <v>-6.5187129631392466E-3</v>
      </c>
      <c r="D566">
        <v>0.99350248775406469</v>
      </c>
      <c r="E566">
        <v>0.98517391712956881</v>
      </c>
      <c r="F566">
        <v>1.0019014673565501</v>
      </c>
      <c r="G566">
        <v>0.12909378392794671</v>
      </c>
    </row>
    <row r="567" spans="1:16">
      <c r="A567" t="s">
        <v>5057</v>
      </c>
      <c r="B567" t="s">
        <v>4884</v>
      </c>
      <c r="C567">
        <v>-0.3041530678613123</v>
      </c>
      <c r="D567">
        <v>0.73774793230933178</v>
      </c>
      <c r="E567">
        <v>0.57438251887227409</v>
      </c>
      <c r="F567">
        <v>0.94757760506935729</v>
      </c>
      <c r="G567">
        <v>1.7237835269958701E-2</v>
      </c>
    </row>
    <row r="568" spans="1:16">
      <c r="A568" t="s">
        <v>5057</v>
      </c>
      <c r="B568" t="s">
        <v>4885</v>
      </c>
      <c r="C568">
        <v>4.6410933307479496E-3</v>
      </c>
      <c r="D568">
        <v>1.0046518798850801</v>
      </c>
      <c r="E568">
        <v>0.97360848516771192</v>
      </c>
      <c r="F568">
        <v>1.036685089677253</v>
      </c>
      <c r="G568">
        <v>0.771959748148211</v>
      </c>
    </row>
    <row r="569" spans="1:16">
      <c r="A569" t="s">
        <v>5058</v>
      </c>
      <c r="B569" t="s">
        <v>4880</v>
      </c>
      <c r="C569">
        <v>0.93001195335394882</v>
      </c>
      <c r="D569">
        <v>2.5345394736842111</v>
      </c>
      <c r="E569">
        <v>2.307454338578848</v>
      </c>
      <c r="F569">
        <v>2.783972898731284</v>
      </c>
      <c r="G569">
        <v>5.3477481730621804E-84</v>
      </c>
    </row>
    <row r="570" spans="1:16" s="2" customFormat="1">
      <c r="A570" s="2" t="s">
        <v>5058</v>
      </c>
      <c r="B570" s="2" t="s">
        <v>4911</v>
      </c>
      <c r="C570" s="2">
        <v>0.26432553898831612</v>
      </c>
      <c r="D570" s="2">
        <v>1.302552158800993</v>
      </c>
      <c r="E570" s="2">
        <v>0.98626004185462934</v>
      </c>
      <c r="F570" s="2">
        <v>1.720278683506886</v>
      </c>
      <c r="G570" s="2">
        <v>6.2535625577626638E-2</v>
      </c>
      <c r="J570" s="6"/>
      <c r="K570" s="7"/>
      <c r="L570" s="4"/>
      <c r="M570" s="4"/>
      <c r="N570" s="6"/>
      <c r="O570" s="7"/>
      <c r="P570" s="7"/>
    </row>
    <row r="571" spans="1:16">
      <c r="A571" t="s">
        <v>5059</v>
      </c>
      <c r="B571" t="s">
        <v>4880</v>
      </c>
      <c r="C571">
        <v>1.318586098486269</v>
      </c>
      <c r="D571">
        <v>3.7381322881157222</v>
      </c>
      <c r="E571">
        <v>1.260254185815064</v>
      </c>
      <c r="F571">
        <v>11.087948098673349</v>
      </c>
      <c r="G571">
        <v>1.7456954432380468E-2</v>
      </c>
    </row>
    <row r="572" spans="1:16" s="2" customFormat="1">
      <c r="A572" s="2" t="s">
        <v>5059</v>
      </c>
      <c r="B572" s="2" t="s">
        <v>4911</v>
      </c>
      <c r="C572" s="2">
        <v>0.26802283668123522</v>
      </c>
      <c r="D572" s="2">
        <v>1.3073769958257391</v>
      </c>
      <c r="E572" s="2">
        <v>0.98940963286465333</v>
      </c>
      <c r="F572" s="2">
        <v>1.727529783862686</v>
      </c>
      <c r="G572" s="2">
        <v>5.9418812576561973E-2</v>
      </c>
      <c r="J572" s="6"/>
      <c r="K572" s="7"/>
      <c r="L572" s="4"/>
      <c r="M572" s="4"/>
      <c r="N572" s="6"/>
      <c r="O572" s="7"/>
      <c r="P572" s="7"/>
    </row>
    <row r="573" spans="1:16">
      <c r="A573" t="s">
        <v>5059</v>
      </c>
      <c r="B573" t="s">
        <v>4883</v>
      </c>
      <c r="C573">
        <v>-6.4425026115368083E-3</v>
      </c>
      <c r="D573">
        <v>0.99357820581318756</v>
      </c>
      <c r="E573">
        <v>0.98525280158312534</v>
      </c>
      <c r="F573">
        <v>1.0019739598615729</v>
      </c>
      <c r="G573">
        <v>0.13345138644049101</v>
      </c>
    </row>
    <row r="574" spans="1:16">
      <c r="A574" t="s">
        <v>5059</v>
      </c>
      <c r="B574" t="s">
        <v>4884</v>
      </c>
      <c r="C574">
        <v>-0.29495464386135201</v>
      </c>
      <c r="D574">
        <v>0.74456535730964735</v>
      </c>
      <c r="E574">
        <v>0.57976487317876912</v>
      </c>
      <c r="F574">
        <v>0.95621103821980225</v>
      </c>
      <c r="G574">
        <v>2.0846302263098509E-2</v>
      </c>
    </row>
    <row r="575" spans="1:16">
      <c r="A575" t="s">
        <v>5059</v>
      </c>
      <c r="B575" t="s">
        <v>4885</v>
      </c>
      <c r="C575">
        <v>5.1341758690828373E-3</v>
      </c>
      <c r="D575">
        <v>1.0051473783349341</v>
      </c>
      <c r="E575">
        <v>0.97411829136716777</v>
      </c>
      <c r="F575">
        <v>1.0371648506421249</v>
      </c>
      <c r="G575">
        <v>0.74827574039526257</v>
      </c>
    </row>
    <row r="576" spans="1:16">
      <c r="A576" t="s">
        <v>5060</v>
      </c>
      <c r="B576" t="s">
        <v>4880</v>
      </c>
      <c r="C576">
        <v>0.98281141421571794</v>
      </c>
      <c r="D576">
        <v>2.671957671957673</v>
      </c>
      <c r="E576">
        <v>2.4261837990584252</v>
      </c>
      <c r="F576">
        <v>2.942628585478221</v>
      </c>
      <c r="G576">
        <v>1.153636889771393E-88</v>
      </c>
    </row>
    <row r="577" spans="1:7">
      <c r="A577" t="s">
        <v>5060</v>
      </c>
      <c r="B577" t="s">
        <v>4914</v>
      </c>
      <c r="C577">
        <v>-0.1317612042099634</v>
      </c>
      <c r="D577">
        <v>0.87655028660760814</v>
      </c>
      <c r="E577">
        <v>0.68981344062799876</v>
      </c>
      <c r="F577">
        <v>1.113837973717055</v>
      </c>
      <c r="G577">
        <v>0.28105678101403242</v>
      </c>
    </row>
    <row r="578" spans="1:7">
      <c r="A578" t="s">
        <v>5061</v>
      </c>
      <c r="B578" t="s">
        <v>4880</v>
      </c>
      <c r="C578">
        <v>1.392178995041613</v>
      </c>
      <c r="D578">
        <v>4.0236079295721003</v>
      </c>
      <c r="E578">
        <v>1.350114968386682</v>
      </c>
      <c r="F578">
        <v>11.9911423471299</v>
      </c>
      <c r="G578">
        <v>1.2462815272596959E-2</v>
      </c>
    </row>
    <row r="579" spans="1:7">
      <c r="A579" t="s">
        <v>5061</v>
      </c>
      <c r="B579" t="s">
        <v>4914</v>
      </c>
      <c r="C579">
        <v>-0.15791018254721431</v>
      </c>
      <c r="D579">
        <v>0.8539264760251406</v>
      </c>
      <c r="E579">
        <v>0.67063642502849163</v>
      </c>
      <c r="F579">
        <v>1.08731109621094</v>
      </c>
      <c r="G579">
        <v>0.20021448309798451</v>
      </c>
    </row>
    <row r="580" spans="1:7">
      <c r="A580" t="s">
        <v>5061</v>
      </c>
      <c r="B580" t="s">
        <v>4883</v>
      </c>
      <c r="C580">
        <v>-6.9119455743212061E-3</v>
      </c>
      <c r="D580">
        <v>0.99311188698010378</v>
      </c>
      <c r="E580">
        <v>0.98475227444210278</v>
      </c>
      <c r="F580">
        <v>1.0015424646974691</v>
      </c>
      <c r="G580">
        <v>0.10902218412610309</v>
      </c>
    </row>
    <row r="581" spans="1:7">
      <c r="A581" t="s">
        <v>5061</v>
      </c>
      <c r="B581" t="s">
        <v>4884</v>
      </c>
      <c r="C581">
        <v>-0.29639075585621782</v>
      </c>
      <c r="D581">
        <v>0.74349684550400685</v>
      </c>
      <c r="E581">
        <v>0.57897459415067931</v>
      </c>
      <c r="F581">
        <v>0.95476997584896617</v>
      </c>
      <c r="G581">
        <v>2.0196526566103889E-2</v>
      </c>
    </row>
    <row r="582" spans="1:7">
      <c r="A582" t="s">
        <v>5061</v>
      </c>
      <c r="B582" t="s">
        <v>4885</v>
      </c>
      <c r="C582">
        <v>5.3588596274816921E-3</v>
      </c>
      <c r="D582">
        <v>1.0053732439988661</v>
      </c>
      <c r="E582">
        <v>0.9743408120856617</v>
      </c>
      <c r="F582">
        <v>1.0373940485826001</v>
      </c>
      <c r="G582">
        <v>0.73762697699931101</v>
      </c>
    </row>
    <row r="583" spans="1:7">
      <c r="A583" t="s">
        <v>5062</v>
      </c>
      <c r="B583" t="s">
        <v>4880</v>
      </c>
      <c r="C583">
        <v>0.97267106531026259</v>
      </c>
      <c r="D583">
        <v>2.645</v>
      </c>
      <c r="E583">
        <v>2.4078643304543772</v>
      </c>
      <c r="F583">
        <v>2.9054896953765699</v>
      </c>
      <c r="G583">
        <v>1.4012059672809151E-91</v>
      </c>
    </row>
    <row r="584" spans="1:7">
      <c r="A584" t="s">
        <v>5062</v>
      </c>
      <c r="B584" t="s">
        <v>4917</v>
      </c>
      <c r="C584">
        <v>-9.4120661418954449E-2</v>
      </c>
      <c r="D584">
        <v>0.9101729328572431</v>
      </c>
      <c r="E584">
        <v>0.69093626070928793</v>
      </c>
      <c r="F584">
        <v>1.1989742249965829</v>
      </c>
      <c r="G584">
        <v>0.5032515937080333</v>
      </c>
    </row>
    <row r="585" spans="1:7">
      <c r="A585" t="s">
        <v>5063</v>
      </c>
      <c r="B585" t="s">
        <v>4880</v>
      </c>
      <c r="C585">
        <v>1.344611738857602</v>
      </c>
      <c r="D585">
        <v>3.836696611168525</v>
      </c>
      <c r="E585">
        <v>1.292788912976147</v>
      </c>
      <c r="F585">
        <v>11.38642259258271</v>
      </c>
      <c r="G585">
        <v>1.540745488135381E-2</v>
      </c>
    </row>
    <row r="586" spans="1:7">
      <c r="A586" t="s">
        <v>5063</v>
      </c>
      <c r="B586" t="s">
        <v>4917</v>
      </c>
      <c r="C586">
        <v>-0.1220738077306855</v>
      </c>
      <c r="D586">
        <v>0.88508304012112737</v>
      </c>
      <c r="E586">
        <v>0.67062249815410457</v>
      </c>
      <c r="F586">
        <v>1.168126613804781</v>
      </c>
      <c r="G586">
        <v>0.38853534469787793</v>
      </c>
    </row>
    <row r="587" spans="1:7">
      <c r="A587" t="s">
        <v>5063</v>
      </c>
      <c r="B587" t="s">
        <v>4883</v>
      </c>
      <c r="C587">
        <v>-6.2206440212189181E-3</v>
      </c>
      <c r="D587">
        <v>0.99379866412768103</v>
      </c>
      <c r="E587">
        <v>0.98547557651903273</v>
      </c>
      <c r="F587">
        <v>1.002192046514802</v>
      </c>
      <c r="G587">
        <v>0.14714754825560949</v>
      </c>
    </row>
    <row r="588" spans="1:7">
      <c r="A588" t="s">
        <v>5063</v>
      </c>
      <c r="B588" t="s">
        <v>4884</v>
      </c>
      <c r="C588">
        <v>-0.30226572881216418</v>
      </c>
      <c r="D588">
        <v>0.73914162756444546</v>
      </c>
      <c r="E588">
        <v>0.57502723930032629</v>
      </c>
      <c r="F588">
        <v>0.95009472292716712</v>
      </c>
      <c r="G588">
        <v>1.8294624657037361E-2</v>
      </c>
    </row>
    <row r="589" spans="1:7">
      <c r="A589" t="s">
        <v>5063</v>
      </c>
      <c r="B589" t="s">
        <v>4885</v>
      </c>
      <c r="C589">
        <v>5.6689325401639134E-3</v>
      </c>
      <c r="D589">
        <v>1.005685031344872</v>
      </c>
      <c r="E589">
        <v>0.97466886248305151</v>
      </c>
      <c r="F589">
        <v>1.0376882048888929</v>
      </c>
      <c r="G589">
        <v>0.72282821926120988</v>
      </c>
    </row>
    <row r="590" spans="1:7">
      <c r="A590" t="s">
        <v>5064</v>
      </c>
      <c r="B590" t="s">
        <v>4880</v>
      </c>
      <c r="C590">
        <v>-0.22736873468455279</v>
      </c>
      <c r="D590">
        <v>0.79662698412698374</v>
      </c>
      <c r="E590">
        <v>0.72609299826293161</v>
      </c>
      <c r="F590">
        <v>0.87401276882916312</v>
      </c>
      <c r="G590">
        <v>1.533355246920767E-6</v>
      </c>
    </row>
    <row r="591" spans="1:7">
      <c r="A591" t="s">
        <v>5064</v>
      </c>
      <c r="B591" t="s">
        <v>4881</v>
      </c>
      <c r="C591">
        <v>-6.8246528162420224E-3</v>
      </c>
      <c r="D591">
        <v>0.99319858223967861</v>
      </c>
      <c r="E591">
        <v>0.82938952693667534</v>
      </c>
      <c r="F591">
        <v>1.189360839178071</v>
      </c>
      <c r="G591">
        <v>0.94084147473776414</v>
      </c>
    </row>
    <row r="592" spans="1:7">
      <c r="A592" t="s">
        <v>5065</v>
      </c>
      <c r="B592" t="s">
        <v>4880</v>
      </c>
      <c r="C592">
        <v>-1.0664660869434861</v>
      </c>
      <c r="D592">
        <v>0.3442228240602126</v>
      </c>
      <c r="E592">
        <v>0.13029617285802739</v>
      </c>
      <c r="F592">
        <v>0.90938475018061993</v>
      </c>
      <c r="G592">
        <v>3.1428812710302199E-2</v>
      </c>
    </row>
    <row r="593" spans="1:16">
      <c r="A593" t="s">
        <v>5065</v>
      </c>
      <c r="B593" t="s">
        <v>4881</v>
      </c>
      <c r="C593">
        <v>3.7868456762918903E-2</v>
      </c>
      <c r="D593">
        <v>1.0385946037961811</v>
      </c>
      <c r="E593">
        <v>0.86117551898396538</v>
      </c>
      <c r="F593">
        <v>1.252565507560172</v>
      </c>
      <c r="G593">
        <v>0.69194769008424994</v>
      </c>
    </row>
    <row r="594" spans="1:16">
      <c r="A594" t="s">
        <v>5065</v>
      </c>
      <c r="B594" t="s">
        <v>4883</v>
      </c>
      <c r="C594">
        <v>-4.2631163549946543E-3</v>
      </c>
      <c r="D594">
        <v>0.99574595782619035</v>
      </c>
      <c r="E594">
        <v>0.98821933544951135</v>
      </c>
      <c r="F594">
        <v>1.0033299055782881</v>
      </c>
      <c r="G594">
        <v>0.27079755310992643</v>
      </c>
    </row>
    <row r="595" spans="1:16">
      <c r="A595" t="s">
        <v>5065</v>
      </c>
      <c r="B595" t="s">
        <v>4884</v>
      </c>
      <c r="C595">
        <v>-0.14195012785103189</v>
      </c>
      <c r="D595">
        <v>0.86766452770147062</v>
      </c>
      <c r="E595">
        <v>0.69539970192488343</v>
      </c>
      <c r="F595">
        <v>1.082602898085133</v>
      </c>
      <c r="G595">
        <v>0.20872098110829421</v>
      </c>
      <c r="J595" s="8"/>
      <c r="K595" s="9"/>
      <c r="L595" s="5"/>
      <c r="M595" s="5"/>
      <c r="N595" s="8"/>
      <c r="O595" s="9"/>
      <c r="P595" s="9"/>
    </row>
    <row r="596" spans="1:16">
      <c r="A596" t="s">
        <v>5065</v>
      </c>
      <c r="B596" t="s">
        <v>4885</v>
      </c>
      <c r="C596">
        <v>3.7908739970053867E-2</v>
      </c>
      <c r="D596">
        <v>1.0386364425604291</v>
      </c>
      <c r="E596">
        <v>1.009923259166386</v>
      </c>
      <c r="F596">
        <v>1.0681659720413019</v>
      </c>
      <c r="G596">
        <v>8.0418515406561735E-3</v>
      </c>
    </row>
    <row r="597" spans="1:16">
      <c r="A597" t="s">
        <v>5066</v>
      </c>
      <c r="B597" t="s">
        <v>4880</v>
      </c>
      <c r="C597">
        <v>-0.23977244394779809</v>
      </c>
      <c r="D597">
        <v>0.78680688336520099</v>
      </c>
      <c r="E597">
        <v>0.71813559529057291</v>
      </c>
      <c r="F597">
        <v>0.86204482241320202</v>
      </c>
      <c r="G597">
        <v>2.6625742007214721E-7</v>
      </c>
      <c r="J597" s="8"/>
      <c r="K597" s="9"/>
      <c r="L597" s="5"/>
      <c r="M597" s="5"/>
      <c r="N597" s="8"/>
      <c r="O597" s="9"/>
      <c r="P597" s="9"/>
    </row>
    <row r="598" spans="1:16">
      <c r="A598" t="s">
        <v>5066</v>
      </c>
      <c r="B598" t="s">
        <v>4887</v>
      </c>
      <c r="C598">
        <v>4.3862043091946253E-2</v>
      </c>
      <c r="D598">
        <v>1.0448382022974441</v>
      </c>
      <c r="E598">
        <v>0.86782477308256234</v>
      </c>
      <c r="F598">
        <v>1.257957715475696</v>
      </c>
      <c r="G598">
        <v>0.64327752110277325</v>
      </c>
    </row>
    <row r="599" spans="1:16">
      <c r="A599" t="s">
        <v>5067</v>
      </c>
      <c r="B599" t="s">
        <v>4880</v>
      </c>
      <c r="C599">
        <v>-1.070489432041251</v>
      </c>
      <c r="D599">
        <v>0.34284067913592708</v>
      </c>
      <c r="E599">
        <v>0.12975191455235149</v>
      </c>
      <c r="F599">
        <v>0.90588051572032535</v>
      </c>
      <c r="G599">
        <v>3.0822504424039981E-2</v>
      </c>
    </row>
    <row r="600" spans="1:16">
      <c r="A600" t="s">
        <v>5067</v>
      </c>
      <c r="B600" t="s">
        <v>4887</v>
      </c>
      <c r="C600">
        <v>5.7235772940484743E-2</v>
      </c>
      <c r="D600">
        <v>1.0589054422159361</v>
      </c>
      <c r="E600">
        <v>0.87854271250027449</v>
      </c>
      <c r="F600">
        <v>1.27629621144251</v>
      </c>
      <c r="G600">
        <v>0.54799190830817279</v>
      </c>
    </row>
    <row r="601" spans="1:16">
      <c r="A601" t="s">
        <v>5067</v>
      </c>
      <c r="B601" t="s">
        <v>4883</v>
      </c>
      <c r="C601">
        <v>-4.3242958872063116E-3</v>
      </c>
      <c r="D601">
        <v>0.99568504041775718</v>
      </c>
      <c r="E601">
        <v>0.98817003816930316</v>
      </c>
      <c r="F601">
        <v>1.003257194023379</v>
      </c>
      <c r="G601">
        <v>0.26326967178413341</v>
      </c>
    </row>
    <row r="602" spans="1:16">
      <c r="A602" t="s">
        <v>5067</v>
      </c>
      <c r="B602" t="s">
        <v>4884</v>
      </c>
      <c r="C602">
        <v>-0.13613629313611131</v>
      </c>
      <c r="D602">
        <v>0.87272367813552088</v>
      </c>
      <c r="E602">
        <v>0.70387536054564637</v>
      </c>
      <c r="F602">
        <v>1.082075976900174</v>
      </c>
      <c r="G602">
        <v>0.21463104308379699</v>
      </c>
      <c r="J602" s="8"/>
      <c r="K602" s="9"/>
      <c r="L602" s="5"/>
      <c r="M602" s="5"/>
      <c r="N602" s="8"/>
      <c r="O602" s="9"/>
      <c r="P602" s="9"/>
    </row>
    <row r="603" spans="1:16">
      <c r="A603" t="s">
        <v>5067</v>
      </c>
      <c r="B603" t="s">
        <v>4885</v>
      </c>
      <c r="C603">
        <v>3.7851832336793623E-2</v>
      </c>
      <c r="D603">
        <v>1.0385773379004339</v>
      </c>
      <c r="E603">
        <v>1.009864729939804</v>
      </c>
      <c r="F603">
        <v>1.068106306539339</v>
      </c>
      <c r="G603">
        <v>8.1394431647095981E-3</v>
      </c>
    </row>
    <row r="604" spans="1:16">
      <c r="A604" t="s">
        <v>5068</v>
      </c>
      <c r="B604" t="s">
        <v>4880</v>
      </c>
      <c r="C604">
        <v>-0.23066600939286691</v>
      </c>
      <c r="D604">
        <v>0.79400461183704829</v>
      </c>
      <c r="E604">
        <v>0.73172912819428759</v>
      </c>
      <c r="F604">
        <v>0.86158019317102741</v>
      </c>
      <c r="G604">
        <v>3.1112969363898763E-8</v>
      </c>
      <c r="J604" s="8"/>
      <c r="K604" s="9"/>
      <c r="L604" s="5"/>
      <c r="M604" s="5"/>
      <c r="N604" s="8"/>
      <c r="O604" s="9"/>
      <c r="P604" s="9"/>
    </row>
    <row r="605" spans="1:16">
      <c r="A605" t="s">
        <v>5068</v>
      </c>
      <c r="B605" t="s">
        <v>4890</v>
      </c>
      <c r="C605">
        <v>2.8429142897970699E-2</v>
      </c>
      <c r="D605">
        <v>1.028837107835785</v>
      </c>
      <c r="E605">
        <v>0.72039656618933035</v>
      </c>
      <c r="F605">
        <v>1.4693376455957641</v>
      </c>
      <c r="G605">
        <v>0.87575785306662979</v>
      </c>
    </row>
    <row r="606" spans="1:16">
      <c r="A606" t="s">
        <v>5069</v>
      </c>
      <c r="B606" t="s">
        <v>4880</v>
      </c>
      <c r="C606">
        <v>-1.0533160925530709</v>
      </c>
      <c r="D606">
        <v>0.34877924506223518</v>
      </c>
      <c r="E606">
        <v>0.1318647504977509</v>
      </c>
      <c r="F606">
        <v>0.92251311534736147</v>
      </c>
      <c r="G606">
        <v>3.3797010502230163E-2</v>
      </c>
    </row>
    <row r="607" spans="1:16">
      <c r="A607" t="s">
        <v>5069</v>
      </c>
      <c r="B607" t="s">
        <v>4890</v>
      </c>
      <c r="C607">
        <v>5.2628212453128577E-2</v>
      </c>
      <c r="D607">
        <v>1.0540376941740039</v>
      </c>
      <c r="E607">
        <v>0.7358995365605141</v>
      </c>
      <c r="F607">
        <v>1.5097107764631561</v>
      </c>
      <c r="G607">
        <v>0.77404155705406275</v>
      </c>
    </row>
    <row r="608" spans="1:16">
      <c r="A608" t="s">
        <v>5069</v>
      </c>
      <c r="B608" t="s">
        <v>4883</v>
      </c>
      <c r="C608">
        <v>-4.4313557772221301E-3</v>
      </c>
      <c r="D608">
        <v>0.99557844819281738</v>
      </c>
      <c r="E608">
        <v>0.98804574318477278</v>
      </c>
      <c r="F608">
        <v>1.003168581356521</v>
      </c>
      <c r="G608">
        <v>0.2528038562435182</v>
      </c>
    </row>
    <row r="609" spans="1:16">
      <c r="A609" t="s">
        <v>5069</v>
      </c>
      <c r="B609" t="s">
        <v>4884</v>
      </c>
      <c r="C609">
        <v>-0.13350532986145039</v>
      </c>
      <c r="D609">
        <v>0.87502280521487041</v>
      </c>
      <c r="E609">
        <v>0.70567131360092461</v>
      </c>
      <c r="F609">
        <v>1.0850163452713399</v>
      </c>
      <c r="G609">
        <v>0.2238015479440604</v>
      </c>
    </row>
    <row r="610" spans="1:16">
      <c r="A610" t="s">
        <v>5069</v>
      </c>
      <c r="B610" t="s">
        <v>4885</v>
      </c>
      <c r="C610">
        <v>3.7741590611000839E-2</v>
      </c>
      <c r="D610">
        <v>1.038462849653141</v>
      </c>
      <c r="E610">
        <v>1.009732764287596</v>
      </c>
      <c r="F610">
        <v>1.0680103966623069</v>
      </c>
      <c r="G610">
        <v>8.3741398843752285E-3</v>
      </c>
    </row>
    <row r="611" spans="1:16">
      <c r="A611" t="s">
        <v>5070</v>
      </c>
      <c r="B611" t="s">
        <v>4880</v>
      </c>
      <c r="C611">
        <v>-0.1741408247037603</v>
      </c>
      <c r="D611">
        <v>0.84017857142857166</v>
      </c>
      <c r="E611">
        <v>0.77042442713608705</v>
      </c>
      <c r="F611">
        <v>0.91624824839966557</v>
      </c>
      <c r="G611">
        <v>8.2195535041804828E-5</v>
      </c>
    </row>
    <row r="612" spans="1:16" s="2" customFormat="1">
      <c r="A612" s="2" t="s">
        <v>5070</v>
      </c>
      <c r="B612" s="2" t="s">
        <v>4893</v>
      </c>
      <c r="C612" s="2">
        <v>-0.34465296871140738</v>
      </c>
      <c r="D612" s="2">
        <v>0.7084661707403469</v>
      </c>
      <c r="E612" s="2">
        <v>0.56860162290186467</v>
      </c>
      <c r="F612" s="2">
        <v>0.88273458053445941</v>
      </c>
      <c r="G612" s="2">
        <v>2.1293363716601509E-3</v>
      </c>
      <c r="J612" s="6"/>
      <c r="K612" s="7"/>
      <c r="L612" s="4"/>
      <c r="M612" s="4"/>
      <c r="N612" s="6"/>
      <c r="O612" s="7"/>
      <c r="P612" s="7"/>
    </row>
    <row r="613" spans="1:16">
      <c r="A613" t="s">
        <v>5071</v>
      </c>
      <c r="B613" t="s">
        <v>4880</v>
      </c>
      <c r="C613">
        <v>-1.100710928520785</v>
      </c>
      <c r="D613">
        <v>0.3326345202507483</v>
      </c>
      <c r="E613">
        <v>0.1257109422181209</v>
      </c>
      <c r="F613">
        <v>0.88015985013034292</v>
      </c>
      <c r="G613">
        <v>2.6617364603263419E-2</v>
      </c>
    </row>
    <row r="614" spans="1:16" s="2" customFormat="1">
      <c r="A614" s="2" t="s">
        <v>5071</v>
      </c>
      <c r="B614" s="2" t="s">
        <v>4893</v>
      </c>
      <c r="C614" s="2">
        <v>-0.34184271242001762</v>
      </c>
      <c r="D614" s="2">
        <v>0.71045994244648958</v>
      </c>
      <c r="E614" s="2">
        <v>0.56950085823273566</v>
      </c>
      <c r="F614" s="2">
        <v>0.88630828650093763</v>
      </c>
      <c r="G614" s="2">
        <v>2.4489077216097868E-3</v>
      </c>
      <c r="J614" s="6"/>
      <c r="K614" s="7"/>
      <c r="L614" s="4"/>
      <c r="M614" s="4"/>
      <c r="N614" s="6"/>
      <c r="O614" s="7"/>
      <c r="P614" s="7"/>
    </row>
    <row r="615" spans="1:16">
      <c r="A615" t="s">
        <v>5071</v>
      </c>
      <c r="B615" t="s">
        <v>4883</v>
      </c>
      <c r="C615">
        <v>-3.5276870373364428E-3</v>
      </c>
      <c r="D615">
        <v>0.99647852794026703</v>
      </c>
      <c r="E615">
        <v>0.98893142402089174</v>
      </c>
      <c r="F615">
        <v>1.004083228146085</v>
      </c>
      <c r="G615">
        <v>0.36311585460941398</v>
      </c>
    </row>
    <row r="616" spans="1:16">
      <c r="A616" t="s">
        <v>5071</v>
      </c>
      <c r="B616" t="s">
        <v>4884</v>
      </c>
      <c r="C616">
        <v>-0.1172997581003609</v>
      </c>
      <c r="D616">
        <v>0.88931857275860893</v>
      </c>
      <c r="E616">
        <v>0.71739725223132389</v>
      </c>
      <c r="F616">
        <v>1.102440135355284</v>
      </c>
      <c r="G616">
        <v>0.28453611282648328</v>
      </c>
    </row>
    <row r="617" spans="1:16">
      <c r="A617" t="s">
        <v>5071</v>
      </c>
      <c r="B617" t="s">
        <v>4885</v>
      </c>
      <c r="C617">
        <v>3.9397292576662621E-2</v>
      </c>
      <c r="D617">
        <v>1.0401836588150231</v>
      </c>
      <c r="E617">
        <v>1.0113599679472749</v>
      </c>
      <c r="F617">
        <v>1.0698288229282731</v>
      </c>
      <c r="G617">
        <v>5.9994347002293811E-3</v>
      </c>
    </row>
    <row r="618" spans="1:16">
      <c r="A618" t="s">
        <v>5072</v>
      </c>
      <c r="B618" t="s">
        <v>4880</v>
      </c>
      <c r="C618">
        <v>-0.2886007679688527</v>
      </c>
      <c r="D618">
        <v>0.7493112947658408</v>
      </c>
      <c r="E618">
        <v>0.68430697829317555</v>
      </c>
      <c r="F618">
        <v>0.82049056092354056</v>
      </c>
      <c r="G618">
        <v>4.5708799184126399E-10</v>
      </c>
    </row>
    <row r="619" spans="1:16" s="2" customFormat="1">
      <c r="A619" s="2" t="s">
        <v>5072</v>
      </c>
      <c r="B619" s="2" t="s">
        <v>4896</v>
      </c>
      <c r="C619" s="2">
        <v>0.25992496799218617</v>
      </c>
      <c r="D619" s="2">
        <v>1.2968327790480141</v>
      </c>
      <c r="E619" s="2">
        <v>1.0733383616798839</v>
      </c>
      <c r="F619" s="2">
        <v>1.5668640168429691</v>
      </c>
      <c r="G619" s="2">
        <v>7.0745642975586654E-3</v>
      </c>
      <c r="J619" s="6"/>
      <c r="K619" s="7"/>
      <c r="L619" s="4"/>
      <c r="M619" s="4"/>
      <c r="N619" s="6"/>
      <c r="O619" s="7"/>
      <c r="P619" s="7"/>
    </row>
    <row r="620" spans="1:16">
      <c r="A620" t="s">
        <v>5073</v>
      </c>
      <c r="B620" t="s">
        <v>4880</v>
      </c>
      <c r="C620">
        <v>-1.176200964119011</v>
      </c>
      <c r="D620">
        <v>0.30844832179211218</v>
      </c>
      <c r="E620">
        <v>0.11611882449150571</v>
      </c>
      <c r="F620">
        <v>0.81933629308596789</v>
      </c>
      <c r="G620">
        <v>1.8288432098648239E-2</v>
      </c>
    </row>
    <row r="621" spans="1:16" s="2" customFormat="1">
      <c r="A621" s="2" t="s">
        <v>5073</v>
      </c>
      <c r="B621" s="2" t="s">
        <v>4896</v>
      </c>
      <c r="C621" s="2">
        <v>0.23729005586866189</v>
      </c>
      <c r="D621" s="2">
        <v>1.267808799831269</v>
      </c>
      <c r="E621" s="2">
        <v>1.046436455053412</v>
      </c>
      <c r="F621" s="2">
        <v>1.536012191822542</v>
      </c>
      <c r="G621" s="2">
        <v>1.5369220375607919E-2</v>
      </c>
      <c r="J621" s="6"/>
      <c r="K621" s="7"/>
      <c r="L621" s="4"/>
      <c r="M621" s="4"/>
      <c r="N621" s="6"/>
      <c r="O621" s="7"/>
      <c r="P621" s="7"/>
    </row>
    <row r="622" spans="1:16">
      <c r="A622" t="s">
        <v>5073</v>
      </c>
      <c r="B622" t="s">
        <v>4883</v>
      </c>
      <c r="C622">
        <v>-4.0972652753287564E-3</v>
      </c>
      <c r="D622">
        <v>0.99591111706390911</v>
      </c>
      <c r="E622">
        <v>0.98838437798383993</v>
      </c>
      <c r="F622">
        <v>1.0034951737245079</v>
      </c>
      <c r="G622">
        <v>0.28980676254918297</v>
      </c>
    </row>
    <row r="623" spans="1:16">
      <c r="A623" t="s">
        <v>5073</v>
      </c>
      <c r="B623" t="s">
        <v>4884</v>
      </c>
      <c r="C623">
        <v>-9.011223181429108E-2</v>
      </c>
      <c r="D623">
        <v>0.91382861887188216</v>
      </c>
      <c r="E623">
        <v>0.73550386194853767</v>
      </c>
      <c r="F623">
        <v>1.1353886605801691</v>
      </c>
      <c r="G623">
        <v>0.41588855872299008</v>
      </c>
    </row>
    <row r="624" spans="1:16">
      <c r="A624" t="s">
        <v>5073</v>
      </c>
      <c r="B624" t="s">
        <v>4885</v>
      </c>
      <c r="C624">
        <v>3.8422585414819937E-2</v>
      </c>
      <c r="D624">
        <v>1.0391702783079939</v>
      </c>
      <c r="E624">
        <v>1.010403518266294</v>
      </c>
      <c r="F624">
        <v>1.068756044289733</v>
      </c>
      <c r="G624">
        <v>7.3061955945598134E-3</v>
      </c>
    </row>
    <row r="625" spans="1:16">
      <c r="A625" t="s">
        <v>5074</v>
      </c>
      <c r="B625" t="s">
        <v>4880</v>
      </c>
      <c r="C625">
        <v>-0.2313740504507252</v>
      </c>
      <c r="D625">
        <v>0.79344262295081969</v>
      </c>
      <c r="E625">
        <v>0.71979521420217529</v>
      </c>
      <c r="F625">
        <v>0.87462542608438198</v>
      </c>
      <c r="G625">
        <v>3.2365168228609261E-6</v>
      </c>
    </row>
    <row r="626" spans="1:16">
      <c r="A626" t="s">
        <v>5074</v>
      </c>
      <c r="B626" t="s">
        <v>4899</v>
      </c>
      <c r="C626">
        <v>6.5880131390120486E-3</v>
      </c>
      <c r="D626">
        <v>1.0066097618315639</v>
      </c>
      <c r="E626">
        <v>0.85044618412998674</v>
      </c>
      <c r="F626">
        <v>1.1914489494137419</v>
      </c>
      <c r="G626">
        <v>0.93894706698556485</v>
      </c>
    </row>
    <row r="627" spans="1:16">
      <c r="A627" t="s">
        <v>5075</v>
      </c>
      <c r="B627" t="s">
        <v>4880</v>
      </c>
      <c r="C627">
        <v>-1.0576945748195341</v>
      </c>
      <c r="D627">
        <v>0.34725545969082011</v>
      </c>
      <c r="E627">
        <v>0.130773721796103</v>
      </c>
      <c r="F627">
        <v>0.92209927674228043</v>
      </c>
      <c r="G627">
        <v>3.3776334549312219E-2</v>
      </c>
    </row>
    <row r="628" spans="1:16">
      <c r="A628" t="s">
        <v>5075</v>
      </c>
      <c r="B628" t="s">
        <v>4899</v>
      </c>
      <c r="C628">
        <v>-5.949427224421577E-3</v>
      </c>
      <c r="D628">
        <v>0.99406823557252666</v>
      </c>
      <c r="E628">
        <v>0.83884871139792783</v>
      </c>
      <c r="F628">
        <v>1.178009387804273</v>
      </c>
      <c r="G628">
        <v>0.94524207368665292</v>
      </c>
    </row>
    <row r="629" spans="1:16">
      <c r="A629" t="s">
        <v>5075</v>
      </c>
      <c r="B629" t="s">
        <v>4883</v>
      </c>
      <c r="C629">
        <v>-4.359551595553149E-3</v>
      </c>
      <c r="D629">
        <v>0.99564993745516039</v>
      </c>
      <c r="E629">
        <v>0.98813282889837406</v>
      </c>
      <c r="F629">
        <v>1.003224231563729</v>
      </c>
      <c r="G629">
        <v>0.25954805788918278</v>
      </c>
    </row>
    <row r="630" spans="1:16">
      <c r="A630" t="s">
        <v>5075</v>
      </c>
      <c r="B630" t="s">
        <v>4884</v>
      </c>
      <c r="C630">
        <v>-0.13145669827167769</v>
      </c>
      <c r="D630">
        <v>0.87681724201777722</v>
      </c>
      <c r="E630">
        <v>0.70707397453367049</v>
      </c>
      <c r="F630">
        <v>1.0873098198907769</v>
      </c>
      <c r="G630">
        <v>0.23112556690686331</v>
      </c>
    </row>
    <row r="631" spans="1:16">
      <c r="A631" t="s">
        <v>5075</v>
      </c>
      <c r="B631" t="s">
        <v>4885</v>
      </c>
      <c r="C631">
        <v>3.7879207254308191E-2</v>
      </c>
      <c r="D631">
        <v>1.0386057692585431</v>
      </c>
      <c r="E631">
        <v>1.009886386716683</v>
      </c>
      <c r="F631">
        <v>1.068141880240784</v>
      </c>
      <c r="G631">
        <v>8.1069246845739459E-3</v>
      </c>
    </row>
    <row r="632" spans="1:16">
      <c r="A632" t="s">
        <v>5076</v>
      </c>
      <c r="B632" t="s">
        <v>4880</v>
      </c>
      <c r="C632">
        <v>-0.24999863861738539</v>
      </c>
      <c r="D632">
        <v>0.77880184331797286</v>
      </c>
      <c r="E632">
        <v>0.71742337014247348</v>
      </c>
      <c r="F632">
        <v>0.84543149331059686</v>
      </c>
      <c r="G632">
        <v>2.388879628785183E-9</v>
      </c>
    </row>
    <row r="633" spans="1:16" s="2" customFormat="1">
      <c r="A633" s="2" t="s">
        <v>5076</v>
      </c>
      <c r="B633" s="2" t="s">
        <v>4902</v>
      </c>
      <c r="C633" s="2">
        <v>0.34530881842171052</v>
      </c>
      <c r="D633" s="2">
        <v>1.4124260355029581</v>
      </c>
      <c r="E633" s="2">
        <v>1.011448855734902</v>
      </c>
      <c r="F633" s="2">
        <v>1.9723659722933879</v>
      </c>
      <c r="G633" s="2">
        <v>4.268481673808755E-2</v>
      </c>
      <c r="J633" s="6"/>
      <c r="K633" s="7"/>
      <c r="L633" s="4"/>
      <c r="M633" s="4"/>
      <c r="N633" s="6"/>
      <c r="O633" s="7"/>
      <c r="P633" s="7"/>
    </row>
    <row r="634" spans="1:16">
      <c r="A634" t="s">
        <v>5077</v>
      </c>
      <c r="B634" t="s">
        <v>4880</v>
      </c>
      <c r="C634">
        <v>-1.1007065393152391</v>
      </c>
      <c r="D634">
        <v>0.33263598025523361</v>
      </c>
      <c r="E634">
        <v>0.12575111683645229</v>
      </c>
      <c r="F634">
        <v>0.8798863830709629</v>
      </c>
      <c r="G634">
        <v>2.656893341750997E-2</v>
      </c>
    </row>
    <row r="635" spans="1:16" s="2" customFormat="1">
      <c r="A635" s="2" t="s">
        <v>5077</v>
      </c>
      <c r="B635" s="2" t="s">
        <v>4902</v>
      </c>
      <c r="C635" s="2">
        <v>0.32974318416300602</v>
      </c>
      <c r="D635" s="2">
        <v>1.3906109516859271</v>
      </c>
      <c r="E635" s="2">
        <v>0.99453906520073176</v>
      </c>
      <c r="F635" s="2">
        <v>1.9444171542507811</v>
      </c>
      <c r="G635" s="2">
        <v>5.3861667998240069E-2</v>
      </c>
      <c r="J635" s="6"/>
      <c r="K635" s="7"/>
      <c r="L635" s="4"/>
      <c r="M635" s="4"/>
      <c r="N635" s="6"/>
      <c r="O635" s="7"/>
      <c r="P635" s="7"/>
    </row>
    <row r="636" spans="1:16">
      <c r="A636" t="s">
        <v>5077</v>
      </c>
      <c r="B636" t="s">
        <v>4883</v>
      </c>
      <c r="C636">
        <v>-4.2382356763909449E-3</v>
      </c>
      <c r="D636">
        <v>0.99577073296954788</v>
      </c>
      <c r="E636">
        <v>0.98825012980075022</v>
      </c>
      <c r="F636">
        <v>1.003348568078233</v>
      </c>
      <c r="G636">
        <v>0.27320674962856489</v>
      </c>
    </row>
    <row r="637" spans="1:16">
      <c r="A637" t="s">
        <v>5077</v>
      </c>
      <c r="B637" t="s">
        <v>4884</v>
      </c>
      <c r="C637">
        <v>-0.1202802643366162</v>
      </c>
      <c r="D637">
        <v>0.88667189937903257</v>
      </c>
      <c r="E637">
        <v>0.71530414880376403</v>
      </c>
      <c r="F637">
        <v>1.099094781518041</v>
      </c>
      <c r="G637">
        <v>0.27234557089253819</v>
      </c>
    </row>
    <row r="638" spans="1:16">
      <c r="A638" t="s">
        <v>5077</v>
      </c>
      <c r="B638" t="s">
        <v>4885</v>
      </c>
      <c r="C638">
        <v>3.8092205906385547E-2</v>
      </c>
      <c r="D638">
        <v>1.0388270144490619</v>
      </c>
      <c r="E638">
        <v>1.0100863848407009</v>
      </c>
      <c r="F638">
        <v>1.068385419450381</v>
      </c>
      <c r="G638">
        <v>7.789735789068772E-3</v>
      </c>
    </row>
    <row r="639" spans="1:16">
      <c r="A639" t="s">
        <v>5078</v>
      </c>
      <c r="B639" t="s">
        <v>4880</v>
      </c>
      <c r="C639">
        <v>-0.23207044933013191</v>
      </c>
      <c r="D639">
        <v>0.79289026275115848</v>
      </c>
      <c r="E639">
        <v>0.73051755467258106</v>
      </c>
      <c r="F639">
        <v>0.86058844820967251</v>
      </c>
      <c r="G639">
        <v>2.830977240880545E-8</v>
      </c>
    </row>
    <row r="640" spans="1:16">
      <c r="A640" t="s">
        <v>5078</v>
      </c>
      <c r="B640" t="s">
        <v>4905</v>
      </c>
      <c r="C640">
        <v>4.9748892536177453E-2</v>
      </c>
      <c r="D640">
        <v>1.0510071474983771</v>
      </c>
      <c r="E640">
        <v>0.74866890046183421</v>
      </c>
      <c r="F640">
        <v>1.475439975416724</v>
      </c>
      <c r="G640">
        <v>0.77376577839257454</v>
      </c>
    </row>
    <row r="641" spans="1:7">
      <c r="A641" t="s">
        <v>5079</v>
      </c>
      <c r="B641" t="s">
        <v>4880</v>
      </c>
      <c r="C641">
        <v>-1.056815697267081</v>
      </c>
      <c r="D641">
        <v>0.34756078887313752</v>
      </c>
      <c r="E641">
        <v>0.13158003430476059</v>
      </c>
      <c r="F641">
        <v>0.91806103107047976</v>
      </c>
      <c r="G641">
        <v>3.2968160737128098E-2</v>
      </c>
    </row>
    <row r="642" spans="1:7">
      <c r="A642" t="s">
        <v>5079</v>
      </c>
      <c r="B642" t="s">
        <v>4905</v>
      </c>
      <c r="C642">
        <v>8.493975451873495E-2</v>
      </c>
      <c r="D642">
        <v>1.088651478390473</v>
      </c>
      <c r="E642">
        <v>0.77346053566140227</v>
      </c>
      <c r="F642">
        <v>1.5322850834119239</v>
      </c>
      <c r="G642">
        <v>0.62623276426914842</v>
      </c>
    </row>
    <row r="643" spans="1:7">
      <c r="A643" t="s">
        <v>5079</v>
      </c>
      <c r="B643" t="s">
        <v>4883</v>
      </c>
      <c r="C643">
        <v>-4.5369077793472384E-3</v>
      </c>
      <c r="D643">
        <v>0.9954733684401248</v>
      </c>
      <c r="E643">
        <v>0.98792361839806064</v>
      </c>
      <c r="F643">
        <v>1.003080813960499</v>
      </c>
      <c r="G643">
        <v>0.24279571865953831</v>
      </c>
    </row>
    <row r="644" spans="1:7">
      <c r="A644" t="s">
        <v>5079</v>
      </c>
      <c r="B644" t="s">
        <v>4884</v>
      </c>
      <c r="C644">
        <v>-0.132866295613738</v>
      </c>
      <c r="D644">
        <v>0.87558215345723878</v>
      </c>
      <c r="E644">
        <v>0.70657562341861269</v>
      </c>
      <c r="F644">
        <v>1.085013524445656</v>
      </c>
      <c r="G644">
        <v>0.2246404886416056</v>
      </c>
    </row>
    <row r="645" spans="1:7">
      <c r="A645" t="s">
        <v>5079</v>
      </c>
      <c r="B645" t="s">
        <v>4885</v>
      </c>
      <c r="C645">
        <v>3.7929929725029843E-2</v>
      </c>
      <c r="D645">
        <v>1.0386584512453341</v>
      </c>
      <c r="E645">
        <v>1.0099439467429381</v>
      </c>
      <c r="F645">
        <v>1.0681893602338179</v>
      </c>
      <c r="G645">
        <v>8.0082378335660336E-3</v>
      </c>
    </row>
    <row r="646" spans="1:7">
      <c r="A646" t="s">
        <v>5080</v>
      </c>
      <c r="B646" t="s">
        <v>4880</v>
      </c>
      <c r="C646">
        <v>-0.23132913590064949</v>
      </c>
      <c r="D646">
        <v>0.79347826086956497</v>
      </c>
      <c r="E646">
        <v>0.72867042860854914</v>
      </c>
      <c r="F646">
        <v>0.86405009144514433</v>
      </c>
      <c r="G646">
        <v>1.03044721583862E-7</v>
      </c>
    </row>
    <row r="647" spans="1:7">
      <c r="A647" t="s">
        <v>5080</v>
      </c>
      <c r="B647" t="s">
        <v>4908</v>
      </c>
      <c r="C647">
        <v>1.6672198463757851E-2</v>
      </c>
      <c r="D647">
        <v>1.016811955168119</v>
      </c>
      <c r="E647">
        <v>0.80230686066509826</v>
      </c>
      <c r="F647">
        <v>1.2886672205641161</v>
      </c>
      <c r="G647">
        <v>0.89030814418884408</v>
      </c>
    </row>
    <row r="648" spans="1:7">
      <c r="A648" t="s">
        <v>5081</v>
      </c>
      <c r="B648" t="s">
        <v>4880</v>
      </c>
      <c r="C648">
        <v>-1.0607447553905851</v>
      </c>
      <c r="D648">
        <v>0.3461978815565589</v>
      </c>
      <c r="E648">
        <v>0.13108753724780201</v>
      </c>
      <c r="F648">
        <v>0.91429723763659165</v>
      </c>
      <c r="G648">
        <v>3.2290679007673039E-2</v>
      </c>
    </row>
    <row r="649" spans="1:7">
      <c r="A649" t="s">
        <v>5081</v>
      </c>
      <c r="B649" t="s">
        <v>4908</v>
      </c>
      <c r="C649">
        <v>1.635568421214818E-2</v>
      </c>
      <c r="D649">
        <v>1.016490170620485</v>
      </c>
      <c r="E649">
        <v>0.80135362332749382</v>
      </c>
      <c r="F649">
        <v>1.2893836589615051</v>
      </c>
      <c r="G649">
        <v>0.8927701792806394</v>
      </c>
    </row>
    <row r="650" spans="1:7">
      <c r="A650" t="s">
        <v>5081</v>
      </c>
      <c r="B650" t="s">
        <v>4883</v>
      </c>
      <c r="C650">
        <v>-4.3603087112601474E-3</v>
      </c>
      <c r="D650">
        <v>0.99564918363323951</v>
      </c>
      <c r="E650">
        <v>0.98813482575905953</v>
      </c>
      <c r="F650">
        <v>1.003220685100368</v>
      </c>
      <c r="G650">
        <v>0.25929066735464729</v>
      </c>
    </row>
    <row r="651" spans="1:7">
      <c r="A651" t="s">
        <v>5081</v>
      </c>
      <c r="B651" t="s">
        <v>4884</v>
      </c>
      <c r="C651">
        <v>-0.13132851535764539</v>
      </c>
      <c r="D651">
        <v>0.87692964221067105</v>
      </c>
      <c r="E651">
        <v>0.70767663059206232</v>
      </c>
      <c r="F651">
        <v>1.086662416341718</v>
      </c>
      <c r="G651">
        <v>0.2300094246064448</v>
      </c>
    </row>
    <row r="652" spans="1:7">
      <c r="A652" t="s">
        <v>5081</v>
      </c>
      <c r="B652" t="s">
        <v>4885</v>
      </c>
      <c r="C652">
        <v>3.7842003111299663E-2</v>
      </c>
      <c r="D652">
        <v>1.0385671295397569</v>
      </c>
      <c r="E652">
        <v>1.009842865481172</v>
      </c>
      <c r="F652">
        <v>1.0681084349162639</v>
      </c>
      <c r="G652">
        <v>8.1829153610793719E-3</v>
      </c>
    </row>
    <row r="653" spans="1:7">
      <c r="A653" t="s">
        <v>5082</v>
      </c>
      <c r="B653" t="s">
        <v>4880</v>
      </c>
      <c r="C653">
        <v>-0.25356015938252369</v>
      </c>
      <c r="D653">
        <v>0.77603305785123977</v>
      </c>
      <c r="E653">
        <v>0.71262521320324801</v>
      </c>
      <c r="F653">
        <v>0.84508279488307159</v>
      </c>
      <c r="G653">
        <v>5.5339445828259502E-9</v>
      </c>
    </row>
    <row r="654" spans="1:7">
      <c r="A654" t="s">
        <v>5082</v>
      </c>
      <c r="B654" t="s">
        <v>4911</v>
      </c>
      <c r="C654">
        <v>0.18984434499641639</v>
      </c>
      <c r="D654">
        <v>1.209061386555174</v>
      </c>
      <c r="E654">
        <v>0.95377347724157413</v>
      </c>
      <c r="F654">
        <v>1.5326798986762611</v>
      </c>
      <c r="G654">
        <v>0.1166843200467433</v>
      </c>
    </row>
    <row r="655" spans="1:7">
      <c r="A655" t="s">
        <v>5083</v>
      </c>
      <c r="B655" t="s">
        <v>4880</v>
      </c>
      <c r="C655">
        <v>-1.067428050284744</v>
      </c>
      <c r="D655">
        <v>0.34389185353851959</v>
      </c>
      <c r="E655">
        <v>0.1301527834283627</v>
      </c>
      <c r="F655">
        <v>0.90863678682101257</v>
      </c>
      <c r="G655">
        <v>3.1300360152823593E-2</v>
      </c>
    </row>
    <row r="656" spans="1:7">
      <c r="A656" t="s">
        <v>5083</v>
      </c>
      <c r="B656" t="s">
        <v>4911</v>
      </c>
      <c r="C656">
        <v>0.18688748125187449</v>
      </c>
      <c r="D656">
        <v>1.2054916370087221</v>
      </c>
      <c r="E656">
        <v>0.95033282446349798</v>
      </c>
      <c r="F656">
        <v>1.5291591003587239</v>
      </c>
      <c r="G656">
        <v>0.12352574656433191</v>
      </c>
    </row>
    <row r="657" spans="1:7">
      <c r="A657" t="s">
        <v>5083</v>
      </c>
      <c r="B657" t="s">
        <v>4883</v>
      </c>
      <c r="C657">
        <v>-4.4440536312347371E-3</v>
      </c>
      <c r="D657">
        <v>0.99556580656328508</v>
      </c>
      <c r="E657">
        <v>0.98804820995564246</v>
      </c>
      <c r="F657">
        <v>1.003140601046685</v>
      </c>
      <c r="G657">
        <v>0.25049769399681943</v>
      </c>
    </row>
    <row r="658" spans="1:7">
      <c r="A658" t="s">
        <v>5083</v>
      </c>
      <c r="B658" t="s">
        <v>4884</v>
      </c>
      <c r="C658">
        <v>-0.13225714048002141</v>
      </c>
      <c r="D658">
        <v>0.87611568130512374</v>
      </c>
      <c r="E658">
        <v>0.70704959973202441</v>
      </c>
      <c r="F658">
        <v>1.0856079790154149</v>
      </c>
      <c r="G658">
        <v>0.2266397799174307</v>
      </c>
    </row>
    <row r="659" spans="1:7">
      <c r="A659" t="s">
        <v>5083</v>
      </c>
      <c r="B659" t="s">
        <v>4885</v>
      </c>
      <c r="C659">
        <v>3.7490054853316961E-2</v>
      </c>
      <c r="D659">
        <v>1.038201671962568</v>
      </c>
      <c r="E659">
        <v>1.0094834157605721</v>
      </c>
      <c r="F659">
        <v>1.0677369185444039</v>
      </c>
      <c r="G659">
        <v>8.8070618289814891E-3</v>
      </c>
    </row>
    <row r="660" spans="1:7">
      <c r="A660" t="s">
        <v>5084</v>
      </c>
      <c r="B660" t="s">
        <v>4880</v>
      </c>
      <c r="C660">
        <v>-0.22573758649125661</v>
      </c>
      <c r="D660">
        <v>0.79792746113989621</v>
      </c>
      <c r="E660">
        <v>0.73183939587753599</v>
      </c>
      <c r="F660">
        <v>0.86998354670114297</v>
      </c>
      <c r="G660">
        <v>3.0969079642025412E-7</v>
      </c>
    </row>
    <row r="661" spans="1:7">
      <c r="A661" t="s">
        <v>5084</v>
      </c>
      <c r="B661" t="s">
        <v>4914</v>
      </c>
      <c r="C661">
        <v>-2.22446161138398E-2</v>
      </c>
      <c r="D661">
        <v>0.97800097099162542</v>
      </c>
      <c r="E661">
        <v>0.78481380840565496</v>
      </c>
      <c r="F661">
        <v>1.218742444406856</v>
      </c>
      <c r="G661">
        <v>0.84295283020362133</v>
      </c>
    </row>
    <row r="662" spans="1:7">
      <c r="A662" t="s">
        <v>5085</v>
      </c>
      <c r="B662" t="s">
        <v>4880</v>
      </c>
      <c r="C662">
        <v>-1.0472789896027721</v>
      </c>
      <c r="D662">
        <v>0.35089122999227529</v>
      </c>
      <c r="E662">
        <v>0.1322750998392587</v>
      </c>
      <c r="F662">
        <v>0.93082262221017764</v>
      </c>
      <c r="G662">
        <v>3.5380003235360738E-2</v>
      </c>
    </row>
    <row r="663" spans="1:7">
      <c r="A663" t="s">
        <v>5085</v>
      </c>
      <c r="B663" t="s">
        <v>4914</v>
      </c>
      <c r="C663">
        <v>-3.3324003405140037E-2</v>
      </c>
      <c r="D663">
        <v>0.96722512458086785</v>
      </c>
      <c r="E663">
        <v>0.77468201010210447</v>
      </c>
      <c r="F663">
        <v>1.2076238113457309</v>
      </c>
      <c r="G663">
        <v>0.76857847058380657</v>
      </c>
    </row>
    <row r="664" spans="1:7">
      <c r="A664" t="s">
        <v>5085</v>
      </c>
      <c r="B664" t="s">
        <v>4883</v>
      </c>
      <c r="C664">
        <v>-4.4753869256353423E-3</v>
      </c>
      <c r="D664">
        <v>0.99553461269547872</v>
      </c>
      <c r="E664">
        <v>0.98797695908974015</v>
      </c>
      <c r="F664">
        <v>1.003150079519936</v>
      </c>
      <c r="G664">
        <v>0.2497115037473111</v>
      </c>
    </row>
    <row r="665" spans="1:7">
      <c r="A665" t="s">
        <v>5085</v>
      </c>
      <c r="B665" t="s">
        <v>4884</v>
      </c>
      <c r="C665">
        <v>-0.1314783423913593</v>
      </c>
      <c r="D665">
        <v>0.87679826428583096</v>
      </c>
      <c r="E665">
        <v>0.70763824791569274</v>
      </c>
      <c r="F665">
        <v>1.0863957658012811</v>
      </c>
      <c r="G665">
        <v>0.22927059529791979</v>
      </c>
    </row>
    <row r="666" spans="1:7">
      <c r="A666" t="s">
        <v>5085</v>
      </c>
      <c r="B666" t="s">
        <v>4885</v>
      </c>
      <c r="C666">
        <v>3.7816470440440113E-2</v>
      </c>
      <c r="D666">
        <v>1.0385406124856</v>
      </c>
      <c r="E666">
        <v>1.009824421398023</v>
      </c>
      <c r="F666">
        <v>1.0680734006103489</v>
      </c>
      <c r="G666">
        <v>8.2095322062490338E-3</v>
      </c>
    </row>
    <row r="667" spans="1:7">
      <c r="A667" t="s">
        <v>5086</v>
      </c>
      <c r="B667" t="s">
        <v>4880</v>
      </c>
      <c r="C667">
        <v>-0.21203918057997481</v>
      </c>
      <c r="D667">
        <v>0.80893300248139</v>
      </c>
      <c r="E667">
        <v>0.743540629082311</v>
      </c>
      <c r="F667">
        <v>0.88007645703395265</v>
      </c>
      <c r="G667">
        <v>8.2098866459334289E-7</v>
      </c>
    </row>
    <row r="668" spans="1:7">
      <c r="A668" t="s">
        <v>5086</v>
      </c>
      <c r="B668" t="s">
        <v>4917</v>
      </c>
      <c r="C668">
        <v>-0.15432320151444659</v>
      </c>
      <c r="D668">
        <v>0.85699499416613334</v>
      </c>
      <c r="E668">
        <v>0.66456562417430298</v>
      </c>
      <c r="F668">
        <v>1.1051435604095901</v>
      </c>
      <c r="G668">
        <v>0.23427403522463011</v>
      </c>
    </row>
    <row r="669" spans="1:7">
      <c r="A669" t="s">
        <v>5087</v>
      </c>
      <c r="B669" t="s">
        <v>4880</v>
      </c>
      <c r="C669">
        <v>-1.037041074247109</v>
      </c>
      <c r="D669">
        <v>0.35450207693751312</v>
      </c>
      <c r="E669">
        <v>0.13412008890634641</v>
      </c>
      <c r="F669">
        <v>0.93700894159684545</v>
      </c>
      <c r="G669">
        <v>3.6513691906457153E-2</v>
      </c>
    </row>
    <row r="670" spans="1:7">
      <c r="A670" t="s">
        <v>5087</v>
      </c>
      <c r="B670" t="s">
        <v>4917</v>
      </c>
      <c r="C670">
        <v>-0.17601392496736401</v>
      </c>
      <c r="D670">
        <v>0.83860630569033079</v>
      </c>
      <c r="E670">
        <v>0.64898066918684039</v>
      </c>
      <c r="F670">
        <v>1.08363864955293</v>
      </c>
      <c r="G670">
        <v>0.1783661399426201</v>
      </c>
    </row>
    <row r="671" spans="1:7">
      <c r="A671" t="s">
        <v>5087</v>
      </c>
      <c r="B671" t="s">
        <v>4883</v>
      </c>
      <c r="C671">
        <v>-4.2183057960641836E-3</v>
      </c>
      <c r="D671">
        <v>0.99579057875885035</v>
      </c>
      <c r="E671">
        <v>0.9882722333981897</v>
      </c>
      <c r="F671">
        <v>1.003366120421352</v>
      </c>
      <c r="G671">
        <v>0.27531436661851127</v>
      </c>
    </row>
    <row r="672" spans="1:7">
      <c r="A672" t="s">
        <v>5087</v>
      </c>
      <c r="B672" t="s">
        <v>4884</v>
      </c>
      <c r="C672">
        <v>-0.14395629637467169</v>
      </c>
      <c r="D672">
        <v>0.86592559131986035</v>
      </c>
      <c r="E672">
        <v>0.69823938020396803</v>
      </c>
      <c r="F672">
        <v>1.073882612412397</v>
      </c>
      <c r="G672">
        <v>0.1898994162022308</v>
      </c>
    </row>
    <row r="673" spans="1:16">
      <c r="A673" t="s">
        <v>5087</v>
      </c>
      <c r="B673" t="s">
        <v>4885</v>
      </c>
      <c r="C673">
        <v>3.7898853596856297E-2</v>
      </c>
      <c r="D673">
        <v>1.0386261742636991</v>
      </c>
      <c r="E673">
        <v>1.009904765378504</v>
      </c>
      <c r="F673">
        <v>1.068164411979325</v>
      </c>
      <c r="G673">
        <v>8.0773266768168605E-3</v>
      </c>
    </row>
    <row r="674" spans="1:16">
      <c r="A674" t="s">
        <v>5088</v>
      </c>
      <c r="B674" t="s">
        <v>4880</v>
      </c>
      <c r="C674">
        <v>-1.724459637150527</v>
      </c>
      <c r="D674">
        <v>0.17826935588809339</v>
      </c>
      <c r="E674">
        <v>0.15676822264489829</v>
      </c>
      <c r="F674">
        <v>0.20271942050871949</v>
      </c>
      <c r="G674">
        <v>2.0759810648540188E-152</v>
      </c>
    </row>
    <row r="675" spans="1:16" s="2" customFormat="1">
      <c r="A675" s="2" t="s">
        <v>5088</v>
      </c>
      <c r="B675" s="2" t="s">
        <v>4881</v>
      </c>
      <c r="C675" s="2">
        <v>-0.27146093247944819</v>
      </c>
      <c r="D675" s="2">
        <v>0.76226506269233762</v>
      </c>
      <c r="E675" s="2">
        <v>0.58237131956758115</v>
      </c>
      <c r="F675" s="2">
        <v>0.99772774908075779</v>
      </c>
      <c r="G675" s="2">
        <v>4.8095093982415162E-2</v>
      </c>
      <c r="J675" s="6"/>
      <c r="K675" s="7"/>
      <c r="L675" s="4"/>
      <c r="M675" s="4"/>
      <c r="N675" s="6"/>
      <c r="O675" s="7"/>
      <c r="P675" s="7"/>
    </row>
    <row r="676" spans="1:16">
      <c r="A676" t="s">
        <v>5089</v>
      </c>
      <c r="B676" t="s">
        <v>4880</v>
      </c>
      <c r="C676">
        <v>-4.0312905318060954</v>
      </c>
      <c r="D676">
        <v>1.775140641048456E-2</v>
      </c>
      <c r="E676">
        <v>4.3981619161215808E-3</v>
      </c>
      <c r="F676">
        <v>7.1646391278852042E-2</v>
      </c>
      <c r="G676">
        <v>1.48920353508256E-8</v>
      </c>
    </row>
    <row r="677" spans="1:16" s="2" customFormat="1">
      <c r="A677" s="2" t="s">
        <v>5089</v>
      </c>
      <c r="B677" s="2" t="s">
        <v>4881</v>
      </c>
      <c r="C677" s="2">
        <v>-0.24956052232585699</v>
      </c>
      <c r="D677" s="2">
        <v>0.77914312384822404</v>
      </c>
      <c r="E677" s="2">
        <v>0.5885812932085317</v>
      </c>
      <c r="F677" s="2">
        <v>1.031402143501168</v>
      </c>
      <c r="G677" s="2">
        <v>8.117585628720865E-2</v>
      </c>
      <c r="J677" s="6"/>
      <c r="K677" s="7"/>
      <c r="L677" s="4"/>
      <c r="M677" s="4"/>
      <c r="N677" s="6"/>
      <c r="O677" s="7"/>
      <c r="P677" s="7"/>
    </row>
    <row r="678" spans="1:16">
      <c r="A678" t="s">
        <v>5089</v>
      </c>
      <c r="B678" t="s">
        <v>4883</v>
      </c>
      <c r="C678">
        <v>-1.7993696674445309E-2</v>
      </c>
      <c r="D678">
        <v>0.98216722325854644</v>
      </c>
      <c r="E678">
        <v>0.9716016876567164</v>
      </c>
      <c r="F678">
        <v>0.9928476521792865</v>
      </c>
      <c r="G678">
        <v>1.111225802978903E-3</v>
      </c>
    </row>
    <row r="679" spans="1:16">
      <c r="A679" t="s">
        <v>5089</v>
      </c>
      <c r="B679" t="s">
        <v>4884</v>
      </c>
      <c r="C679">
        <v>3.2345588357039483E-2</v>
      </c>
      <c r="D679">
        <v>1.0328743929979549</v>
      </c>
      <c r="E679">
        <v>0.7607496217989328</v>
      </c>
      <c r="F679">
        <v>1.402339851564012</v>
      </c>
      <c r="G679">
        <v>0.83576393399578197</v>
      </c>
    </row>
    <row r="680" spans="1:16">
      <c r="A680" t="s">
        <v>5089</v>
      </c>
      <c r="B680" t="s">
        <v>4885</v>
      </c>
      <c r="C680">
        <v>0.1018729289725971</v>
      </c>
      <c r="D680">
        <v>1.1072427643125591</v>
      </c>
      <c r="E680">
        <v>1.0642122472140361</v>
      </c>
      <c r="F680">
        <v>1.152013183772302</v>
      </c>
      <c r="G680">
        <v>4.7224500996139929E-7</v>
      </c>
    </row>
    <row r="681" spans="1:16">
      <c r="A681" t="s">
        <v>5090</v>
      </c>
      <c r="B681" t="s">
        <v>4880</v>
      </c>
      <c r="C681">
        <v>-1.8137798619764149</v>
      </c>
      <c r="D681">
        <v>0.1630367143746112</v>
      </c>
      <c r="E681">
        <v>0.14307803162495211</v>
      </c>
      <c r="F681">
        <v>0.1857795353499466</v>
      </c>
      <c r="G681">
        <v>3.4555829839323131E-163</v>
      </c>
    </row>
    <row r="682" spans="1:16">
      <c r="A682" t="s">
        <v>5090</v>
      </c>
      <c r="B682" t="s">
        <v>4887</v>
      </c>
      <c r="C682">
        <v>9.1013264235311545E-2</v>
      </c>
      <c r="D682">
        <v>1.0952835332606321</v>
      </c>
      <c r="E682">
        <v>0.84491466977401919</v>
      </c>
      <c r="F682">
        <v>1.4198428091593569</v>
      </c>
      <c r="G682">
        <v>0.49187972717867251</v>
      </c>
    </row>
    <row r="683" spans="1:16">
      <c r="A683" t="s">
        <v>5091</v>
      </c>
      <c r="B683" t="s">
        <v>4880</v>
      </c>
      <c r="C683">
        <v>-4.0668739066216792</v>
      </c>
      <c r="D683">
        <v>1.7130857549682771E-2</v>
      </c>
      <c r="E683">
        <v>4.2440200794090386E-3</v>
      </c>
      <c r="F683">
        <v>6.9148183773057731E-2</v>
      </c>
      <c r="G683">
        <v>1.11388058685229E-8</v>
      </c>
    </row>
    <row r="684" spans="1:16">
      <c r="A684" t="s">
        <v>5091</v>
      </c>
      <c r="B684" t="s">
        <v>4887</v>
      </c>
      <c r="C684">
        <v>0.1061778618138103</v>
      </c>
      <c r="D684">
        <v>1.112019644749308</v>
      </c>
      <c r="E684">
        <v>0.85507247215342952</v>
      </c>
      <c r="F684">
        <v>1.4461788100769211</v>
      </c>
      <c r="G684">
        <v>0.42834019286540431</v>
      </c>
    </row>
    <row r="685" spans="1:16">
      <c r="A685" t="s">
        <v>5091</v>
      </c>
      <c r="B685" t="s">
        <v>4883</v>
      </c>
      <c r="C685">
        <v>-1.7538721031965309E-2</v>
      </c>
      <c r="D685">
        <v>0.9826141870930899</v>
      </c>
      <c r="E685">
        <v>0.97200462359958861</v>
      </c>
      <c r="F685">
        <v>0.99333955542412977</v>
      </c>
      <c r="G685">
        <v>1.542976618537186E-3</v>
      </c>
    </row>
    <row r="686" spans="1:16">
      <c r="A686" t="s">
        <v>5091</v>
      </c>
      <c r="B686" t="s">
        <v>4884</v>
      </c>
      <c r="C686">
        <v>-4.8570767443021558E-2</v>
      </c>
      <c r="D686">
        <v>0.95258992456726899</v>
      </c>
      <c r="E686">
        <v>0.70747867052564917</v>
      </c>
      <c r="F686">
        <v>1.2826217979304819</v>
      </c>
      <c r="G686">
        <v>0.74895735952060882</v>
      </c>
      <c r="J686" s="8"/>
      <c r="K686" s="9"/>
      <c r="L686" s="5"/>
      <c r="M686" s="5"/>
      <c r="N686" s="8"/>
      <c r="O686" s="9"/>
      <c r="P686" s="9"/>
    </row>
    <row r="687" spans="1:16">
      <c r="A687" t="s">
        <v>5091</v>
      </c>
      <c r="B687" t="s">
        <v>4885</v>
      </c>
      <c r="C687">
        <v>0.10161701460246721</v>
      </c>
      <c r="D687">
        <v>1.1069594412327191</v>
      </c>
      <c r="E687">
        <v>1.063984880410513</v>
      </c>
      <c r="F687">
        <v>1.1516697531091591</v>
      </c>
      <c r="G687">
        <v>4.9056743608166429E-7</v>
      </c>
    </row>
    <row r="688" spans="1:16">
      <c r="A688" t="s">
        <v>5092</v>
      </c>
      <c r="B688" t="s">
        <v>4880</v>
      </c>
      <c r="C688">
        <v>-1.8002829602887549</v>
      </c>
      <c r="D688">
        <v>0.16525212181727411</v>
      </c>
      <c r="E688">
        <v>0.1471101859423847</v>
      </c>
      <c r="F688">
        <v>0.18563135917594731</v>
      </c>
      <c r="G688">
        <v>3.1995152719110308E-202</v>
      </c>
      <c r="J688" s="8"/>
      <c r="K688" s="9"/>
      <c r="L688" s="5"/>
      <c r="M688" s="5"/>
      <c r="N688" s="8"/>
      <c r="O688" s="9"/>
      <c r="P688" s="9"/>
    </row>
    <row r="689" spans="1:16">
      <c r="A689" t="s">
        <v>5092</v>
      </c>
      <c r="B689" t="s">
        <v>4890</v>
      </c>
      <c r="C689">
        <v>0.16267417088795791</v>
      </c>
      <c r="D689">
        <v>1.1766532393420599</v>
      </c>
      <c r="E689">
        <v>0.72686865664614675</v>
      </c>
      <c r="F689">
        <v>1.904763443842056</v>
      </c>
      <c r="G689">
        <v>0.50802319568348908</v>
      </c>
    </row>
    <row r="690" spans="1:16">
      <c r="A690" t="s">
        <v>5093</v>
      </c>
      <c r="B690" t="s">
        <v>4880</v>
      </c>
      <c r="C690">
        <v>-4.0223326256052214</v>
      </c>
      <c r="D690">
        <v>1.791113619815822E-2</v>
      </c>
      <c r="E690">
        <v>4.4300960718862744E-3</v>
      </c>
      <c r="F690">
        <v>7.241576586676092E-2</v>
      </c>
      <c r="G690">
        <v>1.6687044174121929E-8</v>
      </c>
    </row>
    <row r="691" spans="1:16">
      <c r="A691" t="s">
        <v>5093</v>
      </c>
      <c r="B691" t="s">
        <v>4890</v>
      </c>
      <c r="C691">
        <v>0.22068633708256941</v>
      </c>
      <c r="D691">
        <v>1.2469322528100391</v>
      </c>
      <c r="E691">
        <v>0.76501810290812822</v>
      </c>
      <c r="F691">
        <v>2.0324225494630461</v>
      </c>
      <c r="G691">
        <v>0.37596070828511913</v>
      </c>
    </row>
    <row r="692" spans="1:16">
      <c r="A692" t="s">
        <v>5093</v>
      </c>
      <c r="B692" t="s">
        <v>4883</v>
      </c>
      <c r="C692">
        <v>-1.7925052940614271E-2</v>
      </c>
      <c r="D692">
        <v>0.98223464519801773</v>
      </c>
      <c r="E692">
        <v>0.9716024826637677</v>
      </c>
      <c r="F692">
        <v>0.99298315457387387</v>
      </c>
      <c r="G692">
        <v>1.246347464173177E-3</v>
      </c>
    </row>
    <row r="693" spans="1:16">
      <c r="A693" t="s">
        <v>5093</v>
      </c>
      <c r="B693" t="s">
        <v>4884</v>
      </c>
      <c r="C693">
        <v>-4.9817625402654879E-2</v>
      </c>
      <c r="D693">
        <v>0.95140292040413199</v>
      </c>
      <c r="E693">
        <v>0.70651550799685869</v>
      </c>
      <c r="F693">
        <v>1.281171477070445</v>
      </c>
      <c r="G693">
        <v>0.74283439768395421</v>
      </c>
    </row>
    <row r="694" spans="1:16">
      <c r="A694" t="s">
        <v>5093</v>
      </c>
      <c r="B694" t="s">
        <v>4885</v>
      </c>
      <c r="C694">
        <v>0.1012229912151168</v>
      </c>
      <c r="D694">
        <v>1.1065233592429189</v>
      </c>
      <c r="E694">
        <v>1.0635109576464039</v>
      </c>
      <c r="F694">
        <v>1.1512753448820789</v>
      </c>
      <c r="G694">
        <v>5.6166235049125641E-7</v>
      </c>
    </row>
    <row r="695" spans="1:16">
      <c r="A695" t="s">
        <v>5094</v>
      </c>
      <c r="B695" t="s">
        <v>4880</v>
      </c>
      <c r="C695">
        <v>-1.762073727362687</v>
      </c>
      <c r="D695">
        <v>0.1716884593519048</v>
      </c>
      <c r="E695">
        <v>0.15195733881954271</v>
      </c>
      <c r="F695">
        <v>0.1939815957795632</v>
      </c>
      <c r="G695">
        <v>4.6858879681119077E-176</v>
      </c>
    </row>
    <row r="696" spans="1:16">
      <c r="A696" t="s">
        <v>5094</v>
      </c>
      <c r="B696" t="s">
        <v>4893</v>
      </c>
      <c r="C696">
        <v>-0.18953444280726359</v>
      </c>
      <c r="D696">
        <v>0.82734422034918631</v>
      </c>
      <c r="E696">
        <v>0.60054412960559156</v>
      </c>
      <c r="F696">
        <v>1.139797102662129</v>
      </c>
      <c r="G696">
        <v>0.2462592884243385</v>
      </c>
    </row>
    <row r="697" spans="1:16">
      <c r="A697" t="s">
        <v>5095</v>
      </c>
      <c r="B697" t="s">
        <v>4880</v>
      </c>
      <c r="C697">
        <v>-4.0676220406862411</v>
      </c>
      <c r="D697">
        <v>1.7118046164509081E-2</v>
      </c>
      <c r="E697">
        <v>4.242444699598503E-3</v>
      </c>
      <c r="F697">
        <v>6.9070435854590037E-2</v>
      </c>
      <c r="G697">
        <v>1.09701927028249E-8</v>
      </c>
    </row>
    <row r="698" spans="1:16">
      <c r="A698" t="s">
        <v>5095</v>
      </c>
      <c r="B698" t="s">
        <v>4893</v>
      </c>
      <c r="C698">
        <v>-0.16991013522455431</v>
      </c>
      <c r="D698">
        <v>0.84374063575236324</v>
      </c>
      <c r="E698">
        <v>0.61043192792785383</v>
      </c>
      <c r="F698">
        <v>1.166220552775445</v>
      </c>
      <c r="G698">
        <v>0.30354832812267812</v>
      </c>
    </row>
    <row r="699" spans="1:16">
      <c r="A699" t="s">
        <v>5095</v>
      </c>
      <c r="B699" t="s">
        <v>4883</v>
      </c>
      <c r="C699">
        <v>-1.7128095962874901E-2</v>
      </c>
      <c r="D699">
        <v>0.98301775596363139</v>
      </c>
      <c r="E699">
        <v>0.97238807383557724</v>
      </c>
      <c r="F699">
        <v>0.99376363670125678</v>
      </c>
      <c r="G699">
        <v>2.016905875877952E-3</v>
      </c>
    </row>
    <row r="700" spans="1:16">
      <c r="A700" t="s">
        <v>5095</v>
      </c>
      <c r="B700" t="s">
        <v>4884</v>
      </c>
      <c r="C700">
        <v>-3.1421619036032057E-2</v>
      </c>
      <c r="D700">
        <v>0.96906690987559507</v>
      </c>
      <c r="E700">
        <v>0.72032894505808664</v>
      </c>
      <c r="F700">
        <v>1.303696987686795</v>
      </c>
      <c r="G700">
        <v>0.83552616836609839</v>
      </c>
    </row>
    <row r="701" spans="1:16">
      <c r="A701" t="s">
        <v>5095</v>
      </c>
      <c r="B701" t="s">
        <v>4885</v>
      </c>
      <c r="C701">
        <v>0.1023006861818614</v>
      </c>
      <c r="D701">
        <v>1.1077164967013979</v>
      </c>
      <c r="E701">
        <v>1.0647020301653101</v>
      </c>
      <c r="F701">
        <v>1.152468768068287</v>
      </c>
      <c r="G701">
        <v>4.1369795634081292E-7</v>
      </c>
    </row>
    <row r="702" spans="1:16">
      <c r="A702" t="s">
        <v>5096</v>
      </c>
      <c r="B702" t="s">
        <v>4880</v>
      </c>
      <c r="C702">
        <v>-1.8763524653534049</v>
      </c>
      <c r="D702">
        <v>0.15314769975786899</v>
      </c>
      <c r="E702">
        <v>0.13416647090727149</v>
      </c>
      <c r="F702">
        <v>0.1748143018335532</v>
      </c>
      <c r="G702">
        <v>5.301011768170954E-170</v>
      </c>
    </row>
    <row r="703" spans="1:16" s="2" customFormat="1">
      <c r="A703" s="2" t="s">
        <v>5096</v>
      </c>
      <c r="B703" s="2" t="s">
        <v>4896</v>
      </c>
      <c r="C703" s="2">
        <v>0.3424221054274495</v>
      </c>
      <c r="D703" s="2">
        <v>1.408354646206311</v>
      </c>
      <c r="E703" s="2">
        <v>1.0920950883222229</v>
      </c>
      <c r="F703" s="2">
        <v>1.8161997345286851</v>
      </c>
      <c r="G703" s="2">
        <v>8.3176493542978965E-3</v>
      </c>
      <c r="J703" s="6"/>
      <c r="K703" s="7"/>
      <c r="L703" s="4"/>
      <c r="M703" s="4"/>
      <c r="N703" s="6"/>
      <c r="O703" s="7"/>
      <c r="P703" s="7"/>
    </row>
    <row r="704" spans="1:16">
      <c r="A704" t="s">
        <v>5097</v>
      </c>
      <c r="B704" t="s">
        <v>4880</v>
      </c>
      <c r="C704">
        <v>-4.2324168550876724</v>
      </c>
      <c r="D704">
        <v>1.4517261996690249E-2</v>
      </c>
      <c r="E704">
        <v>3.5600784242089279E-3</v>
      </c>
      <c r="F704">
        <v>5.9198385756734292E-2</v>
      </c>
      <c r="G704">
        <v>3.5944044766564959E-9</v>
      </c>
    </row>
    <row r="705" spans="1:16" s="2" customFormat="1">
      <c r="A705" s="2" t="s">
        <v>5097</v>
      </c>
      <c r="B705" s="2" t="s">
        <v>4896</v>
      </c>
      <c r="C705" s="2">
        <v>0.31754020183429588</v>
      </c>
      <c r="D705" s="2">
        <v>1.373744470802831</v>
      </c>
      <c r="E705" s="2">
        <v>1.059118572165614</v>
      </c>
      <c r="F705" s="2">
        <v>1.781834367423645</v>
      </c>
      <c r="G705" s="2">
        <v>1.6721669891510142E-2</v>
      </c>
      <c r="J705" s="6"/>
      <c r="K705" s="7"/>
      <c r="L705" s="4"/>
      <c r="M705" s="4"/>
      <c r="N705" s="6"/>
      <c r="O705" s="7"/>
      <c r="P705" s="7"/>
    </row>
    <row r="706" spans="1:16">
      <c r="A706" t="s">
        <v>5097</v>
      </c>
      <c r="B706" t="s">
        <v>4883</v>
      </c>
      <c r="C706">
        <v>-1.7220555712600071E-2</v>
      </c>
      <c r="D706">
        <v>0.9829268705896238</v>
      </c>
      <c r="E706">
        <v>0.97232386857899955</v>
      </c>
      <c r="F706">
        <v>0.99364549626770104</v>
      </c>
      <c r="G706">
        <v>1.8584693083433051E-3</v>
      </c>
    </row>
    <row r="707" spans="1:16">
      <c r="A707" t="s">
        <v>5097</v>
      </c>
      <c r="B707" t="s">
        <v>4884</v>
      </c>
      <c r="C707">
        <v>1.8455791853423349E-2</v>
      </c>
      <c r="D707">
        <v>1.0186271525557109</v>
      </c>
      <c r="E707">
        <v>0.75436832775989249</v>
      </c>
      <c r="F707">
        <v>1.3754571046280899</v>
      </c>
      <c r="G707">
        <v>0.90413222454475772</v>
      </c>
    </row>
    <row r="708" spans="1:16">
      <c r="A708" t="s">
        <v>5097</v>
      </c>
      <c r="B708" t="s">
        <v>4885</v>
      </c>
      <c r="C708">
        <v>0.1030765058375336</v>
      </c>
      <c r="D708">
        <v>1.108576218383819</v>
      </c>
      <c r="E708">
        <v>1.0653951794880929</v>
      </c>
      <c r="F708">
        <v>1.1535074079804439</v>
      </c>
      <c r="G708">
        <v>3.6784290109103199E-7</v>
      </c>
    </row>
    <row r="709" spans="1:16">
      <c r="A709" t="s">
        <v>5098</v>
      </c>
      <c r="B709" t="s">
        <v>4880</v>
      </c>
      <c r="C709">
        <v>-1.8089272728504211</v>
      </c>
      <c r="D709">
        <v>0.1638297872340424</v>
      </c>
      <c r="E709">
        <v>0.14255229029494779</v>
      </c>
      <c r="F709">
        <v>0.18828318457471219</v>
      </c>
      <c r="G709">
        <v>2.9009809658929341E-143</v>
      </c>
    </row>
    <row r="710" spans="1:16">
      <c r="A710" t="s">
        <v>5098</v>
      </c>
      <c r="B710" t="s">
        <v>4899</v>
      </c>
      <c r="C710">
        <v>5.220993141257152E-2</v>
      </c>
      <c r="D710">
        <v>1.053596902384349</v>
      </c>
      <c r="E710">
        <v>0.83055665210020646</v>
      </c>
      <c r="F710">
        <v>1.3365330708108829</v>
      </c>
      <c r="G710">
        <v>0.66705532478582841</v>
      </c>
    </row>
    <row r="711" spans="1:16">
      <c r="A711" t="s">
        <v>5099</v>
      </c>
      <c r="B711" t="s">
        <v>4880</v>
      </c>
      <c r="C711">
        <v>-4.0782114470040147</v>
      </c>
      <c r="D711">
        <v>1.6937732610013061E-2</v>
      </c>
      <c r="E711">
        <v>4.162003738196674E-3</v>
      </c>
      <c r="F711">
        <v>6.892996835524301E-2</v>
      </c>
      <c r="G711">
        <v>1.233996311823586E-8</v>
      </c>
    </row>
    <row r="712" spans="1:16">
      <c r="A712" t="s">
        <v>5099</v>
      </c>
      <c r="B712" t="s">
        <v>4899</v>
      </c>
      <c r="C712">
        <v>4.0258492701582368E-2</v>
      </c>
      <c r="D712">
        <v>1.041079850956937</v>
      </c>
      <c r="E712">
        <v>0.81821931321386032</v>
      </c>
      <c r="F712">
        <v>1.3246414971693901</v>
      </c>
      <c r="G712">
        <v>0.74323984402817977</v>
      </c>
    </row>
    <row r="713" spans="1:16">
      <c r="A713" t="s">
        <v>5099</v>
      </c>
      <c r="B713" t="s">
        <v>4883</v>
      </c>
      <c r="C713">
        <v>-1.7497306145903141E-2</v>
      </c>
      <c r="D713">
        <v>0.98265488279038948</v>
      </c>
      <c r="E713">
        <v>0.972054557286396</v>
      </c>
      <c r="F713">
        <v>0.99337080561343083</v>
      </c>
      <c r="G713">
        <v>1.5674374541762789E-3</v>
      </c>
    </row>
    <row r="714" spans="1:16">
      <c r="A714" t="s">
        <v>5099</v>
      </c>
      <c r="B714" t="s">
        <v>4884</v>
      </c>
      <c r="C714">
        <v>-3.3688879000197958E-2</v>
      </c>
      <c r="D714">
        <v>0.96687227211552274</v>
      </c>
      <c r="E714">
        <v>0.71808345030322074</v>
      </c>
      <c r="F714">
        <v>1.301857033734845</v>
      </c>
      <c r="G714">
        <v>0.82434451704969347</v>
      </c>
      <c r="J714" s="8"/>
      <c r="K714" s="9"/>
      <c r="L714" s="5"/>
      <c r="M714" s="5"/>
      <c r="N714" s="8"/>
      <c r="O714" s="9"/>
      <c r="P714" s="9"/>
    </row>
    <row r="715" spans="1:16">
      <c r="A715" t="s">
        <v>5099</v>
      </c>
      <c r="B715" t="s">
        <v>4885</v>
      </c>
      <c r="C715">
        <v>0.10194967132313611</v>
      </c>
      <c r="D715">
        <v>1.1073277399854851</v>
      </c>
      <c r="E715">
        <v>1.064306563101904</v>
      </c>
      <c r="F715">
        <v>1.1520879098665839</v>
      </c>
      <c r="G715">
        <v>4.5933256153829791E-7</v>
      </c>
    </row>
    <row r="716" spans="1:16">
      <c r="A716" t="s">
        <v>5100</v>
      </c>
      <c r="B716" t="s">
        <v>4880</v>
      </c>
      <c r="C716">
        <v>-1.7877353189283289</v>
      </c>
      <c r="D716">
        <v>0.1673387096774194</v>
      </c>
      <c r="E716">
        <v>0.14897833074227551</v>
      </c>
      <c r="F716">
        <v>0.18796185738546109</v>
      </c>
      <c r="G716">
        <v>1.103396280064324E-199</v>
      </c>
      <c r="J716" s="8"/>
      <c r="K716" s="9"/>
      <c r="L716" s="5"/>
      <c r="M716" s="5"/>
      <c r="N716" s="8"/>
      <c r="O716" s="9"/>
      <c r="P716" s="9"/>
    </row>
    <row r="717" spans="1:16">
      <c r="A717" t="s">
        <v>5100</v>
      </c>
      <c r="B717" t="s">
        <v>4902</v>
      </c>
      <c r="C717">
        <v>-6.0719493976271292E-2</v>
      </c>
      <c r="D717">
        <v>0.94108718337918551</v>
      </c>
      <c r="E717">
        <v>0.57906516624395932</v>
      </c>
      <c r="F717">
        <v>1.5294394108787539</v>
      </c>
      <c r="G717">
        <v>0.80640710906678181</v>
      </c>
    </row>
    <row r="718" spans="1:16">
      <c r="A718" t="s">
        <v>5101</v>
      </c>
      <c r="B718" t="s">
        <v>4880</v>
      </c>
      <c r="C718">
        <v>-4.0413566315479814</v>
      </c>
      <c r="D718">
        <v>1.7573615315685829E-2</v>
      </c>
      <c r="E718">
        <v>4.3504668036527978E-3</v>
      </c>
      <c r="F718">
        <v>7.0988233953285643E-2</v>
      </c>
      <c r="G718">
        <v>1.3987856815798959E-8</v>
      </c>
    </row>
    <row r="719" spans="1:16">
      <c r="A719" t="s">
        <v>5101</v>
      </c>
      <c r="B719" t="s">
        <v>4902</v>
      </c>
      <c r="C719">
        <v>-8.7075530851065494E-2</v>
      </c>
      <c r="D719">
        <v>0.916607860846681</v>
      </c>
      <c r="E719">
        <v>0.56135171407167073</v>
      </c>
      <c r="F719">
        <v>1.4966908437348421</v>
      </c>
      <c r="G719">
        <v>0.72779525469447992</v>
      </c>
    </row>
    <row r="720" spans="1:16">
      <c r="A720" t="s">
        <v>5101</v>
      </c>
      <c r="B720" t="s">
        <v>4883</v>
      </c>
      <c r="C720">
        <v>-1.7568639667934861E-2</v>
      </c>
      <c r="D720">
        <v>0.98258478905670454</v>
      </c>
      <c r="E720">
        <v>0.97198742561224305</v>
      </c>
      <c r="F720">
        <v>0.99329769320572125</v>
      </c>
      <c r="G720">
        <v>1.4960208352884771E-3</v>
      </c>
    </row>
    <row r="721" spans="1:16">
      <c r="A721" t="s">
        <v>5101</v>
      </c>
      <c r="B721" t="s">
        <v>4884</v>
      </c>
      <c r="C721">
        <v>-4.1256530791225418E-2</v>
      </c>
      <c r="D721">
        <v>0.95958293580119192</v>
      </c>
      <c r="E721">
        <v>0.7131566782647627</v>
      </c>
      <c r="F721">
        <v>1.2911600476368019</v>
      </c>
      <c r="G721">
        <v>0.78527912331701533</v>
      </c>
    </row>
    <row r="722" spans="1:16">
      <c r="A722" t="s">
        <v>5101</v>
      </c>
      <c r="B722" t="s">
        <v>4885</v>
      </c>
      <c r="C722">
        <v>0.10166092895362761</v>
      </c>
      <c r="D722">
        <v>1.107008053705727</v>
      </c>
      <c r="E722">
        <v>1.0640271057378949</v>
      </c>
      <c r="F722">
        <v>1.1517251998194999</v>
      </c>
      <c r="G722">
        <v>4.8639801932294574E-7</v>
      </c>
    </row>
    <row r="723" spans="1:16">
      <c r="A723" t="s">
        <v>5102</v>
      </c>
      <c r="B723" t="s">
        <v>4880</v>
      </c>
      <c r="C723">
        <v>-1.8003345532988231</v>
      </c>
      <c r="D723">
        <v>0.16524359618282289</v>
      </c>
      <c r="E723">
        <v>0.14705075114538921</v>
      </c>
      <c r="F723">
        <v>0.18568722612259861</v>
      </c>
      <c r="G723">
        <v>5.0290012489936742E-201</v>
      </c>
    </row>
    <row r="724" spans="1:16">
      <c r="A724" t="s">
        <v>5102</v>
      </c>
      <c r="B724" t="s">
        <v>4905</v>
      </c>
      <c r="C724">
        <v>0.14833702644592661</v>
      </c>
      <c r="D724">
        <v>1.159903748733534</v>
      </c>
      <c r="E724">
        <v>0.73140384849932782</v>
      </c>
      <c r="F724">
        <v>1.8394443905190121</v>
      </c>
      <c r="G724">
        <v>0.52837466959270329</v>
      </c>
    </row>
    <row r="725" spans="1:16">
      <c r="A725" t="s">
        <v>5103</v>
      </c>
      <c r="B725" t="s">
        <v>4880</v>
      </c>
      <c r="C725">
        <v>-4.03637174473862</v>
      </c>
      <c r="D725">
        <v>1.766143650635689E-2</v>
      </c>
      <c r="E725">
        <v>4.3760013091992617E-3</v>
      </c>
      <c r="F725">
        <v>7.1281134859887255E-2</v>
      </c>
      <c r="G725">
        <v>1.4274608048010849E-8</v>
      </c>
    </row>
    <row r="726" spans="1:16">
      <c r="A726" t="s">
        <v>5103</v>
      </c>
      <c r="B726" t="s">
        <v>4905</v>
      </c>
      <c r="C726">
        <v>0.25986942362552029</v>
      </c>
      <c r="D726">
        <v>1.2967607492930719</v>
      </c>
      <c r="E726">
        <v>0.81189070486944281</v>
      </c>
      <c r="F726">
        <v>2.071200508666422</v>
      </c>
      <c r="G726">
        <v>0.27671867668787842</v>
      </c>
    </row>
    <row r="727" spans="1:16">
      <c r="A727" t="s">
        <v>5103</v>
      </c>
      <c r="B727" t="s">
        <v>4883</v>
      </c>
      <c r="C727">
        <v>-1.8203074874143209E-2</v>
      </c>
      <c r="D727">
        <v>0.98196160038076341</v>
      </c>
      <c r="E727">
        <v>0.97128718590206697</v>
      </c>
      <c r="F727">
        <v>0.99275332632626079</v>
      </c>
      <c r="G727">
        <v>1.097874285020543E-3</v>
      </c>
    </row>
    <row r="728" spans="1:16">
      <c r="A728" t="s">
        <v>5103</v>
      </c>
      <c r="B728" t="s">
        <v>4884</v>
      </c>
      <c r="C728">
        <v>-4.5371270844099428E-2</v>
      </c>
      <c r="D728">
        <v>0.95564261372123083</v>
      </c>
      <c r="E728">
        <v>0.71033041115307416</v>
      </c>
      <c r="F728">
        <v>1.285673245606181</v>
      </c>
      <c r="G728">
        <v>0.76435734799302124</v>
      </c>
    </row>
    <row r="729" spans="1:16">
      <c r="A729" t="s">
        <v>5103</v>
      </c>
      <c r="B729" t="s">
        <v>4885</v>
      </c>
      <c r="C729">
        <v>0.1018637346684248</v>
      </c>
      <c r="D729">
        <v>1.1072325840325921</v>
      </c>
      <c r="E729">
        <v>1.0642354952819899</v>
      </c>
      <c r="F729">
        <v>1.151966834951927</v>
      </c>
      <c r="G729">
        <v>4.6370638519983803E-7</v>
      </c>
    </row>
    <row r="730" spans="1:16">
      <c r="A730" t="s">
        <v>5104</v>
      </c>
      <c r="B730" t="s">
        <v>4880</v>
      </c>
      <c r="C730">
        <v>-1.7820032942826891</v>
      </c>
      <c r="D730">
        <v>0.16830065359477139</v>
      </c>
      <c r="E730">
        <v>0.1491922259711975</v>
      </c>
      <c r="F730">
        <v>0.18985647419655499</v>
      </c>
      <c r="G730">
        <v>1.148594993184345E-184</v>
      </c>
    </row>
    <row r="731" spans="1:16">
      <c r="A731" t="s">
        <v>5104</v>
      </c>
      <c r="B731" t="s">
        <v>4908</v>
      </c>
      <c r="C731">
        <v>-7.3567687690319739E-2</v>
      </c>
      <c r="D731">
        <v>0.929073256840246</v>
      </c>
      <c r="E731">
        <v>0.65913259707294858</v>
      </c>
      <c r="F731">
        <v>1.3095652079853231</v>
      </c>
      <c r="G731">
        <v>0.67444371218278087</v>
      </c>
    </row>
    <row r="732" spans="1:16">
      <c r="A732" t="s">
        <v>5105</v>
      </c>
      <c r="B732" t="s">
        <v>4880</v>
      </c>
      <c r="C732">
        <v>-4.0561341212588511</v>
      </c>
      <c r="D732">
        <v>1.7315830791360481E-2</v>
      </c>
      <c r="E732">
        <v>4.2904213546449514E-3</v>
      </c>
      <c r="F732">
        <v>6.9885442759698477E-2</v>
      </c>
      <c r="G732">
        <v>1.2131235358744969E-8</v>
      </c>
    </row>
    <row r="733" spans="1:16">
      <c r="A733" t="s">
        <v>5105</v>
      </c>
      <c r="B733" t="s">
        <v>4908</v>
      </c>
      <c r="C733">
        <v>-8.4418736299622613E-2</v>
      </c>
      <c r="D733">
        <v>0.91904633744851916</v>
      </c>
      <c r="E733">
        <v>0.65001747012930189</v>
      </c>
      <c r="F733">
        <v>1.2994207220453931</v>
      </c>
      <c r="G733">
        <v>0.63283835442266645</v>
      </c>
    </row>
    <row r="734" spans="1:16">
      <c r="A734" t="s">
        <v>5105</v>
      </c>
      <c r="B734" t="s">
        <v>4883</v>
      </c>
      <c r="C734">
        <v>-1.749332676914991E-2</v>
      </c>
      <c r="D734">
        <v>0.98265879315216687</v>
      </c>
      <c r="E734">
        <v>0.97205776789776133</v>
      </c>
      <c r="F734">
        <v>0.99337543060592526</v>
      </c>
      <c r="G734">
        <v>1.5723763850936381E-3</v>
      </c>
    </row>
    <row r="735" spans="1:16">
      <c r="A735" t="s">
        <v>5105</v>
      </c>
      <c r="B735" t="s">
        <v>4884</v>
      </c>
      <c r="C735">
        <v>-3.5739184896972753E-2</v>
      </c>
      <c r="D735">
        <v>0.96489191905310012</v>
      </c>
      <c r="E735">
        <v>0.71736194663989861</v>
      </c>
      <c r="F735">
        <v>1.2978335689742491</v>
      </c>
      <c r="G735">
        <v>0.81320043886329441</v>
      </c>
      <c r="J735" s="8"/>
      <c r="K735" s="9"/>
      <c r="L735" s="5"/>
      <c r="M735" s="5"/>
      <c r="N735" s="8"/>
      <c r="O735" s="9"/>
      <c r="P735" s="9"/>
    </row>
    <row r="736" spans="1:16">
      <c r="A736" t="s">
        <v>5105</v>
      </c>
      <c r="B736" t="s">
        <v>4885</v>
      </c>
      <c r="C736">
        <v>0.1020707725594512</v>
      </c>
      <c r="D736">
        <v>1.107461846863893</v>
      </c>
      <c r="E736">
        <v>1.0644264598114681</v>
      </c>
      <c r="F736">
        <v>1.152237179895377</v>
      </c>
      <c r="G736">
        <v>4.4768061275090021E-7</v>
      </c>
    </row>
    <row r="737" spans="1:16">
      <c r="A737" t="s">
        <v>5106</v>
      </c>
      <c r="B737" t="s">
        <v>4880</v>
      </c>
      <c r="C737">
        <v>-1.7766403907363979</v>
      </c>
      <c r="D737">
        <v>0.16920565832426551</v>
      </c>
      <c r="E737">
        <v>0.1500457284697691</v>
      </c>
      <c r="F737">
        <v>0.19081219506169739</v>
      </c>
      <c r="G737">
        <v>1.331061756641242E-184</v>
      </c>
      <c r="J737" s="8"/>
      <c r="K737" s="9"/>
      <c r="L737" s="5"/>
      <c r="M737" s="5"/>
      <c r="N737" s="8"/>
      <c r="O737" s="9"/>
      <c r="P737" s="9"/>
    </row>
    <row r="738" spans="1:16">
      <c r="A738" t="s">
        <v>5106</v>
      </c>
      <c r="B738" t="s">
        <v>4911</v>
      </c>
      <c r="C738">
        <v>-0.1192593377442536</v>
      </c>
      <c r="D738">
        <v>0.88757758854221891</v>
      </c>
      <c r="E738">
        <v>0.62572703410818264</v>
      </c>
      <c r="F738">
        <v>1.259005816817909</v>
      </c>
      <c r="G738">
        <v>0.50372571544229827</v>
      </c>
    </row>
    <row r="739" spans="1:16">
      <c r="A739" t="s">
        <v>5107</v>
      </c>
      <c r="B739" t="s">
        <v>4880</v>
      </c>
      <c r="C739">
        <v>-4.0497555952605362</v>
      </c>
      <c r="D739">
        <v>1.7426633270821761E-2</v>
      </c>
      <c r="E739">
        <v>4.3184224501148054E-3</v>
      </c>
      <c r="F739">
        <v>7.0323723689338993E-2</v>
      </c>
      <c r="G739">
        <v>1.274656535240061E-8</v>
      </c>
    </row>
    <row r="740" spans="1:16">
      <c r="A740" t="s">
        <v>5107</v>
      </c>
      <c r="B740" t="s">
        <v>4911</v>
      </c>
      <c r="C740">
        <v>-0.1308784663491547</v>
      </c>
      <c r="D740">
        <v>0.87732439234845527</v>
      </c>
      <c r="E740">
        <v>0.61670450410285915</v>
      </c>
      <c r="F740">
        <v>1.2480824840565941</v>
      </c>
      <c r="G740">
        <v>0.4667756831151797</v>
      </c>
    </row>
    <row r="741" spans="1:16">
      <c r="A741" t="s">
        <v>5107</v>
      </c>
      <c r="B741" t="s">
        <v>4883</v>
      </c>
      <c r="C741">
        <v>-1.749608109982663E-2</v>
      </c>
      <c r="D741">
        <v>0.98265608658863557</v>
      </c>
      <c r="E741">
        <v>0.97205472186801911</v>
      </c>
      <c r="F741">
        <v>0.99337307127530039</v>
      </c>
      <c r="G741">
        <v>1.5702877235187779E-3</v>
      </c>
    </row>
    <row r="742" spans="1:16">
      <c r="A742" t="s">
        <v>5107</v>
      </c>
      <c r="B742" t="s">
        <v>4884</v>
      </c>
      <c r="C742">
        <v>-3.6995802282937501E-2</v>
      </c>
      <c r="D742">
        <v>0.96368018059729987</v>
      </c>
      <c r="E742">
        <v>0.71649800933135444</v>
      </c>
      <c r="F742">
        <v>1.2961368746058359</v>
      </c>
      <c r="G742">
        <v>0.80672720399382059</v>
      </c>
    </row>
    <row r="743" spans="1:16">
      <c r="A743" t="s">
        <v>5107</v>
      </c>
      <c r="B743" t="s">
        <v>4885</v>
      </c>
      <c r="C743">
        <v>0.102076539893919</v>
      </c>
      <c r="D743">
        <v>1.1074682339851929</v>
      </c>
      <c r="E743">
        <v>1.064444526041296</v>
      </c>
      <c r="F743">
        <v>1.1522309141347391</v>
      </c>
      <c r="G743">
        <v>4.4368603009540981E-7</v>
      </c>
    </row>
    <row r="744" spans="1:16">
      <c r="A744" t="s">
        <v>5108</v>
      </c>
      <c r="B744" t="s">
        <v>4880</v>
      </c>
      <c r="C744">
        <v>-1.7934415554110379</v>
      </c>
      <c r="D744">
        <v>0.16638655462184901</v>
      </c>
      <c r="E744">
        <v>0.1471551532530162</v>
      </c>
      <c r="F744">
        <v>0.18813126789606399</v>
      </c>
      <c r="G744">
        <v>3.9749730862987184E-180</v>
      </c>
    </row>
    <row r="745" spans="1:16">
      <c r="A745" t="s">
        <v>5108</v>
      </c>
      <c r="B745" t="s">
        <v>4914</v>
      </c>
      <c r="C745">
        <v>1.3877359276802651E-2</v>
      </c>
      <c r="D745">
        <v>1.0139740967961819</v>
      </c>
      <c r="E745">
        <v>0.74296052993667605</v>
      </c>
      <c r="F745">
        <v>1.3838466884119189</v>
      </c>
      <c r="G745">
        <v>0.93030597173234131</v>
      </c>
    </row>
    <row r="746" spans="1:16">
      <c r="A746" t="s">
        <v>5109</v>
      </c>
      <c r="B746" t="s">
        <v>4880</v>
      </c>
      <c r="C746">
        <v>-4.0398306913272632</v>
      </c>
      <c r="D746">
        <v>1.7600452072555371E-2</v>
      </c>
      <c r="E746">
        <v>4.3315630610423631E-3</v>
      </c>
      <c r="F746">
        <v>7.1515965205357745E-2</v>
      </c>
      <c r="G746">
        <v>1.6269689886567349E-8</v>
      </c>
    </row>
    <row r="747" spans="1:16">
      <c r="A747" t="s">
        <v>5109</v>
      </c>
      <c r="B747" t="s">
        <v>4914</v>
      </c>
      <c r="C747">
        <v>-2.6762074236983398E-2</v>
      </c>
      <c r="D747">
        <v>0.97359285679294438</v>
      </c>
      <c r="E747">
        <v>0.70998717578152837</v>
      </c>
      <c r="F747">
        <v>1.335070664839616</v>
      </c>
      <c r="G747">
        <v>0.86806020526531436</v>
      </c>
    </row>
    <row r="748" spans="1:16">
      <c r="A748" t="s">
        <v>5109</v>
      </c>
      <c r="B748" t="s">
        <v>4883</v>
      </c>
      <c r="C748">
        <v>-1.765484525914025E-2</v>
      </c>
      <c r="D748">
        <v>0.98250008840494185</v>
      </c>
      <c r="E748">
        <v>0.97182933937235616</v>
      </c>
      <c r="F748">
        <v>0.99328800295240072</v>
      </c>
      <c r="G748">
        <v>1.5312452171257699E-3</v>
      </c>
    </row>
    <row r="749" spans="1:16">
      <c r="A749" t="s">
        <v>5109</v>
      </c>
      <c r="B749" t="s">
        <v>4884</v>
      </c>
      <c r="C749">
        <v>-3.8606999618611887E-2</v>
      </c>
      <c r="D749">
        <v>0.96212875182245372</v>
      </c>
      <c r="E749">
        <v>0.7153532504731791</v>
      </c>
      <c r="F749">
        <v>1.294034429103555</v>
      </c>
      <c r="G749">
        <v>0.79847939288579828</v>
      </c>
      <c r="J749" s="8"/>
      <c r="K749" s="9"/>
      <c r="L749" s="5"/>
      <c r="M749" s="5"/>
      <c r="N749" s="8"/>
      <c r="O749" s="9"/>
      <c r="P749" s="9"/>
    </row>
    <row r="750" spans="1:16">
      <c r="A750" t="s">
        <v>5109</v>
      </c>
      <c r="B750" t="s">
        <v>4885</v>
      </c>
      <c r="C750">
        <v>0.1016385829086494</v>
      </c>
      <c r="D750">
        <v>1.1069833167303551</v>
      </c>
      <c r="E750">
        <v>1.0639914744568699</v>
      </c>
      <c r="F750">
        <v>1.151712295575364</v>
      </c>
      <c r="G750">
        <v>4.9283587412009993E-7</v>
      </c>
    </row>
    <row r="751" spans="1:16">
      <c r="A751" t="s">
        <v>5110</v>
      </c>
      <c r="B751" t="s">
        <v>4880</v>
      </c>
      <c r="C751">
        <v>-1.793360750595028</v>
      </c>
      <c r="D751">
        <v>0.1664000000000001</v>
      </c>
      <c r="E751">
        <v>0.14760747126104409</v>
      </c>
      <c r="F751">
        <v>0.18758508470775209</v>
      </c>
      <c r="G751">
        <v>4.2225834472610028E-189</v>
      </c>
      <c r="J751" s="8"/>
      <c r="K751" s="9"/>
      <c r="L751" s="5"/>
      <c r="M751" s="5"/>
      <c r="N751" s="8"/>
      <c r="O751" s="9"/>
      <c r="P751" s="9"/>
    </row>
    <row r="752" spans="1:16">
      <c r="A752" t="s">
        <v>5110</v>
      </c>
      <c r="B752" t="s">
        <v>4917</v>
      </c>
      <c r="C752">
        <v>1.8408399683354549E-2</v>
      </c>
      <c r="D752">
        <v>1.0185788787483701</v>
      </c>
      <c r="E752">
        <v>0.71354776903726458</v>
      </c>
      <c r="F752">
        <v>1.45400627295368</v>
      </c>
      <c r="G752">
        <v>0.91925503645343065</v>
      </c>
    </row>
    <row r="753" spans="1:16">
      <c r="A753" t="s">
        <v>5111</v>
      </c>
      <c r="B753" t="s">
        <v>4880</v>
      </c>
      <c r="C753">
        <v>-4.0515677418381886</v>
      </c>
      <c r="D753">
        <v>1.7395082253148519E-2</v>
      </c>
      <c r="E753">
        <v>4.3090437179087414E-3</v>
      </c>
      <c r="F753">
        <v>7.022181866854077E-2</v>
      </c>
      <c r="G753">
        <v>1.266699870149121E-8</v>
      </c>
    </row>
    <row r="754" spans="1:16">
      <c r="A754" t="s">
        <v>5111</v>
      </c>
      <c r="B754" t="s">
        <v>4917</v>
      </c>
      <c r="C754">
        <v>-3.557491363739305E-3</v>
      </c>
      <c r="D754">
        <v>0.9964488290115473</v>
      </c>
      <c r="E754">
        <v>0.69398319893738236</v>
      </c>
      <c r="F754">
        <v>1.430741076093506</v>
      </c>
      <c r="G754">
        <v>0.98462211766505958</v>
      </c>
    </row>
    <row r="755" spans="1:16">
      <c r="A755" t="s">
        <v>5111</v>
      </c>
      <c r="B755" t="s">
        <v>4883</v>
      </c>
      <c r="C755">
        <v>-1.754531389150853E-2</v>
      </c>
      <c r="D755">
        <v>0.98260770887712423</v>
      </c>
      <c r="E755">
        <v>0.97200820265144638</v>
      </c>
      <c r="F755">
        <v>0.9933228000658938</v>
      </c>
      <c r="G755">
        <v>1.5208883380185231E-3</v>
      </c>
    </row>
    <row r="756" spans="1:16">
      <c r="A756" t="s">
        <v>5111</v>
      </c>
      <c r="B756" t="s">
        <v>4884</v>
      </c>
      <c r="C756">
        <v>-3.8439359790976339E-2</v>
      </c>
      <c r="D756">
        <v>0.96229005644073395</v>
      </c>
      <c r="E756">
        <v>0.71455916810708353</v>
      </c>
      <c r="F756">
        <v>1.295906894845047</v>
      </c>
      <c r="G756">
        <v>0.80017921293767591</v>
      </c>
      <c r="J756" s="8"/>
      <c r="K756" s="9"/>
      <c r="L756" s="5"/>
      <c r="M756" s="5"/>
      <c r="N756" s="8"/>
      <c r="O756" s="9"/>
      <c r="P756" s="9"/>
    </row>
    <row r="757" spans="1:16">
      <c r="A757" t="s">
        <v>5111</v>
      </c>
      <c r="B757" t="s">
        <v>4885</v>
      </c>
      <c r="C757">
        <v>0.1017324568509277</v>
      </c>
      <c r="D757">
        <v>1.10708723849603</v>
      </c>
      <c r="E757">
        <v>1.064101938152588</v>
      </c>
      <c r="F757">
        <v>1.1518089665061879</v>
      </c>
      <c r="G757">
        <v>4.7787482962515137E-7</v>
      </c>
    </row>
    <row r="758" spans="1:16">
      <c r="A758" t="s">
        <v>5112</v>
      </c>
      <c r="B758" t="s">
        <v>4880</v>
      </c>
      <c r="C758">
        <v>0.98894288778589567</v>
      </c>
      <c r="D758">
        <v>2.6883910386965368</v>
      </c>
      <c r="E758">
        <v>2.4238038687881729</v>
      </c>
      <c r="F758">
        <v>2.9818610614551679</v>
      </c>
      <c r="G758">
        <v>4.218396533173277E-78</v>
      </c>
      <c r="J758" s="8"/>
      <c r="K758" s="9"/>
      <c r="L758" s="5"/>
      <c r="M758" s="5"/>
      <c r="N758" s="8"/>
      <c r="O758" s="9"/>
      <c r="P758" s="9"/>
    </row>
    <row r="759" spans="1:16">
      <c r="A759" t="s">
        <v>5112</v>
      </c>
      <c r="B759" t="s">
        <v>4881</v>
      </c>
      <c r="C759">
        <v>0.10966940088221359</v>
      </c>
      <c r="D759">
        <v>1.115909090909091</v>
      </c>
      <c r="E759">
        <v>0.90878012913085604</v>
      </c>
      <c r="F759">
        <v>1.3702468388745419</v>
      </c>
      <c r="G759">
        <v>0.29515244010303249</v>
      </c>
    </row>
    <row r="760" spans="1:16">
      <c r="A760" t="s">
        <v>5113</v>
      </c>
      <c r="B760" t="s">
        <v>4880</v>
      </c>
      <c r="C760">
        <v>1.2440433029878279</v>
      </c>
      <c r="D760">
        <v>3.4696138418191951</v>
      </c>
      <c r="E760">
        <v>1.154666824033441</v>
      </c>
      <c r="F760">
        <v>10.425708923801819</v>
      </c>
      <c r="G760">
        <v>2.668109966974426E-2</v>
      </c>
    </row>
    <row r="761" spans="1:16">
      <c r="A761" t="s">
        <v>5113</v>
      </c>
      <c r="B761" t="s">
        <v>4881</v>
      </c>
      <c r="C761">
        <v>0.1723558664443931</v>
      </c>
      <c r="D761">
        <v>1.1881005631147279</v>
      </c>
      <c r="E761">
        <v>0.96127215185471915</v>
      </c>
      <c r="F761">
        <v>1.4684529717728401</v>
      </c>
      <c r="G761">
        <v>0.1108127272376237</v>
      </c>
    </row>
    <row r="762" spans="1:16">
      <c r="A762" t="s">
        <v>5113</v>
      </c>
      <c r="B762" t="s">
        <v>4883</v>
      </c>
      <c r="C762">
        <v>-5.7782571148411923E-3</v>
      </c>
      <c r="D762">
        <v>0.99423840490487614</v>
      </c>
      <c r="E762">
        <v>0.98580914067674574</v>
      </c>
      <c r="F762">
        <v>1.0027397444389621</v>
      </c>
      <c r="G762">
        <v>0.1834712082878279</v>
      </c>
    </row>
    <row r="763" spans="1:16">
      <c r="A763" t="s">
        <v>5113</v>
      </c>
      <c r="B763" t="s">
        <v>4884</v>
      </c>
      <c r="C763">
        <v>-0.31589013114371173</v>
      </c>
      <c r="D763">
        <v>0.7291395554960397</v>
      </c>
      <c r="E763">
        <v>0.56243916672039918</v>
      </c>
      <c r="F763">
        <v>0.9452479891985448</v>
      </c>
      <c r="G763">
        <v>1.7073790596554381E-2</v>
      </c>
      <c r="J763" s="8"/>
      <c r="K763" s="9"/>
      <c r="L763" s="5"/>
      <c r="M763" s="5"/>
      <c r="N763" s="8"/>
      <c r="O763" s="9"/>
      <c r="P763" s="9"/>
    </row>
    <row r="764" spans="1:16">
      <c r="A764" t="s">
        <v>5113</v>
      </c>
      <c r="B764" t="s">
        <v>4885</v>
      </c>
      <c r="C764">
        <v>8.6026469029049611E-3</v>
      </c>
      <c r="D764">
        <v>1.0086397560056131</v>
      </c>
      <c r="E764">
        <v>0.97712227250404116</v>
      </c>
      <c r="F764">
        <v>1.041173848988131</v>
      </c>
      <c r="G764">
        <v>0.59533839410058054</v>
      </c>
    </row>
    <row r="765" spans="1:16">
      <c r="A765" t="s">
        <v>5114</v>
      </c>
      <c r="B765" t="s">
        <v>4880</v>
      </c>
      <c r="C765">
        <v>0.99633343954769094</v>
      </c>
      <c r="D765">
        <v>2.7083333333333321</v>
      </c>
      <c r="E765">
        <v>2.4453193547796199</v>
      </c>
      <c r="F765">
        <v>2.9996366037455662</v>
      </c>
      <c r="G765">
        <v>1.882495663832161E-81</v>
      </c>
      <c r="J765" s="8"/>
      <c r="K765" s="9"/>
      <c r="L765" s="5"/>
      <c r="M765" s="5"/>
      <c r="N765" s="8"/>
      <c r="O765" s="9"/>
      <c r="P765" s="9"/>
    </row>
    <row r="766" spans="1:16">
      <c r="A766" t="s">
        <v>5114</v>
      </c>
      <c r="B766" t="s">
        <v>4887</v>
      </c>
      <c r="C766">
        <v>8.8855828788278649E-2</v>
      </c>
      <c r="D766">
        <v>1.092923076923078</v>
      </c>
      <c r="E766">
        <v>0.8846503036309814</v>
      </c>
      <c r="F766">
        <v>1.3502294038314919</v>
      </c>
      <c r="G766">
        <v>0.4100867619776003</v>
      </c>
    </row>
    <row r="767" spans="1:16">
      <c r="A767" t="s">
        <v>5115</v>
      </c>
      <c r="B767" t="s">
        <v>4880</v>
      </c>
      <c r="C767">
        <v>1.250358417215315</v>
      </c>
      <c r="D767">
        <v>3.4915941806817239</v>
      </c>
      <c r="E767">
        <v>1.161972211500343</v>
      </c>
      <c r="F767">
        <v>10.4918429218106</v>
      </c>
      <c r="G767">
        <v>2.5921546738905319E-2</v>
      </c>
    </row>
    <row r="768" spans="1:16">
      <c r="A768" t="s">
        <v>5115</v>
      </c>
      <c r="B768" t="s">
        <v>4887</v>
      </c>
      <c r="C768">
        <v>0.1072826313931311</v>
      </c>
      <c r="D768">
        <v>1.1132488490931951</v>
      </c>
      <c r="E768">
        <v>0.90025346619315383</v>
      </c>
      <c r="F768">
        <v>1.376637854278943</v>
      </c>
      <c r="G768">
        <v>0.32210012285656969</v>
      </c>
    </row>
    <row r="769" spans="1:16">
      <c r="A769" t="s">
        <v>5115</v>
      </c>
      <c r="B769" t="s">
        <v>4883</v>
      </c>
      <c r="C769">
        <v>-6.1295906701246171E-3</v>
      </c>
      <c r="D769">
        <v>0.99388915694613755</v>
      </c>
      <c r="E769">
        <v>0.98546911431097317</v>
      </c>
      <c r="F769">
        <v>1.002381142087615</v>
      </c>
      <c r="G769">
        <v>0.15792854446156299</v>
      </c>
    </row>
    <row r="770" spans="1:16">
      <c r="A770" t="s">
        <v>5115</v>
      </c>
      <c r="B770" t="s">
        <v>4884</v>
      </c>
      <c r="C770">
        <v>-0.276360849542516</v>
      </c>
      <c r="D770">
        <v>0.75853916285980261</v>
      </c>
      <c r="E770">
        <v>0.58869964297817678</v>
      </c>
      <c r="F770">
        <v>0.97737728985403804</v>
      </c>
      <c r="G770">
        <v>3.2606289656213518E-2</v>
      </c>
      <c r="J770" s="8"/>
      <c r="K770" s="9"/>
      <c r="L770" s="5"/>
      <c r="M770" s="5"/>
      <c r="N770" s="8"/>
      <c r="O770" s="9"/>
      <c r="P770" s="9"/>
    </row>
    <row r="771" spans="1:16">
      <c r="A771" t="s">
        <v>5115</v>
      </c>
      <c r="B771" t="s">
        <v>4885</v>
      </c>
      <c r="C771">
        <v>8.4874825773273779E-3</v>
      </c>
      <c r="D771">
        <v>1.0085236033768099</v>
      </c>
      <c r="E771">
        <v>0.97701781851574043</v>
      </c>
      <c r="F771">
        <v>1.0410453517760061</v>
      </c>
      <c r="G771">
        <v>0.60017958908275815</v>
      </c>
    </row>
    <row r="772" spans="1:16">
      <c r="A772" t="s">
        <v>5116</v>
      </c>
      <c r="B772" t="s">
        <v>4880</v>
      </c>
      <c r="C772">
        <v>1.019063086915444</v>
      </c>
      <c r="D772">
        <v>2.77059773828756</v>
      </c>
      <c r="E772">
        <v>2.5273261797350002</v>
      </c>
      <c r="F772">
        <v>3.0372857642811359</v>
      </c>
      <c r="G772">
        <v>9.9141090247916677E-105</v>
      </c>
      <c r="J772" s="8"/>
      <c r="K772" s="9"/>
      <c r="L772" s="5"/>
      <c r="M772" s="5"/>
      <c r="N772" s="8"/>
      <c r="O772" s="9"/>
      <c r="P772" s="9"/>
    </row>
    <row r="773" spans="1:16">
      <c r="A773" t="s">
        <v>5116</v>
      </c>
      <c r="B773" t="s">
        <v>4890</v>
      </c>
      <c r="C773">
        <v>-3.1116366134854179E-2</v>
      </c>
      <c r="D773">
        <v>0.96936276551436884</v>
      </c>
      <c r="E773">
        <v>0.65054153084026034</v>
      </c>
      <c r="F773">
        <v>1.444433793415103</v>
      </c>
      <c r="G773">
        <v>0.8784667093494819</v>
      </c>
    </row>
    <row r="774" spans="1:16">
      <c r="A774" t="s">
        <v>5117</v>
      </c>
      <c r="B774" t="s">
        <v>4880</v>
      </c>
      <c r="C774">
        <v>1.27097100588597</v>
      </c>
      <c r="D774">
        <v>3.5643118503753541</v>
      </c>
      <c r="E774">
        <v>1.184881907281029</v>
      </c>
      <c r="F774">
        <v>10.722012791873089</v>
      </c>
      <c r="G774">
        <v>2.3705611652835579E-2</v>
      </c>
    </row>
    <row r="775" spans="1:16">
      <c r="A775" t="s">
        <v>5117</v>
      </c>
      <c r="B775" t="s">
        <v>4890</v>
      </c>
      <c r="C775">
        <v>2.1441198476887899E-2</v>
      </c>
      <c r="D775">
        <v>1.0216727126594429</v>
      </c>
      <c r="E775">
        <v>0.68373604270604016</v>
      </c>
      <c r="F775">
        <v>1.526634646407949</v>
      </c>
      <c r="G775">
        <v>0.91666545420655454</v>
      </c>
    </row>
    <row r="776" spans="1:16">
      <c r="A776" t="s">
        <v>5117</v>
      </c>
      <c r="B776" t="s">
        <v>4883</v>
      </c>
      <c r="C776">
        <v>-6.223261453041893E-3</v>
      </c>
      <c r="D776">
        <v>0.99379606293083611</v>
      </c>
      <c r="E776">
        <v>0.98535199494484949</v>
      </c>
      <c r="F776">
        <v>1.0023124931635301</v>
      </c>
      <c r="G776">
        <v>0.152883349092962</v>
      </c>
    </row>
    <row r="777" spans="1:16">
      <c r="A777" t="s">
        <v>5117</v>
      </c>
      <c r="B777" t="s">
        <v>4884</v>
      </c>
      <c r="C777">
        <v>-0.26760011486789059</v>
      </c>
      <c r="D777">
        <v>0.76521371751759681</v>
      </c>
      <c r="E777">
        <v>0.59382963722296733</v>
      </c>
      <c r="F777">
        <v>0.98606064226673362</v>
      </c>
      <c r="G777">
        <v>3.8595935460109393E-2</v>
      </c>
    </row>
    <row r="778" spans="1:16">
      <c r="A778" t="s">
        <v>5117</v>
      </c>
      <c r="B778" t="s">
        <v>4885</v>
      </c>
      <c r="C778">
        <v>8.5143414715077546E-3</v>
      </c>
      <c r="D778">
        <v>1.008550691569329</v>
      </c>
      <c r="E778">
        <v>0.97702992753400775</v>
      </c>
      <c r="F778">
        <v>1.0410883728324349</v>
      </c>
      <c r="G778">
        <v>0.59919298088224848</v>
      </c>
    </row>
    <row r="779" spans="1:16">
      <c r="A779" t="s">
        <v>5118</v>
      </c>
      <c r="B779" t="s">
        <v>4880</v>
      </c>
      <c r="C779">
        <v>1.0506644662584379</v>
      </c>
      <c r="D779">
        <v>2.859550561797755</v>
      </c>
      <c r="E779">
        <v>2.591217933781099</v>
      </c>
      <c r="F779">
        <v>3.1556702772375291</v>
      </c>
      <c r="G779">
        <v>5.5249635559348588E-97</v>
      </c>
    </row>
    <row r="780" spans="1:16">
      <c r="A780" t="s">
        <v>5118</v>
      </c>
      <c r="B780" t="s">
        <v>4893</v>
      </c>
      <c r="C780">
        <v>-0.1962491381023706</v>
      </c>
      <c r="D780">
        <v>0.82180746561885998</v>
      </c>
      <c r="E780">
        <v>0.64953293542299073</v>
      </c>
      <c r="F780">
        <v>1.03977408028906</v>
      </c>
      <c r="G780">
        <v>0.10204615489598511</v>
      </c>
    </row>
    <row r="781" spans="1:16">
      <c r="A781" t="s">
        <v>5119</v>
      </c>
      <c r="B781" t="s">
        <v>4880</v>
      </c>
      <c r="C781">
        <v>1.2479397427261301</v>
      </c>
      <c r="D781">
        <v>3.4831593555704492</v>
      </c>
      <c r="E781">
        <v>1.158804345875075</v>
      </c>
      <c r="F781">
        <v>10.469756296207301</v>
      </c>
      <c r="G781">
        <v>2.6253070933277691E-2</v>
      </c>
    </row>
    <row r="782" spans="1:16">
      <c r="A782" t="s">
        <v>5119</v>
      </c>
      <c r="B782" t="s">
        <v>4893</v>
      </c>
      <c r="C782">
        <v>-0.17848499824926409</v>
      </c>
      <c r="D782">
        <v>0.83653660629690973</v>
      </c>
      <c r="E782">
        <v>0.66042375714684776</v>
      </c>
      <c r="F782">
        <v>1.059612841152153</v>
      </c>
      <c r="G782">
        <v>0.13890819432468829</v>
      </c>
    </row>
    <row r="783" spans="1:16">
      <c r="A783" t="s">
        <v>5119</v>
      </c>
      <c r="B783" t="s">
        <v>4883</v>
      </c>
      <c r="C783">
        <v>-5.7476546622505969E-3</v>
      </c>
      <c r="D783">
        <v>0.99426883150408796</v>
      </c>
      <c r="E783">
        <v>0.98581701180195125</v>
      </c>
      <c r="F783">
        <v>1.0027931121755751</v>
      </c>
      <c r="G783">
        <v>0.18697102649813421</v>
      </c>
    </row>
    <row r="784" spans="1:16">
      <c r="A784" t="s">
        <v>5119</v>
      </c>
      <c r="B784" t="s">
        <v>4884</v>
      </c>
      <c r="C784">
        <v>-0.25912849587425629</v>
      </c>
      <c r="D784">
        <v>0.77172385334117166</v>
      </c>
      <c r="E784">
        <v>0.59923399434667723</v>
      </c>
      <c r="F784">
        <v>0.9938650200662611</v>
      </c>
      <c r="G784">
        <v>4.4681327889899813E-2</v>
      </c>
      <c r="J784" s="8"/>
      <c r="K784" s="9"/>
      <c r="L784" s="5"/>
      <c r="M784" s="5"/>
      <c r="N784" s="8"/>
      <c r="O784" s="9"/>
      <c r="P784" s="9"/>
    </row>
    <row r="785" spans="1:16">
      <c r="A785" t="s">
        <v>5119</v>
      </c>
      <c r="B785" t="s">
        <v>4885</v>
      </c>
      <c r="C785">
        <v>9.3583324389252837E-3</v>
      </c>
      <c r="D785">
        <v>1.009402258550067</v>
      </c>
      <c r="E785">
        <v>0.97783633707266238</v>
      </c>
      <c r="F785">
        <v>1.0419871720212659</v>
      </c>
      <c r="G785">
        <v>0.56372781907978398</v>
      </c>
    </row>
    <row r="786" spans="1:16">
      <c r="A786" t="s">
        <v>5120</v>
      </c>
      <c r="B786" t="s">
        <v>4880</v>
      </c>
      <c r="C786">
        <v>0.96118790303224144</v>
      </c>
      <c r="D786">
        <v>2.6148007590132818</v>
      </c>
      <c r="E786">
        <v>2.3650605712684079</v>
      </c>
      <c r="F786">
        <v>2.8909124326019189</v>
      </c>
      <c r="G786">
        <v>1.4107785450231919E-78</v>
      </c>
      <c r="J786" s="8"/>
      <c r="K786" s="9"/>
      <c r="L786" s="5"/>
      <c r="M786" s="5"/>
      <c r="N786" s="8"/>
      <c r="O786" s="9"/>
      <c r="P786" s="9"/>
    </row>
    <row r="787" spans="1:16" s="2" customFormat="1">
      <c r="A787" s="2" t="s">
        <v>5120</v>
      </c>
      <c r="B787" s="2" t="s">
        <v>4896</v>
      </c>
      <c r="C787" s="2">
        <v>0.26073310061291433</v>
      </c>
      <c r="D787" s="2">
        <v>1.2978812155011821</v>
      </c>
      <c r="E787" s="2">
        <v>1.0396016545782221</v>
      </c>
      <c r="F787" s="2">
        <v>1.620327980561213</v>
      </c>
      <c r="G787" s="2">
        <v>2.1278289273274371E-2</v>
      </c>
      <c r="J787" s="6"/>
      <c r="K787" s="7"/>
      <c r="L787" s="4"/>
      <c r="M787" s="4"/>
      <c r="N787" s="6"/>
      <c r="O787" s="7"/>
      <c r="P787" s="7"/>
    </row>
    <row r="788" spans="1:16">
      <c r="A788" t="s">
        <v>5121</v>
      </c>
      <c r="B788" t="s">
        <v>4880</v>
      </c>
      <c r="C788">
        <v>1.168895762609004</v>
      </c>
      <c r="D788">
        <v>3.2184367574132851</v>
      </c>
      <c r="E788">
        <v>1.066398456632875</v>
      </c>
      <c r="F788">
        <v>9.7133816136372708</v>
      </c>
      <c r="G788">
        <v>3.807635891429343E-2</v>
      </c>
    </row>
    <row r="789" spans="1:16" s="2" customFormat="1">
      <c r="A789" s="2" t="s">
        <v>5121</v>
      </c>
      <c r="B789" s="2" t="s">
        <v>4896</v>
      </c>
      <c r="C789" s="2">
        <v>0.22426666554209651</v>
      </c>
      <c r="D789" s="2">
        <v>1.251404681446064</v>
      </c>
      <c r="E789" s="2">
        <v>0.9997423170564288</v>
      </c>
      <c r="F789" s="2">
        <v>1.5664173157699119</v>
      </c>
      <c r="G789" s="2">
        <v>5.0263549111241257E-2</v>
      </c>
      <c r="J789" s="6"/>
      <c r="K789" s="7"/>
      <c r="L789" s="4"/>
      <c r="M789" s="4"/>
      <c r="N789" s="6"/>
      <c r="O789" s="7"/>
      <c r="P789" s="7"/>
    </row>
    <row r="790" spans="1:16">
      <c r="A790" t="s">
        <v>5121</v>
      </c>
      <c r="B790" t="s">
        <v>4883</v>
      </c>
      <c r="C790">
        <v>-5.9705799977942866E-3</v>
      </c>
      <c r="D790">
        <v>0.99404720849481387</v>
      </c>
      <c r="E790">
        <v>0.98560903615595019</v>
      </c>
      <c r="F790">
        <v>1.002557623223721</v>
      </c>
      <c r="G790">
        <v>0.16984784459012051</v>
      </c>
    </row>
    <row r="791" spans="1:16">
      <c r="A791" t="s">
        <v>5121</v>
      </c>
      <c r="B791" t="s">
        <v>4884</v>
      </c>
      <c r="C791">
        <v>-0.22956368306758601</v>
      </c>
      <c r="D791">
        <v>0.79488034660713913</v>
      </c>
      <c r="E791">
        <v>0.61565417127088107</v>
      </c>
      <c r="F791">
        <v>1.0262819532563281</v>
      </c>
      <c r="G791">
        <v>7.8244939907834543E-2</v>
      </c>
    </row>
    <row r="792" spans="1:16">
      <c r="A792" t="s">
        <v>5121</v>
      </c>
      <c r="B792" t="s">
        <v>4885</v>
      </c>
      <c r="C792">
        <v>8.9012327506231056E-3</v>
      </c>
      <c r="D792">
        <v>1.008940966528564</v>
      </c>
      <c r="E792">
        <v>0.97742836940694322</v>
      </c>
      <c r="F792">
        <v>1.041469539662782</v>
      </c>
      <c r="G792">
        <v>0.58245405437950382</v>
      </c>
    </row>
    <row r="793" spans="1:16">
      <c r="A793" t="s">
        <v>5122</v>
      </c>
      <c r="B793" t="s">
        <v>4880</v>
      </c>
      <c r="C793">
        <v>1.048060009505277</v>
      </c>
      <c r="D793">
        <v>2.852112676056334</v>
      </c>
      <c r="E793">
        <v>2.5541017108306749</v>
      </c>
      <c r="F793">
        <v>3.184895371404616</v>
      </c>
      <c r="G793">
        <v>2.504059884031342E-77</v>
      </c>
    </row>
    <row r="794" spans="1:16">
      <c r="A794" t="s">
        <v>5122</v>
      </c>
      <c r="B794" t="s">
        <v>4899</v>
      </c>
      <c r="C794">
        <v>-9.0526319097073024E-2</v>
      </c>
      <c r="D794">
        <v>0.91345029239766196</v>
      </c>
      <c r="E794">
        <v>0.75659514690426488</v>
      </c>
      <c r="F794">
        <v>1.102824198774504</v>
      </c>
      <c r="G794">
        <v>0.34631520894026913</v>
      </c>
    </row>
    <row r="795" spans="1:16">
      <c r="A795" t="s">
        <v>5123</v>
      </c>
      <c r="B795" t="s">
        <v>4880</v>
      </c>
      <c r="C795">
        <v>1.3365171895295149</v>
      </c>
      <c r="D795">
        <v>3.805765636231107</v>
      </c>
      <c r="E795">
        <v>1.259629979882376</v>
      </c>
      <c r="F795">
        <v>11.498497423243339</v>
      </c>
      <c r="G795">
        <v>1.783083706529625E-2</v>
      </c>
    </row>
    <row r="796" spans="1:16">
      <c r="A796" t="s">
        <v>5123</v>
      </c>
      <c r="B796" t="s">
        <v>4899</v>
      </c>
      <c r="C796">
        <v>-0.1142249647800062</v>
      </c>
      <c r="D796">
        <v>0.89205725184417084</v>
      </c>
      <c r="E796">
        <v>0.73801182268364263</v>
      </c>
      <c r="F796">
        <v>1.078256629648721</v>
      </c>
      <c r="G796">
        <v>0.23761510363856511</v>
      </c>
    </row>
    <row r="797" spans="1:16">
      <c r="A797" t="s">
        <v>5123</v>
      </c>
      <c r="B797" t="s">
        <v>4883</v>
      </c>
      <c r="C797">
        <v>-6.3584378264746949E-3</v>
      </c>
      <c r="D797">
        <v>0.99366173426235305</v>
      </c>
      <c r="E797">
        <v>0.98523573200889814</v>
      </c>
      <c r="F797">
        <v>1.0021597979643211</v>
      </c>
      <c r="G797">
        <v>0.14335374693483099</v>
      </c>
    </row>
    <row r="798" spans="1:16">
      <c r="A798" t="s">
        <v>5123</v>
      </c>
      <c r="B798" t="s">
        <v>4884</v>
      </c>
      <c r="C798">
        <v>-0.27972484133853398</v>
      </c>
      <c r="D798">
        <v>0.75599173051206514</v>
      </c>
      <c r="E798">
        <v>0.58658542046913242</v>
      </c>
      <c r="F798">
        <v>0.97432271014431371</v>
      </c>
      <c r="G798">
        <v>3.0701828367910512E-2</v>
      </c>
      <c r="J798" s="8"/>
      <c r="K798" s="9"/>
      <c r="L798" s="5"/>
      <c r="M798" s="5"/>
      <c r="N798" s="8"/>
      <c r="O798" s="9"/>
      <c r="P798" s="9"/>
    </row>
    <row r="799" spans="1:16">
      <c r="A799" t="s">
        <v>5123</v>
      </c>
      <c r="B799" t="s">
        <v>4885</v>
      </c>
      <c r="C799">
        <v>8.199848254306738E-3</v>
      </c>
      <c r="D799">
        <v>1.0082335590882481</v>
      </c>
      <c r="E799">
        <v>0.97672395691475788</v>
      </c>
      <c r="F799">
        <v>1.040759676749152</v>
      </c>
      <c r="G799">
        <v>0.61273786800906138</v>
      </c>
    </row>
    <row r="800" spans="1:16">
      <c r="A800" t="s">
        <v>5124</v>
      </c>
      <c r="B800" t="s">
        <v>4880</v>
      </c>
      <c r="C800">
        <v>1.012926097766544</v>
      </c>
      <c r="D800">
        <v>2.7536466774716382</v>
      </c>
      <c r="E800">
        <v>2.5113010646379479</v>
      </c>
      <c r="F800">
        <v>3.0193791302532502</v>
      </c>
      <c r="G800">
        <v>5.2919722395144691E-103</v>
      </c>
      <c r="J800" s="8"/>
      <c r="K800" s="9"/>
      <c r="L800" s="5"/>
      <c r="M800" s="5"/>
      <c r="N800" s="8"/>
      <c r="O800" s="9"/>
      <c r="P800" s="9"/>
    </row>
    <row r="801" spans="1:16">
      <c r="A801" t="s">
        <v>5124</v>
      </c>
      <c r="B801" t="s">
        <v>4902</v>
      </c>
      <c r="C801">
        <v>7.6636355381647023E-2</v>
      </c>
      <c r="D801">
        <v>1.079649396306253</v>
      </c>
      <c r="E801">
        <v>0.73559715552936911</v>
      </c>
      <c r="F801">
        <v>1.584621161436665</v>
      </c>
      <c r="G801">
        <v>0.69546154870908061</v>
      </c>
    </row>
    <row r="802" spans="1:16">
      <c r="A802" t="s">
        <v>5125</v>
      </c>
      <c r="B802" t="s">
        <v>4880</v>
      </c>
      <c r="C802">
        <v>1.262011701869137</v>
      </c>
      <c r="D802">
        <v>3.5325207227393629</v>
      </c>
      <c r="E802">
        <v>1.1754709604978271</v>
      </c>
      <c r="F802">
        <v>10.61591742878799</v>
      </c>
      <c r="G802">
        <v>2.4580430430163659E-2</v>
      </c>
    </row>
    <row r="803" spans="1:16">
      <c r="A803" t="s">
        <v>5125</v>
      </c>
      <c r="B803" t="s">
        <v>4902</v>
      </c>
      <c r="C803">
        <v>5.0948844403712758E-2</v>
      </c>
      <c r="D803">
        <v>1.0522690624549971</v>
      </c>
      <c r="E803">
        <v>0.71610370376982768</v>
      </c>
      <c r="F803">
        <v>1.546242777367091</v>
      </c>
      <c r="G803">
        <v>0.79528603110239426</v>
      </c>
    </row>
    <row r="804" spans="1:16">
      <c r="A804" t="s">
        <v>5125</v>
      </c>
      <c r="B804" t="s">
        <v>4883</v>
      </c>
      <c r="C804">
        <v>-6.1736148520142569E-3</v>
      </c>
      <c r="D804">
        <v>0.99384540275224242</v>
      </c>
      <c r="E804">
        <v>0.98542189505726652</v>
      </c>
      <c r="F804">
        <v>1.0023409156281899</v>
      </c>
      <c r="G804">
        <v>0.1551528040926691</v>
      </c>
    </row>
    <row r="805" spans="1:16">
      <c r="A805" t="s">
        <v>5125</v>
      </c>
      <c r="B805" t="s">
        <v>4884</v>
      </c>
      <c r="C805">
        <v>-0.26490656880071589</v>
      </c>
      <c r="D805">
        <v>0.76727763429658369</v>
      </c>
      <c r="E805">
        <v>0.5957850171736907</v>
      </c>
      <c r="F805">
        <v>0.98813322108120838</v>
      </c>
      <c r="G805">
        <v>4.0125379813975813E-2</v>
      </c>
      <c r="J805" s="8"/>
      <c r="K805" s="9"/>
      <c r="L805" s="5"/>
      <c r="M805" s="5"/>
      <c r="N805" s="8"/>
      <c r="O805" s="9"/>
      <c r="P805" s="9"/>
    </row>
    <row r="806" spans="1:16">
      <c r="A806" t="s">
        <v>5125</v>
      </c>
      <c r="B806" t="s">
        <v>4885</v>
      </c>
      <c r="C806">
        <v>8.5999358154678872E-3</v>
      </c>
      <c r="D806">
        <v>1.008637021498749</v>
      </c>
      <c r="E806">
        <v>0.97713839506230205</v>
      </c>
      <c r="F806">
        <v>1.041151024541412</v>
      </c>
      <c r="G806">
        <v>0.595231607501717</v>
      </c>
    </row>
    <row r="807" spans="1:16">
      <c r="A807" t="s">
        <v>5126</v>
      </c>
      <c r="B807" t="s">
        <v>4880</v>
      </c>
      <c r="C807">
        <v>1.0108663197112659</v>
      </c>
      <c r="D807">
        <v>2.7479806138933771</v>
      </c>
      <c r="E807">
        <v>2.5064436716046372</v>
      </c>
      <c r="F807">
        <v>3.0127936007033349</v>
      </c>
      <c r="G807">
        <v>7.3011559248637899E-103</v>
      </c>
      <c r="J807" s="8"/>
      <c r="K807" s="9"/>
      <c r="L807" s="5"/>
      <c r="M807" s="5"/>
      <c r="N807" s="8"/>
      <c r="O807" s="9"/>
      <c r="P807" s="9"/>
    </row>
    <row r="808" spans="1:16">
      <c r="A808" t="s">
        <v>5126</v>
      </c>
      <c r="B808" t="s">
        <v>4905</v>
      </c>
      <c r="C808">
        <v>0.1159168459235399</v>
      </c>
      <c r="D808">
        <v>1.122902494331065</v>
      </c>
      <c r="E808">
        <v>0.75862861116418134</v>
      </c>
      <c r="F808">
        <v>1.662091296345853</v>
      </c>
      <c r="G808">
        <v>0.56236150779130201</v>
      </c>
    </row>
    <row r="809" spans="1:16">
      <c r="A809" t="s">
        <v>5127</v>
      </c>
      <c r="B809" t="s">
        <v>4880</v>
      </c>
      <c r="C809">
        <v>1.2758379344930419</v>
      </c>
      <c r="D809">
        <v>3.5817013841687442</v>
      </c>
      <c r="E809">
        <v>1.1924476589164179</v>
      </c>
      <c r="F809">
        <v>10.75819530478485</v>
      </c>
      <c r="G809">
        <v>2.2988779238337489E-2</v>
      </c>
    </row>
    <row r="810" spans="1:16">
      <c r="A810" t="s">
        <v>5127</v>
      </c>
      <c r="B810" t="s">
        <v>4905</v>
      </c>
      <c r="C810">
        <v>0.1620588938963026</v>
      </c>
      <c r="D810">
        <v>1.1759294943513889</v>
      </c>
      <c r="E810">
        <v>0.79262724685178421</v>
      </c>
      <c r="F810">
        <v>1.744590765934253</v>
      </c>
      <c r="G810">
        <v>0.4206903743246958</v>
      </c>
    </row>
    <row r="811" spans="1:16">
      <c r="A811" t="s">
        <v>5127</v>
      </c>
      <c r="B811" t="s">
        <v>4883</v>
      </c>
      <c r="C811">
        <v>-6.5243544823254378E-3</v>
      </c>
      <c r="D811">
        <v>0.99349688290652838</v>
      </c>
      <c r="E811">
        <v>0.98504301234585534</v>
      </c>
      <c r="F811">
        <v>1.0020233065705291</v>
      </c>
      <c r="G811">
        <v>0.13455436719925179</v>
      </c>
    </row>
    <row r="812" spans="1:16">
      <c r="A812" t="s">
        <v>5127</v>
      </c>
      <c r="B812" t="s">
        <v>4884</v>
      </c>
      <c r="C812">
        <v>-0.27031215437038392</v>
      </c>
      <c r="D812">
        <v>0.7631412392795478</v>
      </c>
      <c r="E812">
        <v>0.59262024711048422</v>
      </c>
      <c r="F812">
        <v>0.9827280689931408</v>
      </c>
      <c r="G812">
        <v>3.6171360009238457E-2</v>
      </c>
    </row>
    <row r="813" spans="1:16">
      <c r="A813" t="s">
        <v>5127</v>
      </c>
      <c r="B813" t="s">
        <v>4885</v>
      </c>
      <c r="C813">
        <v>8.6238374258767875E-3</v>
      </c>
      <c r="D813">
        <v>1.0086611298359931</v>
      </c>
      <c r="E813">
        <v>0.97715658856763943</v>
      </c>
      <c r="F813">
        <v>1.041181410170267</v>
      </c>
      <c r="G813">
        <v>0.59427035919185478</v>
      </c>
    </row>
    <row r="814" spans="1:16">
      <c r="A814" t="s">
        <v>5128</v>
      </c>
      <c r="B814" t="s">
        <v>4880</v>
      </c>
      <c r="C814">
        <v>0.98082925301172508</v>
      </c>
      <c r="D814">
        <v>2.666666666666663</v>
      </c>
      <c r="E814">
        <v>2.4249425539526128</v>
      </c>
      <c r="F814">
        <v>2.9324864209752559</v>
      </c>
      <c r="G814">
        <v>5.2102570677107343E-91</v>
      </c>
    </row>
    <row r="815" spans="1:16" s="2" customFormat="1">
      <c r="A815" s="2" t="s">
        <v>5128</v>
      </c>
      <c r="B815" s="2" t="s">
        <v>4908</v>
      </c>
      <c r="C815" s="2">
        <v>0.30251713885572401</v>
      </c>
      <c r="D815" s="2">
        <v>1.35326086956522</v>
      </c>
      <c r="E815" s="2">
        <v>1.019635112862153</v>
      </c>
      <c r="F815" s="2">
        <v>1.796049349414663</v>
      </c>
      <c r="G815" s="2">
        <v>3.6206741097525107E-2</v>
      </c>
      <c r="J815" s="6"/>
      <c r="K815" s="7"/>
      <c r="L815" s="4"/>
      <c r="M815" s="4"/>
      <c r="N815" s="6"/>
      <c r="O815" s="7"/>
      <c r="P815" s="7"/>
    </row>
    <row r="816" spans="1:16">
      <c r="A816" t="s">
        <v>5129</v>
      </c>
      <c r="B816" t="s">
        <v>4880</v>
      </c>
      <c r="C816">
        <v>1.277647850233453</v>
      </c>
      <c r="D816">
        <v>3.5881898318819889</v>
      </c>
      <c r="E816">
        <v>1.193064645503559</v>
      </c>
      <c r="F816">
        <v>10.79162501222814</v>
      </c>
      <c r="G816">
        <v>2.2955550706332341E-2</v>
      </c>
    </row>
    <row r="817" spans="1:16" s="2" customFormat="1">
      <c r="A817" s="2" t="s">
        <v>5129</v>
      </c>
      <c r="B817" s="2" t="s">
        <v>4908</v>
      </c>
      <c r="C817" s="2">
        <v>0.31472991359543961</v>
      </c>
      <c r="D817" s="2">
        <v>1.36988927251981</v>
      </c>
      <c r="E817" s="2">
        <v>1.03147333116049</v>
      </c>
      <c r="F817" s="2">
        <v>1.8193360528803331</v>
      </c>
      <c r="G817" s="2">
        <v>2.9703862788144731E-2</v>
      </c>
      <c r="J817" s="6"/>
      <c r="K817" s="7"/>
      <c r="L817" s="4"/>
      <c r="M817" s="4"/>
      <c r="N817" s="6"/>
      <c r="O817" s="7"/>
      <c r="P817" s="7"/>
    </row>
    <row r="818" spans="1:16">
      <c r="A818" t="s">
        <v>5129</v>
      </c>
      <c r="B818" t="s">
        <v>4883</v>
      </c>
      <c r="C818">
        <v>-6.3768261920460921E-3</v>
      </c>
      <c r="D818">
        <v>0.99364346261512249</v>
      </c>
      <c r="E818">
        <v>0.98521173906668691</v>
      </c>
      <c r="F818">
        <v>1.0021473472627189</v>
      </c>
      <c r="G818">
        <v>0.1424793626183074</v>
      </c>
    </row>
    <row r="819" spans="1:16">
      <c r="A819" t="s">
        <v>5129</v>
      </c>
      <c r="B819" t="s">
        <v>4884</v>
      </c>
      <c r="C819">
        <v>-0.27704205429658912</v>
      </c>
      <c r="D819">
        <v>0.75802261833218065</v>
      </c>
      <c r="E819">
        <v>0.58858936096210279</v>
      </c>
      <c r="F819">
        <v>0.9762294869957242</v>
      </c>
      <c r="G819">
        <v>3.1845303535098603E-2</v>
      </c>
    </row>
    <row r="820" spans="1:16">
      <c r="A820" t="s">
        <v>5129</v>
      </c>
      <c r="B820" t="s">
        <v>4885</v>
      </c>
      <c r="C820">
        <v>7.5591018919106056E-3</v>
      </c>
      <c r="D820">
        <v>1.007587744026738</v>
      </c>
      <c r="E820">
        <v>0.97606584285265274</v>
      </c>
      <c r="F820">
        <v>1.040127640309354</v>
      </c>
      <c r="G820">
        <v>0.64112390356892035</v>
      </c>
    </row>
    <row r="821" spans="1:16">
      <c r="A821" t="s">
        <v>5130</v>
      </c>
      <c r="B821" t="s">
        <v>4880</v>
      </c>
      <c r="C821">
        <v>0.98574012014602719</v>
      </c>
      <c r="D821">
        <v>2.6797945205479472</v>
      </c>
      <c r="E821">
        <v>2.4368371171260179</v>
      </c>
      <c r="F821">
        <v>2.946975249961866</v>
      </c>
      <c r="G821">
        <v>7.1798679952952734E-92</v>
      </c>
    </row>
    <row r="822" spans="1:16" s="2" customFormat="1">
      <c r="A822" s="2" t="s">
        <v>5130</v>
      </c>
      <c r="B822" s="2" t="s">
        <v>4911</v>
      </c>
      <c r="C822" s="2">
        <v>0.26293286309781522</v>
      </c>
      <c r="D822" s="2">
        <v>1.300739388407119</v>
      </c>
      <c r="E822" s="2">
        <v>0.98088726896709311</v>
      </c>
      <c r="F822" s="2">
        <v>1.724890321326503</v>
      </c>
      <c r="G822" s="2">
        <v>6.7857808884041262E-2</v>
      </c>
      <c r="J822" s="6"/>
      <c r="K822" s="7"/>
      <c r="L822" s="4"/>
      <c r="M822" s="4"/>
      <c r="N822" s="6"/>
      <c r="O822" s="7"/>
      <c r="P822" s="7"/>
    </row>
    <row r="823" spans="1:16">
      <c r="A823" t="s">
        <v>5131</v>
      </c>
      <c r="B823" t="s">
        <v>4880</v>
      </c>
      <c r="C823">
        <v>1.261021543587358</v>
      </c>
      <c r="D823">
        <v>3.5290246991841521</v>
      </c>
      <c r="E823">
        <v>1.174242798795714</v>
      </c>
      <c r="F823">
        <v>10.6059967667883</v>
      </c>
      <c r="G823">
        <v>2.4700350707777031E-2</v>
      </c>
    </row>
    <row r="824" spans="1:16" s="2" customFormat="1">
      <c r="A824" s="2" t="s">
        <v>5131</v>
      </c>
      <c r="B824" s="2" t="s">
        <v>4911</v>
      </c>
      <c r="C824" s="2">
        <v>0.26592688135027281</v>
      </c>
      <c r="D824" s="2">
        <v>1.3046396617088769</v>
      </c>
      <c r="E824" s="2">
        <v>0.98336967764657712</v>
      </c>
      <c r="F824" s="2">
        <v>1.730869565733733</v>
      </c>
      <c r="G824" s="2">
        <v>6.5227606896018239E-2</v>
      </c>
      <c r="J824" s="6"/>
      <c r="K824" s="7"/>
      <c r="L824" s="4"/>
      <c r="M824" s="4"/>
      <c r="N824" s="6"/>
      <c r="O824" s="7"/>
      <c r="P824" s="7"/>
    </row>
    <row r="825" spans="1:16">
      <c r="A825" t="s">
        <v>5131</v>
      </c>
      <c r="B825" t="s">
        <v>4883</v>
      </c>
      <c r="C825">
        <v>-6.3148586827602039E-3</v>
      </c>
      <c r="D825">
        <v>0.99370503813344002</v>
      </c>
      <c r="E825">
        <v>0.9852754356712935</v>
      </c>
      <c r="F825">
        <v>1.0022067607308269</v>
      </c>
      <c r="G825">
        <v>0.14627214855206641</v>
      </c>
    </row>
    <row r="826" spans="1:16">
      <c r="A826" t="s">
        <v>5131</v>
      </c>
      <c r="B826" t="s">
        <v>4884</v>
      </c>
      <c r="C826">
        <v>-0.26857701539140971</v>
      </c>
      <c r="D826">
        <v>0.76446654485245491</v>
      </c>
      <c r="E826">
        <v>0.59365549835457165</v>
      </c>
      <c r="F826">
        <v>0.98442463654164847</v>
      </c>
      <c r="G826">
        <v>3.7376064025309311E-2</v>
      </c>
    </row>
    <row r="827" spans="1:16">
      <c r="A827" t="s">
        <v>5131</v>
      </c>
      <c r="B827" t="s">
        <v>4885</v>
      </c>
      <c r="C827">
        <v>7.9842883637776078E-3</v>
      </c>
      <c r="D827">
        <v>1.0080162477952641</v>
      </c>
      <c r="E827">
        <v>0.9765061287878769</v>
      </c>
      <c r="F827">
        <v>1.040543142397385</v>
      </c>
      <c r="G827">
        <v>0.62219154294987433</v>
      </c>
    </row>
    <row r="828" spans="1:16">
      <c r="A828" t="s">
        <v>5132</v>
      </c>
      <c r="B828" t="s">
        <v>4880</v>
      </c>
      <c r="C828">
        <v>1.041778813904944</v>
      </c>
      <c r="D828">
        <v>2.834254143646409</v>
      </c>
      <c r="E828">
        <v>2.5701119292189518</v>
      </c>
      <c r="F828">
        <v>3.1255434673687681</v>
      </c>
      <c r="G828">
        <v>9.7163929699378397E-97</v>
      </c>
    </row>
    <row r="829" spans="1:16">
      <c r="A829" t="s">
        <v>5132</v>
      </c>
      <c r="B829" t="s">
        <v>4914</v>
      </c>
      <c r="C829">
        <v>-0.15288705621890389</v>
      </c>
      <c r="D829">
        <v>0.8582266477003313</v>
      </c>
      <c r="E829">
        <v>0.67397633539495261</v>
      </c>
      <c r="F829">
        <v>1.092846944531555</v>
      </c>
      <c r="G829">
        <v>0.21500856568452831</v>
      </c>
    </row>
    <row r="830" spans="1:16">
      <c r="A830" t="s">
        <v>5133</v>
      </c>
      <c r="B830" t="s">
        <v>4880</v>
      </c>
      <c r="C830">
        <v>1.343576271992259</v>
      </c>
      <c r="D830">
        <v>3.8327258950825351</v>
      </c>
      <c r="E830">
        <v>1.2690140442507329</v>
      </c>
      <c r="F830">
        <v>11.57574878969093</v>
      </c>
      <c r="G830">
        <v>1.7199840294944979E-2</v>
      </c>
    </row>
    <row r="831" spans="1:16">
      <c r="A831" t="s">
        <v>5133</v>
      </c>
      <c r="B831" t="s">
        <v>4914</v>
      </c>
      <c r="C831">
        <v>-0.1781446472172353</v>
      </c>
      <c r="D831">
        <v>0.83682137085139896</v>
      </c>
      <c r="E831">
        <v>0.65583257509496728</v>
      </c>
      <c r="F831">
        <v>1.0677572802970521</v>
      </c>
      <c r="G831">
        <v>0.1519426496615989</v>
      </c>
    </row>
    <row r="832" spans="1:16">
      <c r="A832" t="s">
        <v>5133</v>
      </c>
      <c r="B832" t="s">
        <v>4883</v>
      </c>
      <c r="C832">
        <v>-6.8646204617195299E-3</v>
      </c>
      <c r="D832">
        <v>0.99315888722411827</v>
      </c>
      <c r="E832">
        <v>0.98469545406509085</v>
      </c>
      <c r="F832">
        <v>1.001695063382559</v>
      </c>
      <c r="G832">
        <v>0.1159277445702015</v>
      </c>
    </row>
    <row r="833" spans="1:7">
      <c r="A833" t="s">
        <v>5133</v>
      </c>
      <c r="B833" t="s">
        <v>4884</v>
      </c>
      <c r="C833">
        <v>-0.27059066982245189</v>
      </c>
      <c r="D833">
        <v>0.76292872224831043</v>
      </c>
      <c r="E833">
        <v>0.59248982151254692</v>
      </c>
      <c r="F833">
        <v>0.98239702033280174</v>
      </c>
      <c r="G833">
        <v>3.5937054431060413E-2</v>
      </c>
    </row>
    <row r="834" spans="1:7">
      <c r="A834" t="s">
        <v>5133</v>
      </c>
      <c r="B834" t="s">
        <v>4885</v>
      </c>
      <c r="C834">
        <v>8.151530858491832E-3</v>
      </c>
      <c r="D834">
        <v>1.0081848450451769</v>
      </c>
      <c r="E834">
        <v>0.97666777883296196</v>
      </c>
      <c r="F834">
        <v>1.0407189668869039</v>
      </c>
      <c r="G834">
        <v>0.61493555547925127</v>
      </c>
    </row>
    <row r="835" spans="1:7">
      <c r="A835" t="s">
        <v>5134</v>
      </c>
      <c r="B835" t="s">
        <v>4880</v>
      </c>
      <c r="C835">
        <v>1.0332216818056419</v>
      </c>
      <c r="D835">
        <v>2.8101045296167242</v>
      </c>
      <c r="E835">
        <v>2.5547749659050152</v>
      </c>
      <c r="F835">
        <v>3.090952264977699</v>
      </c>
      <c r="G835">
        <v>2.723190052168373E-100</v>
      </c>
    </row>
    <row r="836" spans="1:7">
      <c r="A836" t="s">
        <v>5134</v>
      </c>
      <c r="B836" t="s">
        <v>4917</v>
      </c>
      <c r="C836">
        <v>-0.137133657249007</v>
      </c>
      <c r="D836">
        <v>0.87185368877867309</v>
      </c>
      <c r="E836">
        <v>0.66095733733578355</v>
      </c>
      <c r="F836">
        <v>1.150042236766659</v>
      </c>
      <c r="G836">
        <v>0.33177176771756001</v>
      </c>
    </row>
    <row r="837" spans="1:7">
      <c r="A837" t="s">
        <v>5135</v>
      </c>
      <c r="B837" t="s">
        <v>4880</v>
      </c>
      <c r="C837">
        <v>1.293984677471929</v>
      </c>
      <c r="D837">
        <v>3.647290916911154</v>
      </c>
      <c r="E837">
        <v>1.2125881909317251</v>
      </c>
      <c r="F837">
        <v>10.970526624014941</v>
      </c>
      <c r="G837">
        <v>2.1276993717493031E-2</v>
      </c>
    </row>
    <row r="838" spans="1:7">
      <c r="A838" t="s">
        <v>5135</v>
      </c>
      <c r="B838" t="s">
        <v>4917</v>
      </c>
      <c r="C838">
        <v>-0.1634379737519055</v>
      </c>
      <c r="D838">
        <v>0.8492191712470385</v>
      </c>
      <c r="E838">
        <v>0.64259069613998165</v>
      </c>
      <c r="F838">
        <v>1.1222901376343719</v>
      </c>
      <c r="G838">
        <v>0.25058465294054538</v>
      </c>
    </row>
    <row r="839" spans="1:7">
      <c r="A839" t="s">
        <v>5135</v>
      </c>
      <c r="B839" t="s">
        <v>4883</v>
      </c>
      <c r="C839">
        <v>-6.0610366017882196E-3</v>
      </c>
      <c r="D839">
        <v>0.99395729442684577</v>
      </c>
      <c r="E839">
        <v>0.98552845365663677</v>
      </c>
      <c r="F839">
        <v>1.0024582237871571</v>
      </c>
      <c r="G839">
        <v>0.16304228456958311</v>
      </c>
    </row>
    <row r="840" spans="1:7">
      <c r="A840" t="s">
        <v>5135</v>
      </c>
      <c r="B840" t="s">
        <v>4884</v>
      </c>
      <c r="C840">
        <v>-0.27928657216726849</v>
      </c>
      <c r="D840">
        <v>0.75632313099728354</v>
      </c>
      <c r="E840">
        <v>0.58675055815995281</v>
      </c>
      <c r="F840">
        <v>0.97490265757121908</v>
      </c>
      <c r="G840">
        <v>3.106821887896E-2</v>
      </c>
    </row>
    <row r="841" spans="1:7">
      <c r="A841" t="s">
        <v>5135</v>
      </c>
      <c r="B841" t="s">
        <v>4885</v>
      </c>
      <c r="C841">
        <v>8.4848900320313048E-3</v>
      </c>
      <c r="D841">
        <v>1.008520988737075</v>
      </c>
      <c r="E841">
        <v>0.97702187661381867</v>
      </c>
      <c r="F841">
        <v>1.0410356298759069</v>
      </c>
      <c r="G841">
        <v>0.60021346105590223</v>
      </c>
    </row>
    <row r="842" spans="1:7">
      <c r="A842" t="s">
        <v>5136</v>
      </c>
      <c r="B842" t="s">
        <v>4880</v>
      </c>
      <c r="C842">
        <v>-7.4026055299282842E-2</v>
      </c>
      <c r="D842">
        <v>0.92864749733759355</v>
      </c>
      <c r="E842">
        <v>0.84687538534761031</v>
      </c>
      <c r="F842">
        <v>1.018315314427753</v>
      </c>
      <c r="G842">
        <v>0.1154776524915464</v>
      </c>
    </row>
    <row r="843" spans="1:7">
      <c r="A843" t="s">
        <v>5136</v>
      </c>
      <c r="B843" t="s">
        <v>4881</v>
      </c>
      <c r="C843">
        <v>3.7314572451681261E-4</v>
      </c>
      <c r="D843">
        <v>1.000373215352043</v>
      </c>
      <c r="E843">
        <v>0.83629053607879145</v>
      </c>
      <c r="F843">
        <v>1.196649402115797</v>
      </c>
      <c r="G843">
        <v>0.99674281122773534</v>
      </c>
    </row>
    <row r="844" spans="1:7">
      <c r="A844" t="s">
        <v>5137</v>
      </c>
      <c r="B844" t="s">
        <v>4880</v>
      </c>
      <c r="C844">
        <v>-1.7902746509893921</v>
      </c>
      <c r="D844">
        <v>0.16691432018784319</v>
      </c>
      <c r="E844">
        <v>6.3318208701587081E-2</v>
      </c>
      <c r="F844">
        <v>0.4400059770337677</v>
      </c>
      <c r="G844">
        <v>2.9462647845151808E-4</v>
      </c>
    </row>
    <row r="845" spans="1:7">
      <c r="A845" t="s">
        <v>5137</v>
      </c>
      <c r="B845" t="s">
        <v>4881</v>
      </c>
      <c r="C845">
        <v>1.77258592320142E-2</v>
      </c>
      <c r="D845">
        <v>1.017883894665099</v>
      </c>
      <c r="E845">
        <v>0.84486094320575944</v>
      </c>
      <c r="F845">
        <v>1.2263410107315831</v>
      </c>
      <c r="G845">
        <v>0.85207203639127749</v>
      </c>
    </row>
    <row r="846" spans="1:7">
      <c r="A846" t="s">
        <v>5137</v>
      </c>
      <c r="B846" t="s">
        <v>4883</v>
      </c>
      <c r="C846">
        <v>-8.439099154581817E-4</v>
      </c>
      <c r="D846">
        <v>0.99915644607636578</v>
      </c>
      <c r="E846">
        <v>0.99164867410096902</v>
      </c>
      <c r="F846">
        <v>1.006721059392357</v>
      </c>
      <c r="G846">
        <v>0.82641983507131067</v>
      </c>
    </row>
    <row r="847" spans="1:7">
      <c r="A847" t="s">
        <v>5137</v>
      </c>
      <c r="B847" t="s">
        <v>4884</v>
      </c>
      <c r="C847">
        <v>4.0705322688144467E-2</v>
      </c>
      <c r="D847">
        <v>1.041545140597691</v>
      </c>
      <c r="E847">
        <v>0.83479008152289236</v>
      </c>
      <c r="F847">
        <v>1.2995078690006141</v>
      </c>
      <c r="G847">
        <v>0.71844144277596123</v>
      </c>
    </row>
    <row r="848" spans="1:7">
      <c r="A848" t="s">
        <v>5137</v>
      </c>
      <c r="B848" t="s">
        <v>4885</v>
      </c>
      <c r="C848">
        <v>5.7120391727363877E-2</v>
      </c>
      <c r="D848">
        <v>1.058783271469673</v>
      </c>
      <c r="E848">
        <v>1.0295677902415581</v>
      </c>
      <c r="F848">
        <v>1.0888277844055401</v>
      </c>
      <c r="G848">
        <v>6.3068359663222883E-5</v>
      </c>
    </row>
    <row r="849" spans="1:16">
      <c r="A849" t="s">
        <v>5138</v>
      </c>
      <c r="B849" t="s">
        <v>4880</v>
      </c>
      <c r="C849">
        <v>-8.6731695824333141E-2</v>
      </c>
      <c r="D849">
        <v>0.91692307692307684</v>
      </c>
      <c r="E849">
        <v>0.83737019509917543</v>
      </c>
      <c r="F849">
        <v>1.0040337402915409</v>
      </c>
      <c r="G849">
        <v>6.106452760684427E-2</v>
      </c>
    </row>
    <row r="850" spans="1:16">
      <c r="A850" t="s">
        <v>5138</v>
      </c>
      <c r="B850" t="s">
        <v>4887</v>
      </c>
      <c r="C850">
        <v>5.305848071774584E-2</v>
      </c>
      <c r="D850">
        <v>1.0544913107249221</v>
      </c>
      <c r="E850">
        <v>0.87665865629212114</v>
      </c>
      <c r="F850">
        <v>1.268397815288141</v>
      </c>
      <c r="G850">
        <v>0.57340233261666962</v>
      </c>
    </row>
    <row r="851" spans="1:16">
      <c r="A851" t="s">
        <v>5139</v>
      </c>
      <c r="B851" t="s">
        <v>4880</v>
      </c>
      <c r="C851">
        <v>-1.79713713972803</v>
      </c>
      <c r="D851">
        <v>0.1657727938808429</v>
      </c>
      <c r="E851">
        <v>6.2870016637720988E-2</v>
      </c>
      <c r="F851">
        <v>0.43710214599454261</v>
      </c>
      <c r="G851">
        <v>2.8019724886934949E-4</v>
      </c>
    </row>
    <row r="852" spans="1:16">
      <c r="A852" t="s">
        <v>5139</v>
      </c>
      <c r="B852" t="s">
        <v>4887</v>
      </c>
      <c r="C852">
        <v>5.6710605716435977E-2</v>
      </c>
      <c r="D852">
        <v>1.0583494857821441</v>
      </c>
      <c r="E852">
        <v>0.87875287589761297</v>
      </c>
      <c r="F852">
        <v>1.2746514575115151</v>
      </c>
      <c r="G852">
        <v>0.55003597540964089</v>
      </c>
    </row>
    <row r="853" spans="1:16">
      <c r="A853" t="s">
        <v>5139</v>
      </c>
      <c r="B853" t="s">
        <v>4883</v>
      </c>
      <c r="C853">
        <v>-8.5756420978319429E-4</v>
      </c>
      <c r="D853">
        <v>0.99914280339331518</v>
      </c>
      <c r="E853">
        <v>0.99164648551946732</v>
      </c>
      <c r="F853">
        <v>1.006695789427124</v>
      </c>
      <c r="G853">
        <v>0.82339353000477611</v>
      </c>
    </row>
    <row r="854" spans="1:16">
      <c r="A854" t="s">
        <v>5139</v>
      </c>
      <c r="B854" t="s">
        <v>4884</v>
      </c>
      <c r="C854">
        <v>4.0657393595414107E-2</v>
      </c>
      <c r="D854">
        <v>1.041495221480363</v>
      </c>
      <c r="E854">
        <v>0.8399426221490871</v>
      </c>
      <c r="F854">
        <v>1.291412374801354</v>
      </c>
      <c r="G854">
        <v>0.71100919968140697</v>
      </c>
    </row>
    <row r="855" spans="1:16">
      <c r="A855" t="s">
        <v>5139</v>
      </c>
      <c r="B855" t="s">
        <v>4885</v>
      </c>
      <c r="C855">
        <v>5.7071849067771678E-2</v>
      </c>
      <c r="D855">
        <v>1.0587318765611771</v>
      </c>
      <c r="E855">
        <v>1.02951561899483</v>
      </c>
      <c r="F855">
        <v>1.0887772519091621</v>
      </c>
      <c r="G855">
        <v>6.4063253256470252E-5</v>
      </c>
    </row>
    <row r="856" spans="1:16">
      <c r="A856" t="s">
        <v>5140</v>
      </c>
      <c r="B856" t="s">
        <v>4880</v>
      </c>
      <c r="C856">
        <v>-7.7159080546618325E-2</v>
      </c>
      <c r="D856">
        <v>0.92574257425742557</v>
      </c>
      <c r="E856">
        <v>0.85354407410757827</v>
      </c>
      <c r="F856">
        <v>1.0040481092775431</v>
      </c>
      <c r="G856">
        <v>6.2539847645453964E-2</v>
      </c>
    </row>
    <row r="857" spans="1:16">
      <c r="A857" t="s">
        <v>5140</v>
      </c>
      <c r="B857" t="s">
        <v>4890</v>
      </c>
      <c r="C857">
        <v>6.1654894010652543E-2</v>
      </c>
      <c r="D857">
        <v>1.0635952283011101</v>
      </c>
      <c r="E857">
        <v>0.74609015155541036</v>
      </c>
      <c r="F857">
        <v>1.5162173194573749</v>
      </c>
      <c r="G857">
        <v>0.73324130124591458</v>
      </c>
    </row>
    <row r="858" spans="1:16">
      <c r="A858" t="s">
        <v>5141</v>
      </c>
      <c r="B858" t="s">
        <v>4880</v>
      </c>
      <c r="C858">
        <v>-1.780854928113826</v>
      </c>
      <c r="D858">
        <v>0.16849403538685939</v>
      </c>
      <c r="E858">
        <v>6.3841803962451052E-2</v>
      </c>
      <c r="F858">
        <v>0.44469670652862681</v>
      </c>
      <c r="G858">
        <v>3.2248092885021429E-4</v>
      </c>
    </row>
    <row r="859" spans="1:16">
      <c r="A859" t="s">
        <v>5141</v>
      </c>
      <c r="B859" t="s">
        <v>4890</v>
      </c>
      <c r="C859">
        <v>4.5862741170838633E-2</v>
      </c>
      <c r="D859">
        <v>1.046930700612227</v>
      </c>
      <c r="E859">
        <v>0.73206311949083658</v>
      </c>
      <c r="F859">
        <v>1.497225939542947</v>
      </c>
      <c r="G859">
        <v>0.80161151244993856</v>
      </c>
    </row>
    <row r="860" spans="1:16">
      <c r="A860" t="s">
        <v>5141</v>
      </c>
      <c r="B860" t="s">
        <v>4883</v>
      </c>
      <c r="C860">
        <v>-9.5505760942842563E-4</v>
      </c>
      <c r="D860">
        <v>0.9990453983129346</v>
      </c>
      <c r="E860">
        <v>0.9915313504582921</v>
      </c>
      <c r="F860">
        <v>1.0066163893142921</v>
      </c>
      <c r="G860">
        <v>0.80417907448956427</v>
      </c>
    </row>
    <row r="861" spans="1:16">
      <c r="A861" t="s">
        <v>5141</v>
      </c>
      <c r="B861" t="s">
        <v>4884</v>
      </c>
      <c r="C861">
        <v>4.3551704535746603E-2</v>
      </c>
      <c r="D861">
        <v>1.04451399902727</v>
      </c>
      <c r="E861">
        <v>0.84230264378094066</v>
      </c>
      <c r="F861">
        <v>1.2952701766037451</v>
      </c>
      <c r="G861">
        <v>0.69157915207280385</v>
      </c>
    </row>
    <row r="862" spans="1:16">
      <c r="A862" t="s">
        <v>5141</v>
      </c>
      <c r="B862" t="s">
        <v>4885</v>
      </c>
      <c r="C862">
        <v>5.6976267598545939E-2</v>
      </c>
      <c r="D862">
        <v>1.058630686248935</v>
      </c>
      <c r="E862">
        <v>1.029397458149732</v>
      </c>
      <c r="F862">
        <v>1.088694090893005</v>
      </c>
      <c r="G862">
        <v>6.6663259442668611E-5</v>
      </c>
    </row>
    <row r="863" spans="1:16">
      <c r="A863" t="s">
        <v>5142</v>
      </c>
      <c r="B863" t="s">
        <v>4880</v>
      </c>
      <c r="C863">
        <v>-3.2026026719408338E-2</v>
      </c>
      <c r="D863">
        <v>0.96848137535816625</v>
      </c>
      <c r="E863">
        <v>0.88835621421059152</v>
      </c>
      <c r="F863">
        <v>1.055833413907201</v>
      </c>
      <c r="G863">
        <v>0.46730596620204301</v>
      </c>
    </row>
    <row r="864" spans="1:16" s="2" customFormat="1">
      <c r="A864" s="2" t="s">
        <v>5142</v>
      </c>
      <c r="B864" s="2" t="s">
        <v>4893</v>
      </c>
      <c r="C864" s="2">
        <v>-0.25855880539033382</v>
      </c>
      <c r="D864" s="2">
        <v>0.77216362233084657</v>
      </c>
      <c r="E864" s="2">
        <v>0.62239377638360605</v>
      </c>
      <c r="F864" s="2">
        <v>0.95797336392967047</v>
      </c>
      <c r="G864" s="2">
        <v>1.8761550194972769E-2</v>
      </c>
      <c r="J864" s="6"/>
      <c r="K864" s="7"/>
      <c r="L864" s="4"/>
      <c r="M864" s="4"/>
      <c r="N864" s="6"/>
      <c r="O864" s="7"/>
      <c r="P864" s="7"/>
    </row>
    <row r="865" spans="1:16">
      <c r="A865" t="s">
        <v>5143</v>
      </c>
      <c r="B865" t="s">
        <v>4880</v>
      </c>
      <c r="C865">
        <v>-1.8210663973668939</v>
      </c>
      <c r="D865">
        <v>0.16185305919508911</v>
      </c>
      <c r="E865">
        <v>6.132527043475592E-2</v>
      </c>
      <c r="F865">
        <v>0.42717158171653619</v>
      </c>
      <c r="G865">
        <v>2.353197544552937E-4</v>
      </c>
    </row>
    <row r="866" spans="1:16" s="2" customFormat="1">
      <c r="A866" s="2" t="s">
        <v>5143</v>
      </c>
      <c r="B866" s="2" t="s">
        <v>4893</v>
      </c>
      <c r="C866" s="2">
        <v>-0.27207303053103388</v>
      </c>
      <c r="D866" s="2">
        <v>0.76179862450018931</v>
      </c>
      <c r="E866" s="2">
        <v>0.61310863870474086</v>
      </c>
      <c r="F866" s="2">
        <v>0.94654863372404308</v>
      </c>
      <c r="G866" s="2">
        <v>1.4057015149034379E-2</v>
      </c>
      <c r="J866" s="6"/>
      <c r="K866" s="7"/>
      <c r="L866" s="4"/>
      <c r="M866" s="4"/>
      <c r="N866" s="6"/>
      <c r="O866" s="7"/>
      <c r="P866" s="7"/>
    </row>
    <row r="867" spans="1:16">
      <c r="A867" t="s">
        <v>5143</v>
      </c>
      <c r="B867" t="s">
        <v>4883</v>
      </c>
      <c r="C867">
        <v>-2.1663458327566979E-4</v>
      </c>
      <c r="D867">
        <v>0.99978338888030127</v>
      </c>
      <c r="E867">
        <v>0.99225640188252073</v>
      </c>
      <c r="F867">
        <v>1.0073674735527931</v>
      </c>
      <c r="G867">
        <v>0.9551944022443567</v>
      </c>
    </row>
    <row r="868" spans="1:16">
      <c r="A868" t="s">
        <v>5143</v>
      </c>
      <c r="B868" t="s">
        <v>4884</v>
      </c>
      <c r="C868">
        <v>5.7236587379707812E-2</v>
      </c>
      <c r="D868">
        <v>1.058906304630413</v>
      </c>
      <c r="E868">
        <v>0.85421614608575713</v>
      </c>
      <c r="F868">
        <v>1.3126450104274521</v>
      </c>
      <c r="G868">
        <v>0.60150153532857376</v>
      </c>
    </row>
    <row r="869" spans="1:16">
      <c r="A869" t="s">
        <v>5143</v>
      </c>
      <c r="B869" t="s">
        <v>4885</v>
      </c>
      <c r="C869">
        <v>5.8354109728138731E-2</v>
      </c>
      <c r="D869">
        <v>1.0600903175479579</v>
      </c>
      <c r="E869">
        <v>1.0307821050721551</v>
      </c>
      <c r="F869">
        <v>1.0902318499992441</v>
      </c>
      <c r="G869">
        <v>4.5146599301177502E-5</v>
      </c>
    </row>
    <row r="870" spans="1:16">
      <c r="A870" t="s">
        <v>5144</v>
      </c>
      <c r="B870" t="s">
        <v>4880</v>
      </c>
      <c r="C870">
        <v>-0.1314224287497022</v>
      </c>
      <c r="D870">
        <v>0.87684729064039413</v>
      </c>
      <c r="E870">
        <v>0.80137392390637208</v>
      </c>
      <c r="F870">
        <v>0.95942873628270087</v>
      </c>
      <c r="G870">
        <v>4.2114854916887358E-3</v>
      </c>
    </row>
    <row r="871" spans="1:16" s="2" customFormat="1">
      <c r="A871" s="2" t="s">
        <v>5144</v>
      </c>
      <c r="B871" s="2" t="s">
        <v>4896</v>
      </c>
      <c r="C871" s="2">
        <v>0.2534373793126653</v>
      </c>
      <c r="D871" s="2">
        <v>1.28844669354147</v>
      </c>
      <c r="E871" s="2">
        <v>1.0665026688646539</v>
      </c>
      <c r="F871" s="2">
        <v>1.5565782726687409</v>
      </c>
      <c r="G871" s="2">
        <v>8.6025029639076305E-3</v>
      </c>
      <c r="J871" s="6"/>
      <c r="K871" s="7"/>
      <c r="L871" s="4"/>
      <c r="M871" s="4"/>
      <c r="N871" s="6"/>
      <c r="O871" s="7"/>
      <c r="P871" s="7"/>
    </row>
    <row r="872" spans="1:16">
      <c r="A872" t="s">
        <v>5145</v>
      </c>
      <c r="B872" t="s">
        <v>4880</v>
      </c>
      <c r="C872">
        <v>-1.9132348004535229</v>
      </c>
      <c r="D872">
        <v>0.1476021500107258</v>
      </c>
      <c r="E872">
        <v>5.5649747237169783E-2</v>
      </c>
      <c r="F872">
        <v>0.39149135026505838</v>
      </c>
      <c r="G872">
        <v>1.209091664855975E-4</v>
      </c>
    </row>
    <row r="873" spans="1:16" s="2" customFormat="1">
      <c r="A873" s="2" t="s">
        <v>5145</v>
      </c>
      <c r="B873" s="2" t="s">
        <v>4896</v>
      </c>
      <c r="C873" s="2">
        <v>0.2550921977291013</v>
      </c>
      <c r="D873" s="2">
        <v>1.2905806039887291</v>
      </c>
      <c r="E873" s="2">
        <v>1.065028419777116</v>
      </c>
      <c r="F873" s="2">
        <v>1.563900328350375</v>
      </c>
      <c r="G873" s="2">
        <v>9.2468950966275096E-3</v>
      </c>
      <c r="J873" s="6"/>
      <c r="K873" s="7"/>
      <c r="L873" s="4"/>
      <c r="M873" s="4"/>
      <c r="N873" s="6"/>
      <c r="O873" s="7"/>
      <c r="P873" s="7"/>
    </row>
    <row r="874" spans="1:16">
      <c r="A874" t="s">
        <v>5145</v>
      </c>
      <c r="B874" t="s">
        <v>4883</v>
      </c>
      <c r="C874">
        <v>-6.0352056104089654E-4</v>
      </c>
      <c r="D874">
        <v>0.99939666152086104</v>
      </c>
      <c r="E874">
        <v>0.99188495685238887</v>
      </c>
      <c r="F874">
        <v>1.006965253539662</v>
      </c>
      <c r="G874">
        <v>0.87541492786400621</v>
      </c>
    </row>
    <row r="875" spans="1:16">
      <c r="A875" t="s">
        <v>5145</v>
      </c>
      <c r="B875" t="s">
        <v>4884</v>
      </c>
      <c r="C875">
        <v>9.0087246018707309E-2</v>
      </c>
      <c r="D875">
        <v>1.0942697502197121</v>
      </c>
      <c r="E875">
        <v>0.88053107429111943</v>
      </c>
      <c r="F875">
        <v>1.3598910035172931</v>
      </c>
      <c r="G875">
        <v>0.41651152614812098</v>
      </c>
    </row>
    <row r="876" spans="1:16">
      <c r="A876" t="s">
        <v>5145</v>
      </c>
      <c r="B876" t="s">
        <v>4885</v>
      </c>
      <c r="C876">
        <v>5.7725850768204197E-2</v>
      </c>
      <c r="D876">
        <v>1.059424515477577</v>
      </c>
      <c r="E876">
        <v>1.0301456667199109</v>
      </c>
      <c r="F876">
        <v>1.0895355290564599</v>
      </c>
      <c r="G876">
        <v>5.4129999763486743E-5</v>
      </c>
    </row>
    <row r="877" spans="1:16">
      <c r="A877" t="s">
        <v>5146</v>
      </c>
      <c r="B877" t="s">
        <v>4880</v>
      </c>
      <c r="C877">
        <v>-6.9497794496921464E-2</v>
      </c>
      <c r="D877">
        <v>0.93286219081272082</v>
      </c>
      <c r="E877">
        <v>0.84677315096238126</v>
      </c>
      <c r="F877">
        <v>1.0277036607252681</v>
      </c>
      <c r="G877">
        <v>0.15948592599213471</v>
      </c>
    </row>
    <row r="878" spans="1:16">
      <c r="A878" t="s">
        <v>5146</v>
      </c>
      <c r="B878" t="s">
        <v>4899</v>
      </c>
      <c r="C878">
        <v>-1.327449178694153E-2</v>
      </c>
      <c r="D878">
        <v>0.98681322571509489</v>
      </c>
      <c r="E878">
        <v>0.83451390562341243</v>
      </c>
      <c r="F878">
        <v>1.1669072688714111</v>
      </c>
      <c r="G878">
        <v>0.8766583082262569</v>
      </c>
    </row>
    <row r="879" spans="1:16">
      <c r="A879" t="s">
        <v>5147</v>
      </c>
      <c r="B879" t="s">
        <v>4880</v>
      </c>
      <c r="C879">
        <v>-1.781048404944195</v>
      </c>
      <c r="D879">
        <v>0.16846143884839571</v>
      </c>
      <c r="E879">
        <v>6.3582454312294923E-2</v>
      </c>
      <c r="F879">
        <v>0.44633785665905118</v>
      </c>
      <c r="G879">
        <v>3.4017098384426251E-4</v>
      </c>
    </row>
    <row r="880" spans="1:16">
      <c r="A880" t="s">
        <v>5147</v>
      </c>
      <c r="B880" t="s">
        <v>4899</v>
      </c>
      <c r="C880">
        <v>-1.120506086395748E-2</v>
      </c>
      <c r="D880">
        <v>0.9888574820136472</v>
      </c>
      <c r="E880">
        <v>0.83513246521945539</v>
      </c>
      <c r="F880">
        <v>1.1708790646492411</v>
      </c>
      <c r="G880">
        <v>0.89658172332369579</v>
      </c>
    </row>
    <row r="881" spans="1:7">
      <c r="A881" t="s">
        <v>5147</v>
      </c>
      <c r="B881" t="s">
        <v>4883</v>
      </c>
      <c r="C881">
        <v>-9.0147747652860133E-4</v>
      </c>
      <c r="D881">
        <v>0.99909892873221995</v>
      </c>
      <c r="E881">
        <v>0.99160010511405261</v>
      </c>
      <c r="F881">
        <v>1.006654461053186</v>
      </c>
      <c r="G881">
        <v>0.81457983991505056</v>
      </c>
    </row>
    <row r="882" spans="1:7">
      <c r="A882" t="s">
        <v>5147</v>
      </c>
      <c r="B882" t="s">
        <v>4884</v>
      </c>
      <c r="C882">
        <v>4.4645244017219282E-2</v>
      </c>
      <c r="D882">
        <v>1.045656841081724</v>
      </c>
      <c r="E882">
        <v>0.84316382528488021</v>
      </c>
      <c r="F882">
        <v>1.2967802893246561</v>
      </c>
      <c r="G882">
        <v>0.68434687428925978</v>
      </c>
    </row>
    <row r="883" spans="1:7">
      <c r="A883" t="s">
        <v>5147</v>
      </c>
      <c r="B883" t="s">
        <v>4885</v>
      </c>
      <c r="C883">
        <v>5.7075066074774403E-2</v>
      </c>
      <c r="D883">
        <v>1.058735282514516</v>
      </c>
      <c r="E883">
        <v>1.029513773682075</v>
      </c>
      <c r="F883">
        <v>1.0887862086896609</v>
      </c>
      <c r="G883">
        <v>6.4195994524616229E-5</v>
      </c>
    </row>
    <row r="884" spans="1:7">
      <c r="A884" t="s">
        <v>5148</v>
      </c>
      <c r="B884" t="s">
        <v>4880</v>
      </c>
      <c r="C884">
        <v>-8.9870456508506877E-2</v>
      </c>
      <c r="D884">
        <v>0.91404958677685932</v>
      </c>
      <c r="E884">
        <v>0.84247943372358713</v>
      </c>
      <c r="F884">
        <v>0.99169975389697862</v>
      </c>
      <c r="G884">
        <v>3.0747970174292032E-2</v>
      </c>
    </row>
    <row r="885" spans="1:7">
      <c r="A885" t="s">
        <v>5148</v>
      </c>
      <c r="B885" t="s">
        <v>4902</v>
      </c>
      <c r="C885">
        <v>0.26720447179142243</v>
      </c>
      <c r="D885">
        <v>1.306307522064182</v>
      </c>
      <c r="E885">
        <v>0.93476345933098559</v>
      </c>
      <c r="F885">
        <v>1.8255306464619081</v>
      </c>
      <c r="G885">
        <v>0.1176120031455158</v>
      </c>
    </row>
    <row r="886" spans="1:7">
      <c r="A886" t="s">
        <v>5149</v>
      </c>
      <c r="B886" t="s">
        <v>4880</v>
      </c>
      <c r="C886">
        <v>-1.820142869209437</v>
      </c>
      <c r="D886">
        <v>0.162002604096461</v>
      </c>
      <c r="E886">
        <v>6.1385629753440328E-2</v>
      </c>
      <c r="F886">
        <v>0.42754051460331882</v>
      </c>
      <c r="G886">
        <v>2.3683406386717541E-4</v>
      </c>
    </row>
    <row r="887" spans="1:7">
      <c r="A887" t="s">
        <v>5149</v>
      </c>
      <c r="B887" t="s">
        <v>4902</v>
      </c>
      <c r="C887">
        <v>0.2663921026965399</v>
      </c>
      <c r="D887">
        <v>1.3052467491327551</v>
      </c>
      <c r="E887">
        <v>0.93250851806515578</v>
      </c>
      <c r="F887">
        <v>1.826974277571787</v>
      </c>
      <c r="G887">
        <v>0.1204991564804751</v>
      </c>
    </row>
    <row r="888" spans="1:7">
      <c r="A888" t="s">
        <v>5149</v>
      </c>
      <c r="B888" t="s">
        <v>4883</v>
      </c>
      <c r="C888">
        <v>-7.897660667055699E-4</v>
      </c>
      <c r="D888">
        <v>0.99921054571643053</v>
      </c>
      <c r="E888">
        <v>0.99171092384517323</v>
      </c>
      <c r="F888">
        <v>1.006766882026199</v>
      </c>
      <c r="G888">
        <v>0.83721201122471944</v>
      </c>
    </row>
    <row r="889" spans="1:7">
      <c r="A889" t="s">
        <v>5149</v>
      </c>
      <c r="B889" t="s">
        <v>4884</v>
      </c>
      <c r="C889">
        <v>5.4613102501178172E-2</v>
      </c>
      <c r="D889">
        <v>1.0561319208206861</v>
      </c>
      <c r="E889">
        <v>0.85198381115342103</v>
      </c>
      <c r="F889">
        <v>1.3091969818843581</v>
      </c>
      <c r="G889">
        <v>0.6182580162909308</v>
      </c>
    </row>
    <row r="890" spans="1:7">
      <c r="A890" t="s">
        <v>5149</v>
      </c>
      <c r="B890" t="s">
        <v>4885</v>
      </c>
      <c r="C890">
        <v>5.727898492691462E-2</v>
      </c>
      <c r="D890">
        <v>1.058951200612184</v>
      </c>
      <c r="E890">
        <v>1.0297153363319971</v>
      </c>
      <c r="F890">
        <v>1.0890171348447659</v>
      </c>
      <c r="G890">
        <v>6.0733371445982353E-5</v>
      </c>
    </row>
    <row r="891" spans="1:7">
      <c r="A891" t="s">
        <v>5150</v>
      </c>
      <c r="B891" t="s">
        <v>4880</v>
      </c>
      <c r="C891">
        <v>-7.4171916905478363E-2</v>
      </c>
      <c r="D891">
        <v>0.92851205320033237</v>
      </c>
      <c r="E891">
        <v>0.85589209847640724</v>
      </c>
      <c r="F891">
        <v>1.0072935998275969</v>
      </c>
      <c r="G891">
        <v>7.4250190257073884E-2</v>
      </c>
    </row>
    <row r="892" spans="1:7">
      <c r="A892" t="s">
        <v>5150</v>
      </c>
      <c r="B892" t="s">
        <v>4905</v>
      </c>
      <c r="C892">
        <v>4.2133282985679296E-3</v>
      </c>
      <c r="D892">
        <v>1.004222216845315</v>
      </c>
      <c r="E892">
        <v>0.71623490655496647</v>
      </c>
      <c r="F892">
        <v>1.4080049039446321</v>
      </c>
      <c r="G892">
        <v>0.98050584536170671</v>
      </c>
    </row>
    <row r="893" spans="1:7">
      <c r="A893" t="s">
        <v>5151</v>
      </c>
      <c r="B893" t="s">
        <v>4880</v>
      </c>
      <c r="C893">
        <v>-1.787083333223271</v>
      </c>
      <c r="D893">
        <v>0.16744784769838059</v>
      </c>
      <c r="E893">
        <v>6.3531663838606089E-2</v>
      </c>
      <c r="F893">
        <v>0.4413355483660707</v>
      </c>
      <c r="G893">
        <v>3.0130451278783868E-4</v>
      </c>
    </row>
    <row r="894" spans="1:7">
      <c r="A894" t="s">
        <v>5151</v>
      </c>
      <c r="B894" t="s">
        <v>4905</v>
      </c>
      <c r="C894">
        <v>1.466425157084917E-2</v>
      </c>
      <c r="D894">
        <v>1.0147722992077901</v>
      </c>
      <c r="E894">
        <v>0.72161525896657319</v>
      </c>
      <c r="F894">
        <v>1.427024728820439</v>
      </c>
      <c r="G894">
        <v>0.93281505853143931</v>
      </c>
    </row>
    <row r="895" spans="1:7">
      <c r="A895" t="s">
        <v>5151</v>
      </c>
      <c r="B895" t="s">
        <v>4883</v>
      </c>
      <c r="C895">
        <v>-9.1704762954672231E-4</v>
      </c>
      <c r="D895">
        <v>0.99908337273012426</v>
      </c>
      <c r="E895">
        <v>0.99155283851238607</v>
      </c>
      <c r="F895">
        <v>1.0066710990040011</v>
      </c>
      <c r="G895">
        <v>0.81222207509110822</v>
      </c>
    </row>
    <row r="896" spans="1:7">
      <c r="A896" t="s">
        <v>5151</v>
      </c>
      <c r="B896" t="s">
        <v>4884</v>
      </c>
      <c r="C896">
        <v>4.5569155935164501E-2</v>
      </c>
      <c r="D896">
        <v>1.046623382330016</v>
      </c>
      <c r="E896">
        <v>0.84454210444288536</v>
      </c>
      <c r="F896">
        <v>1.297058487288248</v>
      </c>
      <c r="G896">
        <v>0.67717299354639404</v>
      </c>
    </row>
    <row r="897" spans="1:16">
      <c r="A897" t="s">
        <v>5151</v>
      </c>
      <c r="B897" t="s">
        <v>4885</v>
      </c>
      <c r="C897">
        <v>5.712181818997452E-2</v>
      </c>
      <c r="D897">
        <v>1.0587847817855001</v>
      </c>
      <c r="E897">
        <v>1.029569194466242</v>
      </c>
      <c r="F897">
        <v>1.0888294057027801</v>
      </c>
      <c r="G897">
        <v>6.304411456019926E-5</v>
      </c>
    </row>
    <row r="898" spans="1:16">
      <c r="A898" t="s">
        <v>5152</v>
      </c>
      <c r="B898" t="s">
        <v>4880</v>
      </c>
      <c r="C898">
        <v>-8.4899443786486853E-2</v>
      </c>
      <c r="D898">
        <v>0.91860465116279011</v>
      </c>
      <c r="E898">
        <v>0.84399093320128937</v>
      </c>
      <c r="F898">
        <v>0.99981465670160141</v>
      </c>
      <c r="G898">
        <v>4.9500814187600217E-2</v>
      </c>
    </row>
    <row r="899" spans="1:16">
      <c r="A899" t="s">
        <v>5152</v>
      </c>
      <c r="B899" t="s">
        <v>4908</v>
      </c>
      <c r="C899">
        <v>8.4899443786487616E-2</v>
      </c>
      <c r="D899">
        <v>1.08860759493671</v>
      </c>
      <c r="E899">
        <v>0.86012464956342127</v>
      </c>
      <c r="F899">
        <v>1.3777845994245139</v>
      </c>
      <c r="G899">
        <v>0.47997115649805089</v>
      </c>
    </row>
    <row r="900" spans="1:16">
      <c r="A900" t="s">
        <v>5153</v>
      </c>
      <c r="B900" t="s">
        <v>4880</v>
      </c>
      <c r="C900">
        <v>-1.7856132099196429</v>
      </c>
      <c r="D900">
        <v>0.167694197719509</v>
      </c>
      <c r="E900">
        <v>6.3628751581100526E-2</v>
      </c>
      <c r="F900">
        <v>0.44195969982133942</v>
      </c>
      <c r="G900">
        <v>3.0453126491018979E-4</v>
      </c>
    </row>
    <row r="901" spans="1:16">
      <c r="A901" t="s">
        <v>5153</v>
      </c>
      <c r="B901" t="s">
        <v>4908</v>
      </c>
      <c r="C901">
        <v>7.3563834824918961E-2</v>
      </c>
      <c r="D901">
        <v>1.0763372422783779</v>
      </c>
      <c r="E901">
        <v>0.84951407754578567</v>
      </c>
      <c r="F901">
        <v>1.363722967913954</v>
      </c>
      <c r="G901">
        <v>0.54235692013229597</v>
      </c>
    </row>
    <row r="902" spans="1:16">
      <c r="A902" t="s">
        <v>5153</v>
      </c>
      <c r="B902" t="s">
        <v>4883</v>
      </c>
      <c r="C902">
        <v>-9.2727030942274839E-4</v>
      </c>
      <c r="D902">
        <v>0.99907315947283892</v>
      </c>
      <c r="E902">
        <v>0.99157704893007492</v>
      </c>
      <c r="F902">
        <v>1.0066259390090311</v>
      </c>
      <c r="G902">
        <v>0.80931225643626548</v>
      </c>
    </row>
    <row r="903" spans="1:16">
      <c r="A903" t="s">
        <v>5153</v>
      </c>
      <c r="B903" t="s">
        <v>4884</v>
      </c>
      <c r="C903">
        <v>4.3451119905766097E-2</v>
      </c>
      <c r="D903">
        <v>1.044408942256805</v>
      </c>
      <c r="E903">
        <v>0.84274492448812233</v>
      </c>
      <c r="F903">
        <v>1.2943300006565071</v>
      </c>
      <c r="G903">
        <v>0.69140379421865039</v>
      </c>
    </row>
    <row r="904" spans="1:16">
      <c r="A904" t="s">
        <v>5153</v>
      </c>
      <c r="B904" t="s">
        <v>4885</v>
      </c>
      <c r="C904">
        <v>5.6858589401004203E-2</v>
      </c>
      <c r="D904">
        <v>1.0585061158276701</v>
      </c>
      <c r="E904">
        <v>1.029283742263734</v>
      </c>
      <c r="F904">
        <v>1.0885581411986309</v>
      </c>
      <c r="G904">
        <v>6.8718825687903997E-5</v>
      </c>
    </row>
    <row r="905" spans="1:16">
      <c r="A905" t="s">
        <v>5154</v>
      </c>
      <c r="B905" t="s">
        <v>4880</v>
      </c>
      <c r="C905">
        <v>-0.1071288627145687</v>
      </c>
      <c r="D905">
        <v>0.89840989399293247</v>
      </c>
      <c r="E905">
        <v>0.82546434728313012</v>
      </c>
      <c r="F905">
        <v>0.97780157347915975</v>
      </c>
      <c r="G905">
        <v>1.3155016715929229E-2</v>
      </c>
    </row>
    <row r="906" spans="1:16" s="2" customFormat="1">
      <c r="A906" s="2" t="s">
        <v>5154</v>
      </c>
      <c r="B906" s="2" t="s">
        <v>4911</v>
      </c>
      <c r="C906" s="2">
        <v>0.2602938352170675</v>
      </c>
      <c r="D906" s="2">
        <v>1.297311226392704</v>
      </c>
      <c r="E906" s="2">
        <v>1.023081758299859</v>
      </c>
      <c r="F906" s="2">
        <v>1.645045867029582</v>
      </c>
      <c r="G906" s="2">
        <v>3.1689856802454008E-2</v>
      </c>
      <c r="J906" s="6"/>
      <c r="K906" s="7"/>
      <c r="L906" s="4"/>
      <c r="M906" s="4"/>
      <c r="N906" s="6"/>
      <c r="O906" s="7"/>
      <c r="P906" s="7"/>
    </row>
    <row r="907" spans="1:16">
      <c r="A907" t="s">
        <v>5155</v>
      </c>
      <c r="B907" t="s">
        <v>4880</v>
      </c>
      <c r="C907">
        <v>-1.798211541695129</v>
      </c>
      <c r="D907">
        <v>0.16559478290979829</v>
      </c>
      <c r="E907">
        <v>6.2774539415332509E-2</v>
      </c>
      <c r="F907">
        <v>0.43682729307681001</v>
      </c>
      <c r="G907">
        <v>2.7965158048061693E-4</v>
      </c>
    </row>
    <row r="908" spans="1:16" s="2" customFormat="1">
      <c r="A908" s="2" t="s">
        <v>5155</v>
      </c>
      <c r="B908" s="2" t="s">
        <v>4911</v>
      </c>
      <c r="C908" s="2">
        <v>0.25280954406591227</v>
      </c>
      <c r="D908" s="2">
        <v>1.2876380151786551</v>
      </c>
      <c r="E908" s="2">
        <v>1.014594044077332</v>
      </c>
      <c r="F908" s="2">
        <v>1.634162616873053</v>
      </c>
      <c r="G908" s="2">
        <v>3.7606434079471042E-2</v>
      </c>
      <c r="J908" s="6"/>
      <c r="K908" s="7"/>
      <c r="L908" s="4"/>
      <c r="M908" s="4"/>
      <c r="N908" s="6"/>
      <c r="O908" s="7"/>
      <c r="P908" s="7"/>
    </row>
    <row r="909" spans="1:16">
      <c r="A909" t="s">
        <v>5155</v>
      </c>
      <c r="B909" t="s">
        <v>4883</v>
      </c>
      <c r="C909">
        <v>-1.005420880425958E-3</v>
      </c>
      <c r="D909">
        <v>0.9989950843857982</v>
      </c>
      <c r="E909">
        <v>0.99149309864293311</v>
      </c>
      <c r="F909">
        <v>1.0065538327931369</v>
      </c>
      <c r="G909">
        <v>0.79376469092670665</v>
      </c>
    </row>
    <row r="910" spans="1:16">
      <c r="A910" t="s">
        <v>5155</v>
      </c>
      <c r="B910" t="s">
        <v>4884</v>
      </c>
      <c r="C910">
        <v>4.4242852585332067E-2</v>
      </c>
      <c r="D910">
        <v>1.045236162372609</v>
      </c>
      <c r="E910">
        <v>0.84339051492242967</v>
      </c>
      <c r="F910">
        <v>1.29538880957406</v>
      </c>
      <c r="G910">
        <v>0.68611363997567243</v>
      </c>
    </row>
    <row r="911" spans="1:16">
      <c r="A911" t="s">
        <v>5155</v>
      </c>
      <c r="B911" t="s">
        <v>4885</v>
      </c>
      <c r="C911">
        <v>5.661975607904024E-2</v>
      </c>
      <c r="D911">
        <v>1.058253339482617</v>
      </c>
      <c r="E911">
        <v>1.02902232257431</v>
      </c>
      <c r="F911">
        <v>1.0883147099515309</v>
      </c>
      <c r="G911">
        <v>7.438390436624233E-5</v>
      </c>
    </row>
    <row r="912" spans="1:16">
      <c r="A912" t="s">
        <v>5156</v>
      </c>
      <c r="B912" t="s">
        <v>4880</v>
      </c>
      <c r="C912">
        <v>-7.1115451217267492E-2</v>
      </c>
      <c r="D912">
        <v>0.93135435992578897</v>
      </c>
      <c r="E912">
        <v>0.85463689834774104</v>
      </c>
      <c r="F912">
        <v>1.014958452448929</v>
      </c>
      <c r="G912">
        <v>0.1049241389385657</v>
      </c>
    </row>
    <row r="913" spans="1:7">
      <c r="A913" t="s">
        <v>5156</v>
      </c>
      <c r="B913" t="s">
        <v>4914</v>
      </c>
      <c r="C913">
        <v>-1.8182686430429869E-2</v>
      </c>
      <c r="D913">
        <v>0.98198162125367794</v>
      </c>
      <c r="E913">
        <v>0.78913672199178353</v>
      </c>
      <c r="F913">
        <v>1.221952898157034</v>
      </c>
      <c r="G913">
        <v>0.87051760172751536</v>
      </c>
    </row>
    <row r="914" spans="1:7">
      <c r="A914" t="s">
        <v>5157</v>
      </c>
      <c r="B914" t="s">
        <v>4880</v>
      </c>
      <c r="C914">
        <v>-1.7825582785252061</v>
      </c>
      <c r="D914">
        <v>0.16820727529815949</v>
      </c>
      <c r="E914">
        <v>6.3549234198702509E-2</v>
      </c>
      <c r="F914">
        <v>0.44522468004513732</v>
      </c>
      <c r="G914">
        <v>3.3158039601814758E-4</v>
      </c>
    </row>
    <row r="915" spans="1:7">
      <c r="A915" t="s">
        <v>5157</v>
      </c>
      <c r="B915" t="s">
        <v>4914</v>
      </c>
      <c r="C915">
        <v>-1.261200675751856E-2</v>
      </c>
      <c r="D915">
        <v>0.98746719130125493</v>
      </c>
      <c r="E915">
        <v>0.79190228031437793</v>
      </c>
      <c r="F915">
        <v>1.23132800363864</v>
      </c>
      <c r="G915">
        <v>0.91082308822241842</v>
      </c>
    </row>
    <row r="916" spans="1:7">
      <c r="A916" t="s">
        <v>5157</v>
      </c>
      <c r="B916" t="s">
        <v>4883</v>
      </c>
      <c r="C916">
        <v>-9.3220127270910098E-4</v>
      </c>
      <c r="D916">
        <v>0.99906823309191506</v>
      </c>
      <c r="E916">
        <v>0.99152934163791129</v>
      </c>
      <c r="F916">
        <v>1.006664444972021</v>
      </c>
      <c r="G916">
        <v>0.80938961366499318</v>
      </c>
    </row>
    <row r="917" spans="1:7">
      <c r="A917" t="s">
        <v>5157</v>
      </c>
      <c r="B917" t="s">
        <v>4884</v>
      </c>
      <c r="C917">
        <v>4.5660671073485842E-2</v>
      </c>
      <c r="D917">
        <v>1.0467191685965</v>
      </c>
      <c r="E917">
        <v>0.84471120433088742</v>
      </c>
      <c r="F917">
        <v>1.297036208694794</v>
      </c>
      <c r="G917">
        <v>0.67640672040058381</v>
      </c>
    </row>
    <row r="918" spans="1:7">
      <c r="A918" t="s">
        <v>5157</v>
      </c>
      <c r="B918" t="s">
        <v>4885</v>
      </c>
      <c r="C918">
        <v>5.7085320526695058E-2</v>
      </c>
      <c r="D918">
        <v>1.0587461393202331</v>
      </c>
      <c r="E918">
        <v>1.02952591276896</v>
      </c>
      <c r="F918">
        <v>1.0887957006450331</v>
      </c>
      <c r="G918">
        <v>6.3942319430345448E-5</v>
      </c>
    </row>
    <row r="919" spans="1:7">
      <c r="A919" t="s">
        <v>5158</v>
      </c>
      <c r="B919" t="s">
        <v>4880</v>
      </c>
      <c r="C919">
        <v>-5.9459670085652977E-2</v>
      </c>
      <c r="D919">
        <v>0.94227353463587882</v>
      </c>
      <c r="E919">
        <v>0.86647858758341167</v>
      </c>
      <c r="F919">
        <v>1.024698621291344</v>
      </c>
      <c r="G919">
        <v>0.164616171266705</v>
      </c>
    </row>
    <row r="920" spans="1:7">
      <c r="A920" t="s">
        <v>5158</v>
      </c>
      <c r="B920" t="s">
        <v>4917</v>
      </c>
      <c r="C920">
        <v>-0.1295064294269701</v>
      </c>
      <c r="D920">
        <v>0.87852893996042769</v>
      </c>
      <c r="E920">
        <v>0.68323905290690146</v>
      </c>
      <c r="F920">
        <v>1.1296384406954569</v>
      </c>
      <c r="G920">
        <v>0.31266712053164269</v>
      </c>
    </row>
    <row r="921" spans="1:7">
      <c r="A921" t="s">
        <v>5159</v>
      </c>
      <c r="B921" t="s">
        <v>4880</v>
      </c>
      <c r="C921">
        <v>-1.7688014053470431</v>
      </c>
      <c r="D921">
        <v>0.17053727143660391</v>
      </c>
      <c r="E921">
        <v>6.466504341228789E-2</v>
      </c>
      <c r="F921">
        <v>0.44974779903287693</v>
      </c>
      <c r="G921">
        <v>3.5024004622191207E-4</v>
      </c>
    </row>
    <row r="922" spans="1:7">
      <c r="A922" t="s">
        <v>5159</v>
      </c>
      <c r="B922" t="s">
        <v>4917</v>
      </c>
      <c r="C922">
        <v>-0.13830109796578</v>
      </c>
      <c r="D922">
        <v>0.87083644518465442</v>
      </c>
      <c r="E922">
        <v>0.67582804392299123</v>
      </c>
      <c r="F922">
        <v>1.1221140067816691</v>
      </c>
      <c r="G922">
        <v>0.28496820809374751</v>
      </c>
    </row>
    <row r="923" spans="1:7">
      <c r="A923" t="s">
        <v>5159</v>
      </c>
      <c r="B923" t="s">
        <v>4883</v>
      </c>
      <c r="C923">
        <v>-7.7811595743242112E-4</v>
      </c>
      <c r="D923">
        <v>0.99922218669628415</v>
      </c>
      <c r="E923">
        <v>0.99172297661521724</v>
      </c>
      <c r="F923">
        <v>1.006778104298671</v>
      </c>
      <c r="G923">
        <v>0.83956991327874475</v>
      </c>
    </row>
    <row r="924" spans="1:7">
      <c r="A924" t="s">
        <v>5159</v>
      </c>
      <c r="B924" t="s">
        <v>4884</v>
      </c>
      <c r="C924">
        <v>3.5654376739367603E-2</v>
      </c>
      <c r="D924">
        <v>1.0362976160270621</v>
      </c>
      <c r="E924">
        <v>0.83561656907861481</v>
      </c>
      <c r="F924">
        <v>1.2851740723230429</v>
      </c>
      <c r="G924">
        <v>0.74543298971855698</v>
      </c>
    </row>
    <row r="925" spans="1:7">
      <c r="A925" t="s">
        <v>5159</v>
      </c>
      <c r="B925" t="s">
        <v>4885</v>
      </c>
      <c r="C925">
        <v>5.7112427906786063E-2</v>
      </c>
      <c r="D925">
        <v>1.058774839543243</v>
      </c>
      <c r="E925">
        <v>1.029553933076039</v>
      </c>
      <c r="F925">
        <v>1.088825096807267</v>
      </c>
      <c r="G925">
        <v>6.3427414857845479E-5</v>
      </c>
    </row>
    <row r="926" spans="1:7">
      <c r="A926" t="s">
        <v>5160</v>
      </c>
      <c r="B926" t="s">
        <v>4880</v>
      </c>
      <c r="C926">
        <v>-1.097876182635608</v>
      </c>
      <c r="D926">
        <v>0.33357879234167881</v>
      </c>
      <c r="E926">
        <v>0.29992613803569768</v>
      </c>
      <c r="F926">
        <v>0.37100738011332901</v>
      </c>
      <c r="G926">
        <v>4.8623834459524952E-91</v>
      </c>
    </row>
    <row r="927" spans="1:7">
      <c r="A927" t="s">
        <v>5160</v>
      </c>
      <c r="B927" t="s">
        <v>4881</v>
      </c>
      <c r="C927">
        <v>-4.2064301525347472E-2</v>
      </c>
      <c r="D927">
        <v>0.95880812576525443</v>
      </c>
      <c r="E927">
        <v>0.77849996902187479</v>
      </c>
      <c r="F927">
        <v>1.1808774034872811</v>
      </c>
      <c r="G927">
        <v>0.69228566128789182</v>
      </c>
    </row>
    <row r="928" spans="1:7">
      <c r="A928" t="s">
        <v>5161</v>
      </c>
      <c r="B928" t="s">
        <v>4880</v>
      </c>
      <c r="C928">
        <v>-5.1230006687368226</v>
      </c>
      <c r="D928">
        <v>5.9581177071379651E-3</v>
      </c>
      <c r="E928">
        <v>1.861068604273122E-3</v>
      </c>
      <c r="F928">
        <v>1.907461472973259E-2</v>
      </c>
      <c r="G928">
        <v>6.1816395968131821E-18</v>
      </c>
    </row>
    <row r="929" spans="1:7">
      <c r="A929" t="s">
        <v>5161</v>
      </c>
      <c r="B929" t="s">
        <v>4881</v>
      </c>
      <c r="C929">
        <v>-8.8571440278420385E-2</v>
      </c>
      <c r="D929">
        <v>0.91523772356259436</v>
      </c>
      <c r="E929">
        <v>0.7359750462043777</v>
      </c>
      <c r="F929">
        <v>1.1381637121422521</v>
      </c>
      <c r="G929">
        <v>0.42582226663282341</v>
      </c>
    </row>
    <row r="930" spans="1:7">
      <c r="A930" t="s">
        <v>5161</v>
      </c>
      <c r="B930" t="s">
        <v>4883</v>
      </c>
      <c r="C930">
        <v>-6.7179731511377797E-3</v>
      </c>
      <c r="D930">
        <v>0.99330454198358842</v>
      </c>
      <c r="E930">
        <v>0.98458190070842011</v>
      </c>
      <c r="F930">
        <v>1.002104459177358</v>
      </c>
      <c r="G930">
        <v>0.13548481438150389</v>
      </c>
    </row>
    <row r="931" spans="1:7">
      <c r="A931" t="s">
        <v>5161</v>
      </c>
      <c r="B931" t="s">
        <v>4884</v>
      </c>
      <c r="C931">
        <v>0.46607764244637018</v>
      </c>
      <c r="D931">
        <v>1.5937307356980011</v>
      </c>
      <c r="E931">
        <v>1.218358536644744</v>
      </c>
      <c r="F931">
        <v>2.084753856531735</v>
      </c>
      <c r="G931">
        <v>6.7068436747581806E-4</v>
      </c>
    </row>
    <row r="932" spans="1:7">
      <c r="A932" t="s">
        <v>5161</v>
      </c>
      <c r="B932" t="s">
        <v>4885</v>
      </c>
      <c r="C932">
        <v>0.13072625582192979</v>
      </c>
      <c r="D932">
        <v>1.1396557644770129</v>
      </c>
      <c r="E932">
        <v>1.1027177533468271</v>
      </c>
      <c r="F932">
        <v>1.1778310973625741</v>
      </c>
      <c r="G932">
        <v>7.4644042982395665E-15</v>
      </c>
    </row>
    <row r="933" spans="1:7">
      <c r="A933" t="s">
        <v>5162</v>
      </c>
      <c r="B933" t="s">
        <v>4880</v>
      </c>
      <c r="C933">
        <v>-1.142615059858449</v>
      </c>
      <c r="D933">
        <v>0.31898376852505322</v>
      </c>
      <c r="E933">
        <v>0.2869373666624836</v>
      </c>
      <c r="F933">
        <v>0.35460925067361859</v>
      </c>
      <c r="G933">
        <v>2.650347602777724E-99</v>
      </c>
    </row>
    <row r="934" spans="1:7">
      <c r="A934" t="s">
        <v>5162</v>
      </c>
      <c r="B934" t="s">
        <v>4887</v>
      </c>
      <c r="C934">
        <v>0.13617323098999681</v>
      </c>
      <c r="D934">
        <v>1.145880378394873</v>
      </c>
      <c r="E934">
        <v>0.92860972608001879</v>
      </c>
      <c r="F934">
        <v>1.413986742453345</v>
      </c>
      <c r="G934">
        <v>0.20427127002310499</v>
      </c>
    </row>
    <row r="935" spans="1:7">
      <c r="A935" t="s">
        <v>5163</v>
      </c>
      <c r="B935" t="s">
        <v>4880</v>
      </c>
      <c r="C935">
        <v>-5.1527177712924859</v>
      </c>
      <c r="D935">
        <v>5.7836646697879994E-3</v>
      </c>
      <c r="E935">
        <v>1.8055080534063481E-3</v>
      </c>
      <c r="F935">
        <v>1.8527071618121151E-2</v>
      </c>
      <c r="G935">
        <v>4.1434591206895528E-18</v>
      </c>
    </row>
    <row r="936" spans="1:7">
      <c r="A936" t="s">
        <v>5163</v>
      </c>
      <c r="B936" t="s">
        <v>4887</v>
      </c>
      <c r="C936">
        <v>0.12206565072631501</v>
      </c>
      <c r="D936">
        <v>1.129828273392341</v>
      </c>
      <c r="E936">
        <v>0.91231123859746377</v>
      </c>
      <c r="F936">
        <v>1.3992066230809099</v>
      </c>
      <c r="G936">
        <v>0.2632246893052983</v>
      </c>
    </row>
    <row r="937" spans="1:7">
      <c r="A937" t="s">
        <v>5163</v>
      </c>
      <c r="B937" t="s">
        <v>4883</v>
      </c>
      <c r="C937">
        <v>-6.4696206960479551E-3</v>
      </c>
      <c r="D937">
        <v>0.99355126224076462</v>
      </c>
      <c r="E937">
        <v>0.98482431138709281</v>
      </c>
      <c r="F937">
        <v>1.0023555463510609</v>
      </c>
      <c r="G937">
        <v>0.15063945837887541</v>
      </c>
    </row>
    <row r="938" spans="1:7">
      <c r="A938" t="s">
        <v>5163</v>
      </c>
      <c r="B938" t="s">
        <v>4884</v>
      </c>
      <c r="C938">
        <v>0.42847328289401371</v>
      </c>
      <c r="D938">
        <v>1.5349123568493539</v>
      </c>
      <c r="E938">
        <v>1.181441580276706</v>
      </c>
      <c r="F938">
        <v>1.994136639965769</v>
      </c>
      <c r="G938">
        <v>1.3341847322836859E-3</v>
      </c>
    </row>
    <row r="939" spans="1:7">
      <c r="A939" t="s">
        <v>5163</v>
      </c>
      <c r="B939" t="s">
        <v>4885</v>
      </c>
      <c r="C939">
        <v>0.13058979437915699</v>
      </c>
      <c r="D939">
        <v>1.139500256017824</v>
      </c>
      <c r="E939">
        <v>1.1025735288900691</v>
      </c>
      <c r="F939">
        <v>1.177663710801955</v>
      </c>
      <c r="G939">
        <v>7.8751232195011286E-15</v>
      </c>
    </row>
    <row r="940" spans="1:7">
      <c r="A940" t="s">
        <v>5164</v>
      </c>
      <c r="B940" t="s">
        <v>4880</v>
      </c>
      <c r="C940">
        <v>-1.1204396917126309</v>
      </c>
      <c r="D940">
        <v>0.32613636363636361</v>
      </c>
      <c r="E940">
        <v>0.29681466572547482</v>
      </c>
      <c r="F940">
        <v>0.35835469054729191</v>
      </c>
      <c r="G940">
        <v>3.4748279378991307E-120</v>
      </c>
    </row>
    <row r="941" spans="1:7">
      <c r="A941" t="s">
        <v>5164</v>
      </c>
      <c r="B941" t="s">
        <v>4890</v>
      </c>
      <c r="C941">
        <v>0.2095690273078154</v>
      </c>
      <c r="D941">
        <v>1.2331464929556131</v>
      </c>
      <c r="E941">
        <v>0.83240479733057038</v>
      </c>
      <c r="F941">
        <v>1.8268158448453009</v>
      </c>
      <c r="G941">
        <v>0.29595588075657858</v>
      </c>
    </row>
    <row r="942" spans="1:7">
      <c r="A942" t="s">
        <v>5165</v>
      </c>
      <c r="B942" t="s">
        <v>4880</v>
      </c>
      <c r="C942">
        <v>-5.1103542734112732</v>
      </c>
      <c r="D942">
        <v>6.0339448786600946E-3</v>
      </c>
      <c r="E942">
        <v>1.8822869768427811E-3</v>
      </c>
      <c r="F942">
        <v>1.9342688573331931E-2</v>
      </c>
      <c r="G942">
        <v>8.1005681897132562E-18</v>
      </c>
    </row>
    <row r="943" spans="1:7">
      <c r="A943" t="s">
        <v>5165</v>
      </c>
      <c r="B943" t="s">
        <v>4890</v>
      </c>
      <c r="C943">
        <v>0.15869513454417211</v>
      </c>
      <c r="D943">
        <v>1.1719805958129541</v>
      </c>
      <c r="E943">
        <v>0.78577375432707897</v>
      </c>
      <c r="F943">
        <v>1.748007628656874</v>
      </c>
      <c r="G943">
        <v>0.4365590804110222</v>
      </c>
    </row>
    <row r="944" spans="1:7">
      <c r="A944" t="s">
        <v>5165</v>
      </c>
      <c r="B944" t="s">
        <v>4883</v>
      </c>
      <c r="C944">
        <v>-6.7859670585277603E-3</v>
      </c>
      <c r="D944">
        <v>0.99323700562260731</v>
      </c>
      <c r="E944">
        <v>0.98449310620394981</v>
      </c>
      <c r="F944">
        <v>1.002058565084349</v>
      </c>
      <c r="G944">
        <v>0.13254476589561931</v>
      </c>
    </row>
    <row r="945" spans="1:16">
      <c r="A945" t="s">
        <v>5165</v>
      </c>
      <c r="B945" t="s">
        <v>4884</v>
      </c>
      <c r="C945">
        <v>0.43165297715889822</v>
      </c>
      <c r="D945">
        <v>1.539800676429802</v>
      </c>
      <c r="E945">
        <v>1.185115351130299</v>
      </c>
      <c r="F945">
        <v>2.00063742392026</v>
      </c>
      <c r="G945">
        <v>1.2318180001717909E-3</v>
      </c>
    </row>
    <row r="946" spans="1:16">
      <c r="A946" t="s">
        <v>5165</v>
      </c>
      <c r="B946" t="s">
        <v>4885</v>
      </c>
      <c r="C946">
        <v>0.1302919798476054</v>
      </c>
      <c r="D946">
        <v>1.1391609468109889</v>
      </c>
      <c r="E946">
        <v>1.1022161412398701</v>
      </c>
      <c r="F946">
        <v>1.17734409267456</v>
      </c>
      <c r="G946">
        <v>9.5092559835006619E-15</v>
      </c>
    </row>
    <row r="947" spans="1:16">
      <c r="A947" t="s">
        <v>5166</v>
      </c>
      <c r="B947" t="s">
        <v>4880</v>
      </c>
      <c r="C947">
        <v>-1.1070402153773611</v>
      </c>
      <c r="D947">
        <v>0.3305358295674628</v>
      </c>
      <c r="E947">
        <v>0.29910690513905108</v>
      </c>
      <c r="F947">
        <v>0.36526717621935217</v>
      </c>
      <c r="G947">
        <v>1.4402975908415919E-104</v>
      </c>
    </row>
    <row r="948" spans="1:16">
      <c r="A948" t="s">
        <v>5166</v>
      </c>
      <c r="B948" t="s">
        <v>4893</v>
      </c>
      <c r="C948">
        <v>-1.157273999741815E-2</v>
      </c>
      <c r="D948">
        <v>0.98849396658415867</v>
      </c>
      <c r="E948">
        <v>0.77144408501195982</v>
      </c>
      <c r="F948">
        <v>1.2666119825886479</v>
      </c>
      <c r="G948">
        <v>0.92710291790681243</v>
      </c>
    </row>
    <row r="949" spans="1:16">
      <c r="A949" t="s">
        <v>5167</v>
      </c>
      <c r="B949" t="s">
        <v>4880</v>
      </c>
      <c r="C949">
        <v>-5.1360431913274871</v>
      </c>
      <c r="D949">
        <v>5.88091338630976E-3</v>
      </c>
      <c r="E949">
        <v>1.837002816065402E-3</v>
      </c>
      <c r="F949">
        <v>1.8826940250072009E-2</v>
      </c>
      <c r="G949">
        <v>5.0912933454073869E-18</v>
      </c>
    </row>
    <row r="950" spans="1:16">
      <c r="A950" t="s">
        <v>5167</v>
      </c>
      <c r="B950" t="s">
        <v>4893</v>
      </c>
      <c r="C950">
        <v>-3.4179915682376001E-2</v>
      </c>
      <c r="D950">
        <v>0.96639761890853848</v>
      </c>
      <c r="E950">
        <v>0.75121252392494176</v>
      </c>
      <c r="F950">
        <v>1.2432225609771741</v>
      </c>
      <c r="G950">
        <v>0.7902712380129373</v>
      </c>
    </row>
    <row r="951" spans="1:16">
      <c r="A951" t="s">
        <v>5167</v>
      </c>
      <c r="B951" t="s">
        <v>4883</v>
      </c>
      <c r="C951">
        <v>-6.4318180980479219E-3</v>
      </c>
      <c r="D951">
        <v>0.99358882176964292</v>
      </c>
      <c r="E951">
        <v>0.9848493858957611</v>
      </c>
      <c r="F951">
        <v>1.0024058103541089</v>
      </c>
      <c r="G951">
        <v>0.15361385789916651</v>
      </c>
    </row>
    <row r="952" spans="1:16">
      <c r="A952" t="s">
        <v>5167</v>
      </c>
      <c r="B952" t="s">
        <v>4884</v>
      </c>
      <c r="C952">
        <v>0.44143239687056579</v>
      </c>
      <c r="D952">
        <v>1.5549329051247589</v>
      </c>
      <c r="E952">
        <v>1.197566185031492</v>
      </c>
      <c r="F952">
        <v>2.0189417250255279</v>
      </c>
      <c r="G952">
        <v>9.2261551481021876E-4</v>
      </c>
    </row>
    <row r="953" spans="1:16">
      <c r="A953" t="s">
        <v>5167</v>
      </c>
      <c r="B953" t="s">
        <v>4885</v>
      </c>
      <c r="C953">
        <v>0.13080929440703221</v>
      </c>
      <c r="D953">
        <v>1.1397504038085029</v>
      </c>
      <c r="E953">
        <v>1.102803306809502</v>
      </c>
      <c r="F953">
        <v>1.1779353353045749</v>
      </c>
      <c r="G953">
        <v>7.2521114019747152E-15</v>
      </c>
    </row>
    <row r="954" spans="1:16">
      <c r="A954" t="s">
        <v>5168</v>
      </c>
      <c r="B954" t="s">
        <v>4880</v>
      </c>
      <c r="C954">
        <v>-1.1590214164636701</v>
      </c>
      <c r="D954">
        <v>0.31379310344827588</v>
      </c>
      <c r="E954">
        <v>0.28242557583317968</v>
      </c>
      <c r="F954">
        <v>0.34864445785838227</v>
      </c>
      <c r="G954">
        <v>3.4982699105858659E-103</v>
      </c>
    </row>
    <row r="955" spans="1:16" s="2" customFormat="1">
      <c r="A955" s="2" t="s">
        <v>5168</v>
      </c>
      <c r="B955" s="2" t="s">
        <v>4896</v>
      </c>
      <c r="C955" s="2">
        <v>0.21242533509418521</v>
      </c>
      <c r="D955" s="2">
        <v>1.236673773987206</v>
      </c>
      <c r="E955" s="2">
        <v>0.99965168421859096</v>
      </c>
      <c r="F955" s="2">
        <v>1.5298949098087431</v>
      </c>
      <c r="G955" s="2">
        <v>5.0376289888878448E-2</v>
      </c>
      <c r="J955" s="6"/>
      <c r="K955" s="7"/>
      <c r="L955" s="4"/>
      <c r="M955" s="4"/>
      <c r="N955" s="6"/>
      <c r="O955" s="7"/>
      <c r="P955" s="7"/>
    </row>
    <row r="956" spans="1:16">
      <c r="A956" t="s">
        <v>5169</v>
      </c>
      <c r="B956" t="s">
        <v>4880</v>
      </c>
      <c r="C956">
        <v>-5.268179777660559</v>
      </c>
      <c r="D956">
        <v>5.1529816140025051E-3</v>
      </c>
      <c r="E956">
        <v>1.5968945091198901E-3</v>
      </c>
      <c r="F956">
        <v>1.662803608040607E-2</v>
      </c>
      <c r="G956">
        <v>1.2102314841794051E-18</v>
      </c>
    </row>
    <row r="957" spans="1:16" s="2" customFormat="1">
      <c r="A957" s="2" t="s">
        <v>5169</v>
      </c>
      <c r="B957" s="2" t="s">
        <v>4896</v>
      </c>
      <c r="C957" s="2">
        <v>0.25321092166290449</v>
      </c>
      <c r="D957" s="2">
        <v>1.288154947966663</v>
      </c>
      <c r="E957" s="2">
        <v>1.0351949671317671</v>
      </c>
      <c r="F957" s="2">
        <v>1.6029281658590071</v>
      </c>
      <c r="G957" s="2">
        <v>2.3203614042011701E-2</v>
      </c>
      <c r="J957" s="6"/>
      <c r="K957" s="7"/>
      <c r="L957" s="4"/>
      <c r="M957" s="4"/>
      <c r="N957" s="6"/>
      <c r="O957" s="7"/>
      <c r="P957" s="7"/>
    </row>
    <row r="958" spans="1:16">
      <c r="A958" t="s">
        <v>5169</v>
      </c>
      <c r="B958" t="s">
        <v>4883</v>
      </c>
      <c r="C958">
        <v>-6.2791516460265588E-3</v>
      </c>
      <c r="D958">
        <v>0.99374052102922983</v>
      </c>
      <c r="E958">
        <v>0.98501333815568282</v>
      </c>
      <c r="F958">
        <v>1.002545026430258</v>
      </c>
      <c r="G958">
        <v>0.16295797581764729</v>
      </c>
    </row>
    <row r="959" spans="1:16">
      <c r="A959" t="s">
        <v>5169</v>
      </c>
      <c r="B959" t="s">
        <v>4884</v>
      </c>
      <c r="C959">
        <v>0.48468041443504623</v>
      </c>
      <c r="D959">
        <v>1.6236560288901121</v>
      </c>
      <c r="E959">
        <v>1.2467578427471</v>
      </c>
      <c r="F959">
        <v>2.1144915313646542</v>
      </c>
      <c r="G959">
        <v>3.2253520948667132E-4</v>
      </c>
    </row>
    <row r="960" spans="1:16">
      <c r="A960" t="s">
        <v>5169</v>
      </c>
      <c r="B960" t="s">
        <v>4885</v>
      </c>
      <c r="C960">
        <v>0.13160345787199071</v>
      </c>
      <c r="D960">
        <v>1.1406559114513311</v>
      </c>
      <c r="E960">
        <v>1.1036105503384119</v>
      </c>
      <c r="F960">
        <v>1.178944789835416</v>
      </c>
      <c r="G960">
        <v>5.6092637486207998E-15</v>
      </c>
    </row>
    <row r="961" spans="1:7">
      <c r="A961" t="s">
        <v>5170</v>
      </c>
      <c r="B961" t="s">
        <v>4880</v>
      </c>
      <c r="C961">
        <v>-1.1059383287601829</v>
      </c>
      <c r="D961">
        <v>0.33090024330900242</v>
      </c>
      <c r="E961">
        <v>0.29585679693340983</v>
      </c>
      <c r="F961">
        <v>0.37009449218975238</v>
      </c>
      <c r="G961">
        <v>1.562637415842907E-83</v>
      </c>
    </row>
    <row r="962" spans="1:7">
      <c r="A962" t="s">
        <v>5170</v>
      </c>
      <c r="B962" t="s">
        <v>4899</v>
      </c>
      <c r="C962">
        <v>-8.9609648826257434E-3</v>
      </c>
      <c r="D962">
        <v>0.99107906490544562</v>
      </c>
      <c r="E962">
        <v>0.81625913395488614</v>
      </c>
      <c r="F962">
        <v>1.2033405471798859</v>
      </c>
      <c r="G962">
        <v>0.92788777574968451</v>
      </c>
    </row>
    <row r="963" spans="1:7">
      <c r="A963" t="s">
        <v>5171</v>
      </c>
      <c r="B963" t="s">
        <v>4880</v>
      </c>
      <c r="C963">
        <v>-5.1425901148859463</v>
      </c>
      <c r="D963">
        <v>5.8425372557858856E-3</v>
      </c>
      <c r="E963">
        <v>1.8140002707129649E-3</v>
      </c>
      <c r="F963">
        <v>1.8817660689669981E-2</v>
      </c>
      <c r="G963">
        <v>6.8432187051703132E-18</v>
      </c>
    </row>
    <row r="964" spans="1:7">
      <c r="A964" t="s">
        <v>5171</v>
      </c>
      <c r="B964" t="s">
        <v>4899</v>
      </c>
      <c r="C964">
        <v>1.611928077437914E-2</v>
      </c>
      <c r="D964">
        <v>1.016249897251537</v>
      </c>
      <c r="E964">
        <v>0.83416109683447759</v>
      </c>
      <c r="F964">
        <v>1.2380868127067419</v>
      </c>
      <c r="G964">
        <v>0.87287498022584131</v>
      </c>
    </row>
    <row r="965" spans="1:7">
      <c r="A965" t="s">
        <v>5171</v>
      </c>
      <c r="B965" t="s">
        <v>4883</v>
      </c>
      <c r="C965">
        <v>-6.4980838807539749E-3</v>
      </c>
      <c r="D965">
        <v>0.99352298301013298</v>
      </c>
      <c r="E965">
        <v>0.98480288116271297</v>
      </c>
      <c r="F965">
        <v>1.002320298458045</v>
      </c>
      <c r="G965">
        <v>0.1485429227734632</v>
      </c>
    </row>
    <row r="966" spans="1:7">
      <c r="A966" t="s">
        <v>5171</v>
      </c>
      <c r="B966" t="s">
        <v>4884</v>
      </c>
      <c r="C966">
        <v>0.44177897446854142</v>
      </c>
      <c r="D966">
        <v>1.555471903433004</v>
      </c>
      <c r="E966">
        <v>1.1971760188671161</v>
      </c>
      <c r="F966">
        <v>2.0210000904119778</v>
      </c>
      <c r="G966">
        <v>9.4231989214928853E-4</v>
      </c>
    </row>
    <row r="967" spans="1:7">
      <c r="A967" t="s">
        <v>5171</v>
      </c>
      <c r="B967" t="s">
        <v>4885</v>
      </c>
      <c r="C967">
        <v>0.13075507822121571</v>
      </c>
      <c r="D967">
        <v>1.139688612563883</v>
      </c>
      <c r="E967">
        <v>1.1027433036205909</v>
      </c>
      <c r="F967">
        <v>1.1778717035444219</v>
      </c>
      <c r="G967">
        <v>7.4420026384187995E-15</v>
      </c>
    </row>
    <row r="968" spans="1:7">
      <c r="A968" t="s">
        <v>5172</v>
      </c>
      <c r="B968" t="s">
        <v>4880</v>
      </c>
      <c r="C968">
        <v>-1.1078448989708389</v>
      </c>
      <c r="D968">
        <v>0.33026995979322221</v>
      </c>
      <c r="E968">
        <v>0.30055720117180612</v>
      </c>
      <c r="F968">
        <v>0.36292008947562931</v>
      </c>
      <c r="G968">
        <v>2.1979231717030061E-117</v>
      </c>
    </row>
    <row r="969" spans="1:7">
      <c r="A969" t="s">
        <v>5172</v>
      </c>
      <c r="B969" t="s">
        <v>4902</v>
      </c>
      <c r="C969">
        <v>-1.8166363885385221E-2</v>
      </c>
      <c r="D969">
        <v>0.98199764982373705</v>
      </c>
      <c r="E969">
        <v>0.66649300230513275</v>
      </c>
      <c r="F969">
        <v>1.4468559773683261</v>
      </c>
      <c r="G969">
        <v>0.92680061296504579</v>
      </c>
    </row>
    <row r="970" spans="1:7">
      <c r="A970" t="s">
        <v>5173</v>
      </c>
      <c r="B970" t="s">
        <v>4880</v>
      </c>
      <c r="C970">
        <v>-5.1327138522861517</v>
      </c>
      <c r="D970">
        <v>5.9005255705348947E-3</v>
      </c>
      <c r="E970">
        <v>1.8418868263025581E-3</v>
      </c>
      <c r="F970">
        <v>1.890246540197419E-2</v>
      </c>
      <c r="G970">
        <v>5.5873311754634552E-18</v>
      </c>
    </row>
    <row r="971" spans="1:7">
      <c r="A971" t="s">
        <v>5173</v>
      </c>
      <c r="B971" t="s">
        <v>4902</v>
      </c>
      <c r="C971">
        <v>-1.538518687780203E-4</v>
      </c>
      <c r="D971">
        <v>0.99984615996581383</v>
      </c>
      <c r="E971">
        <v>0.67475586861474235</v>
      </c>
      <c r="F971">
        <v>1.4815615396583779</v>
      </c>
      <c r="G971">
        <v>0.99938818287792508</v>
      </c>
    </row>
    <row r="972" spans="1:7">
      <c r="A972" t="s">
        <v>5173</v>
      </c>
      <c r="B972" t="s">
        <v>4883</v>
      </c>
      <c r="C972">
        <v>-6.5179673614822378E-3</v>
      </c>
      <c r="D972">
        <v>0.9935032285114419</v>
      </c>
      <c r="E972">
        <v>0.98478590680112599</v>
      </c>
      <c r="F972">
        <v>1.002297715925772</v>
      </c>
      <c r="G972">
        <v>0.1471831557729642</v>
      </c>
    </row>
    <row r="973" spans="1:7">
      <c r="A973" t="s">
        <v>5173</v>
      </c>
      <c r="B973" t="s">
        <v>4884</v>
      </c>
      <c r="C973">
        <v>0.44000893600672358</v>
      </c>
      <c r="D973">
        <v>1.5527210935754741</v>
      </c>
      <c r="E973">
        <v>1.1957113814484499</v>
      </c>
      <c r="F973">
        <v>2.0163250361585341</v>
      </c>
      <c r="G973">
        <v>9.639711920609251E-4</v>
      </c>
    </row>
    <row r="974" spans="1:7">
      <c r="A974" t="s">
        <v>5173</v>
      </c>
      <c r="B974" t="s">
        <v>4885</v>
      </c>
      <c r="C974">
        <v>0.1306852369364904</v>
      </c>
      <c r="D974">
        <v>1.1396090180265199</v>
      </c>
      <c r="E974">
        <v>1.102678380505882</v>
      </c>
      <c r="F974">
        <v>1.177776527523422</v>
      </c>
      <c r="G974">
        <v>7.5346908025665337E-15</v>
      </c>
    </row>
    <row r="975" spans="1:7">
      <c r="A975" t="s">
        <v>5174</v>
      </c>
      <c r="B975" t="s">
        <v>4880</v>
      </c>
      <c r="C975">
        <v>-1.1147695934193169</v>
      </c>
      <c r="D975">
        <v>0.3279908414424727</v>
      </c>
      <c r="E975">
        <v>0.29845821704970932</v>
      </c>
      <c r="F975">
        <v>0.36044573720757622</v>
      </c>
      <c r="G975">
        <v>1.2627707286790719E-118</v>
      </c>
    </row>
    <row r="976" spans="1:7">
      <c r="A976" t="s">
        <v>5174</v>
      </c>
      <c r="B976" t="s">
        <v>4905</v>
      </c>
      <c r="C976">
        <v>9.8395402988179392E-2</v>
      </c>
      <c r="D976">
        <v>1.103398986121499</v>
      </c>
      <c r="E976">
        <v>0.75241938102717865</v>
      </c>
      <c r="F976">
        <v>1.618099364893917</v>
      </c>
      <c r="G976">
        <v>0.61446034427846563</v>
      </c>
    </row>
    <row r="977" spans="1:7">
      <c r="A977" t="s">
        <v>5175</v>
      </c>
      <c r="B977" t="s">
        <v>4880</v>
      </c>
      <c r="C977">
        <v>-5.125868505194731</v>
      </c>
      <c r="D977">
        <v>5.9410552777795587E-3</v>
      </c>
      <c r="E977">
        <v>1.855778402659761E-3</v>
      </c>
      <c r="F977">
        <v>1.9019586478129499E-2</v>
      </c>
      <c r="G977">
        <v>5.9178017195900212E-18</v>
      </c>
    </row>
    <row r="978" spans="1:7">
      <c r="A978" t="s">
        <v>5175</v>
      </c>
      <c r="B978" t="s">
        <v>4905</v>
      </c>
      <c r="C978">
        <v>0.1251216633547845</v>
      </c>
      <c r="D978">
        <v>1.1332863240958511</v>
      </c>
      <c r="E978">
        <v>0.76697542608261748</v>
      </c>
      <c r="F978">
        <v>1.6745489473405111</v>
      </c>
      <c r="G978">
        <v>0.52992202053200066</v>
      </c>
    </row>
    <row r="979" spans="1:7">
      <c r="A979" t="s">
        <v>5175</v>
      </c>
      <c r="B979" t="s">
        <v>4883</v>
      </c>
      <c r="C979">
        <v>-6.8015348299318322E-3</v>
      </c>
      <c r="D979">
        <v>0.99322154325631129</v>
      </c>
      <c r="E979">
        <v>0.98445732242892425</v>
      </c>
      <c r="F979">
        <v>1.0020637883565251</v>
      </c>
      <c r="G979">
        <v>0.13256638385262209</v>
      </c>
    </row>
    <row r="980" spans="1:7">
      <c r="A980" t="s">
        <v>5175</v>
      </c>
      <c r="B980" t="s">
        <v>4884</v>
      </c>
      <c r="C980">
        <v>0.43677127528231502</v>
      </c>
      <c r="D980">
        <v>1.5477020388573419</v>
      </c>
      <c r="E980">
        <v>1.192023968669379</v>
      </c>
      <c r="F980">
        <v>2.0095079159834901</v>
      </c>
      <c r="G980">
        <v>1.043906117179144E-3</v>
      </c>
    </row>
    <row r="981" spans="1:7">
      <c r="A981" t="s">
        <v>5175</v>
      </c>
      <c r="B981" t="s">
        <v>4885</v>
      </c>
      <c r="C981">
        <v>0.13073246036486019</v>
      </c>
      <c r="D981">
        <v>1.1396628355420659</v>
      </c>
      <c r="E981">
        <v>1.102729727806254</v>
      </c>
      <c r="F981">
        <v>1.177832923122194</v>
      </c>
      <c r="G981">
        <v>7.3783303405775551E-15</v>
      </c>
    </row>
    <row r="982" spans="1:7">
      <c r="A982" t="s">
        <v>5176</v>
      </c>
      <c r="B982" t="s">
        <v>4880</v>
      </c>
      <c r="C982">
        <v>-1.11421322911059</v>
      </c>
      <c r="D982">
        <v>0.32817337461300289</v>
      </c>
      <c r="E982">
        <v>0.29750367206830908</v>
      </c>
      <c r="F982">
        <v>0.36200482184353722</v>
      </c>
      <c r="G982">
        <v>9.5152469429275437E-110</v>
      </c>
    </row>
    <row r="983" spans="1:7">
      <c r="A983" t="s">
        <v>5176</v>
      </c>
      <c r="B983" t="s">
        <v>4908</v>
      </c>
      <c r="C983">
        <v>4.0602242647897219E-2</v>
      </c>
      <c r="D983">
        <v>1.0414377836159541</v>
      </c>
      <c r="E983">
        <v>0.79448196523958747</v>
      </c>
      <c r="F983">
        <v>1.365157051508195</v>
      </c>
      <c r="G983">
        <v>0.76875009433964947</v>
      </c>
    </row>
    <row r="984" spans="1:7">
      <c r="A984" t="s">
        <v>5177</v>
      </c>
      <c r="B984" t="s">
        <v>4880</v>
      </c>
      <c r="C984">
        <v>-5.1324946730793641</v>
      </c>
      <c r="D984">
        <v>5.9018189847886513E-3</v>
      </c>
      <c r="E984">
        <v>1.843878644565458E-3</v>
      </c>
      <c r="F984">
        <v>1.8890325256421842E-2</v>
      </c>
      <c r="G984">
        <v>5.2999514865002442E-18</v>
      </c>
    </row>
    <row r="985" spans="1:7">
      <c r="A985" t="s">
        <v>5177</v>
      </c>
      <c r="B985" t="s">
        <v>4908</v>
      </c>
      <c r="C985">
        <v>5.8466489508914319E-3</v>
      </c>
      <c r="D985">
        <v>1.005863773961243</v>
      </c>
      <c r="E985">
        <v>0.76432187679133345</v>
      </c>
      <c r="F985">
        <v>1.32373802515635</v>
      </c>
      <c r="G985">
        <v>0.96671502944830356</v>
      </c>
    </row>
    <row r="986" spans="1:7">
      <c r="A986" t="s">
        <v>5177</v>
      </c>
      <c r="B986" t="s">
        <v>4883</v>
      </c>
      <c r="C986">
        <v>-6.5219058785834531E-3</v>
      </c>
      <c r="D986">
        <v>0.99349931558969184</v>
      </c>
      <c r="E986">
        <v>0.9847804673822903</v>
      </c>
      <c r="F986">
        <v>1.0022953569549411</v>
      </c>
      <c r="G986">
        <v>0.1470115936523583</v>
      </c>
    </row>
    <row r="987" spans="1:7">
      <c r="A987" t="s">
        <v>5177</v>
      </c>
      <c r="B987" t="s">
        <v>4884</v>
      </c>
      <c r="C987">
        <v>0.43984389994771061</v>
      </c>
      <c r="D987">
        <v>1.552464859749936</v>
      </c>
      <c r="E987">
        <v>1.1957736641820751</v>
      </c>
      <c r="F987">
        <v>2.015554626223484</v>
      </c>
      <c r="G987">
        <v>9.5880889334621093E-4</v>
      </c>
    </row>
    <row r="988" spans="1:7">
      <c r="A988" t="s">
        <v>5177</v>
      </c>
      <c r="B988" t="s">
        <v>4885</v>
      </c>
      <c r="C988">
        <v>0.1306630546835667</v>
      </c>
      <c r="D988">
        <v>1.139583739211419</v>
      </c>
      <c r="E988">
        <v>1.10263701930402</v>
      </c>
      <c r="F988">
        <v>1.1777684550213841</v>
      </c>
      <c r="G988">
        <v>7.8341543306901E-15</v>
      </c>
    </row>
    <row r="989" spans="1:7">
      <c r="A989" t="s">
        <v>5178</v>
      </c>
      <c r="B989" t="s">
        <v>4880</v>
      </c>
      <c r="C989">
        <v>-1.1317714104427949</v>
      </c>
      <c r="D989">
        <v>0.32246153846153858</v>
      </c>
      <c r="E989">
        <v>0.29222400906982732</v>
      </c>
      <c r="F989">
        <v>0.35582785999673228</v>
      </c>
      <c r="G989">
        <v>2.1807830723632039E-112</v>
      </c>
    </row>
    <row r="990" spans="1:7">
      <c r="A990" t="s">
        <v>5178</v>
      </c>
      <c r="B990" t="s">
        <v>4911</v>
      </c>
      <c r="C990">
        <v>0.1727295116159768</v>
      </c>
      <c r="D990">
        <v>1.188544574099607</v>
      </c>
      <c r="E990">
        <v>0.91091893847015937</v>
      </c>
      <c r="F990">
        <v>1.55078365918494</v>
      </c>
      <c r="G990">
        <v>0.20316972585592269</v>
      </c>
    </row>
    <row r="991" spans="1:7">
      <c r="A991" t="s">
        <v>5179</v>
      </c>
      <c r="B991" t="s">
        <v>4880</v>
      </c>
      <c r="C991">
        <v>-5.1390144001697644</v>
      </c>
      <c r="D991">
        <v>5.8634658973580681E-3</v>
      </c>
      <c r="E991">
        <v>1.8313341093992709E-3</v>
      </c>
      <c r="F991">
        <v>1.877332604303358E-2</v>
      </c>
      <c r="G991">
        <v>4.9108447227888218E-18</v>
      </c>
    </row>
    <row r="992" spans="1:7">
      <c r="A992" t="s">
        <v>5179</v>
      </c>
      <c r="B992" t="s">
        <v>4911</v>
      </c>
      <c r="C992">
        <v>0.15667835066339089</v>
      </c>
      <c r="D992">
        <v>1.1696193461042541</v>
      </c>
      <c r="E992">
        <v>0.89287028637650079</v>
      </c>
      <c r="F992">
        <v>1.5321479902003241</v>
      </c>
      <c r="G992">
        <v>0.25537936406293271</v>
      </c>
    </row>
    <row r="993" spans="1:7">
      <c r="A993" t="s">
        <v>5179</v>
      </c>
      <c r="B993" t="s">
        <v>4883</v>
      </c>
      <c r="C993">
        <v>-6.5936245584288771E-3</v>
      </c>
      <c r="D993">
        <v>0.99342806568535558</v>
      </c>
      <c r="E993">
        <v>0.98470914626017991</v>
      </c>
      <c r="F993">
        <v>1.002224185120536</v>
      </c>
      <c r="G993">
        <v>0.1426489526769685</v>
      </c>
    </row>
    <row r="994" spans="1:7">
      <c r="A994" t="s">
        <v>5179</v>
      </c>
      <c r="B994" t="s">
        <v>4884</v>
      </c>
      <c r="C994">
        <v>0.43886781929997809</v>
      </c>
      <c r="D994">
        <v>1.5509502681460769</v>
      </c>
      <c r="E994">
        <v>1.194702641572692</v>
      </c>
      <c r="F994">
        <v>2.013427149617653</v>
      </c>
      <c r="G994">
        <v>9.8063520746076113E-4</v>
      </c>
    </row>
    <row r="995" spans="1:7">
      <c r="A995" t="s">
        <v>5179</v>
      </c>
      <c r="B995" t="s">
        <v>4885</v>
      </c>
      <c r="C995">
        <v>0.13035582952182481</v>
      </c>
      <c r="D995">
        <v>1.139233684188431</v>
      </c>
      <c r="E995">
        <v>1.1023041955883599</v>
      </c>
      <c r="F995">
        <v>1.177400387645998</v>
      </c>
      <c r="G995">
        <v>8.9592004480731024E-15</v>
      </c>
    </row>
    <row r="996" spans="1:7">
      <c r="A996" t="s">
        <v>5180</v>
      </c>
      <c r="B996" t="s">
        <v>4880</v>
      </c>
      <c r="C996">
        <v>-1.110173111069185</v>
      </c>
      <c r="D996">
        <v>0.32950191570881232</v>
      </c>
      <c r="E996">
        <v>0.29829855570330432</v>
      </c>
      <c r="F996">
        <v>0.36396928640769349</v>
      </c>
      <c r="G996">
        <v>4.8938718370586261E-106</v>
      </c>
    </row>
    <row r="997" spans="1:7">
      <c r="A997" t="s">
        <v>5180</v>
      </c>
      <c r="B997" t="s">
        <v>4914</v>
      </c>
      <c r="C997">
        <v>8.05819184987344E-3</v>
      </c>
      <c r="D997">
        <v>1.008090746462839</v>
      </c>
      <c r="E997">
        <v>0.78312673584527615</v>
      </c>
      <c r="F997">
        <v>1.29767878759382</v>
      </c>
      <c r="G997">
        <v>0.95012892369354207</v>
      </c>
    </row>
    <row r="998" spans="1:7">
      <c r="A998" t="s">
        <v>5181</v>
      </c>
      <c r="B998" t="s">
        <v>4880</v>
      </c>
      <c r="C998">
        <v>-5.1387682053742028</v>
      </c>
      <c r="D998">
        <v>5.8649096298583718E-3</v>
      </c>
      <c r="E998">
        <v>1.822334740189293E-3</v>
      </c>
      <c r="F998">
        <v>1.8875327461974682E-2</v>
      </c>
      <c r="G998">
        <v>6.8905819660327631E-18</v>
      </c>
    </row>
    <row r="999" spans="1:7">
      <c r="A999" t="s">
        <v>5181</v>
      </c>
      <c r="B999" t="s">
        <v>4914</v>
      </c>
      <c r="C999">
        <v>1.377541947905769E-2</v>
      </c>
      <c r="D999">
        <v>1.0138707377501259</v>
      </c>
      <c r="E999">
        <v>0.78362562491638776</v>
      </c>
      <c r="F999">
        <v>1.311766537720948</v>
      </c>
      <c r="G999">
        <v>0.91652552071374682</v>
      </c>
    </row>
    <row r="1000" spans="1:7">
      <c r="A1000" t="s">
        <v>5181</v>
      </c>
      <c r="B1000" t="s">
        <v>4883</v>
      </c>
      <c r="C1000">
        <v>-6.4651179455159956E-3</v>
      </c>
      <c r="D1000">
        <v>0.99355573596431124</v>
      </c>
      <c r="E1000">
        <v>0.98478460426175995</v>
      </c>
      <c r="F1000">
        <v>1.002404989066213</v>
      </c>
      <c r="G1000">
        <v>0.1529996487771354</v>
      </c>
    </row>
    <row r="1001" spans="1:7">
      <c r="A1001" t="s">
        <v>5181</v>
      </c>
      <c r="B1001" t="s">
        <v>4884</v>
      </c>
      <c r="C1001">
        <v>0.44025172765375931</v>
      </c>
      <c r="D1001">
        <v>1.5530981270556079</v>
      </c>
      <c r="E1001">
        <v>1.1963753783715261</v>
      </c>
      <c r="F1001">
        <v>2.016184749260673</v>
      </c>
      <c r="G1001">
        <v>9.443193176417612E-4</v>
      </c>
    </row>
    <row r="1002" spans="1:7">
      <c r="A1002" t="s">
        <v>5181</v>
      </c>
      <c r="B1002" t="s">
        <v>4885</v>
      </c>
      <c r="C1002">
        <v>0.13072734725204571</v>
      </c>
      <c r="D1002">
        <v>1.139657008332315</v>
      </c>
      <c r="E1002">
        <v>1.1027145091959649</v>
      </c>
      <c r="F1002">
        <v>1.1778371335550699</v>
      </c>
      <c r="G1002">
        <v>7.5168919041908758E-15</v>
      </c>
    </row>
    <row r="1003" spans="1:7">
      <c r="A1003" t="s">
        <v>5182</v>
      </c>
      <c r="B1003" t="s">
        <v>4880</v>
      </c>
      <c r="C1003">
        <v>-1.0980027183962631</v>
      </c>
      <c r="D1003">
        <v>0.33353658536585368</v>
      </c>
      <c r="E1003">
        <v>0.30277167118651799</v>
      </c>
      <c r="F1003">
        <v>0.3674275514005455</v>
      </c>
      <c r="G1003">
        <v>1.4756806202839971E-109</v>
      </c>
    </row>
    <row r="1004" spans="1:7">
      <c r="A1004" t="s">
        <v>5182</v>
      </c>
      <c r="B1004" t="s">
        <v>4917</v>
      </c>
      <c r="C1004">
        <v>-9.9700472916077226E-2</v>
      </c>
      <c r="D1004">
        <v>0.90510848194267224</v>
      </c>
      <c r="E1004">
        <v>0.67333115983046277</v>
      </c>
      <c r="F1004">
        <v>1.216669319582417</v>
      </c>
      <c r="G1004">
        <v>0.50888562215712696</v>
      </c>
    </row>
    <row r="1005" spans="1:7">
      <c r="A1005" t="s">
        <v>5183</v>
      </c>
      <c r="B1005" t="s">
        <v>4880</v>
      </c>
      <c r="C1005">
        <v>-5.1209794829664403</v>
      </c>
      <c r="D1005">
        <v>5.9701723480964936E-3</v>
      </c>
      <c r="E1005">
        <v>1.86435221421031E-3</v>
      </c>
      <c r="F1005">
        <v>1.9118146021068989E-2</v>
      </c>
      <c r="G1005">
        <v>6.4757978035029184E-18</v>
      </c>
    </row>
    <row r="1006" spans="1:7">
      <c r="A1006" t="s">
        <v>5183</v>
      </c>
      <c r="B1006" t="s">
        <v>4917</v>
      </c>
      <c r="C1006">
        <v>-8.0619516913004396E-2</v>
      </c>
      <c r="D1006">
        <v>0.92254463730738556</v>
      </c>
      <c r="E1006">
        <v>0.68250166812434743</v>
      </c>
      <c r="F1006">
        <v>1.24701322732819</v>
      </c>
      <c r="G1006">
        <v>0.60006379592863379</v>
      </c>
    </row>
    <row r="1007" spans="1:7">
      <c r="A1007" t="s">
        <v>5183</v>
      </c>
      <c r="B1007" t="s">
        <v>4883</v>
      </c>
      <c r="C1007">
        <v>-6.4730148714991298E-3</v>
      </c>
      <c r="D1007">
        <v>0.99354788995918386</v>
      </c>
      <c r="E1007">
        <v>0.98482893450686437</v>
      </c>
      <c r="F1007">
        <v>1.002344036669311</v>
      </c>
      <c r="G1007">
        <v>0.15005135175122891</v>
      </c>
    </row>
    <row r="1008" spans="1:7">
      <c r="A1008" t="s">
        <v>5183</v>
      </c>
      <c r="B1008" t="s">
        <v>4884</v>
      </c>
      <c r="C1008">
        <v>0.433658272517498</v>
      </c>
      <c r="D1008">
        <v>1.542891529580406</v>
      </c>
      <c r="E1008">
        <v>1.1873854930824901</v>
      </c>
      <c r="F1008">
        <v>2.0048369176812799</v>
      </c>
      <c r="G1008">
        <v>1.17333094249595E-3</v>
      </c>
    </row>
    <row r="1009" spans="1:7">
      <c r="A1009" t="s">
        <v>5183</v>
      </c>
      <c r="B1009" t="s">
        <v>4885</v>
      </c>
      <c r="C1009">
        <v>0.13069345727928039</v>
      </c>
      <c r="D1009">
        <v>1.139618386041799</v>
      </c>
      <c r="E1009">
        <v>1.1026863779362239</v>
      </c>
      <c r="F1009">
        <v>1.177787348960639</v>
      </c>
      <c r="G1009">
        <v>7.5191897966444632E-15</v>
      </c>
    </row>
    <row r="1010" spans="1:7">
      <c r="A1010" t="s">
        <v>5184</v>
      </c>
      <c r="B1010" t="s">
        <v>4880</v>
      </c>
      <c r="C1010">
        <v>-0.83235460159162777</v>
      </c>
      <c r="D1010">
        <v>0.43502377179080831</v>
      </c>
      <c r="E1010">
        <v>0.39354491309871109</v>
      </c>
      <c r="F1010">
        <v>0.48087442048992662</v>
      </c>
      <c r="G1010">
        <v>1.3598236271533659E-59</v>
      </c>
    </row>
    <row r="1011" spans="1:7">
      <c r="A1011" t="s">
        <v>5184</v>
      </c>
      <c r="B1011" t="s">
        <v>4881</v>
      </c>
      <c r="C1011">
        <v>-3.4005419564031553E-2</v>
      </c>
      <c r="D1011">
        <v>0.9665662662555411</v>
      </c>
      <c r="E1011">
        <v>0.79473567079660135</v>
      </c>
      <c r="F1011">
        <v>1.1755485268790491</v>
      </c>
      <c r="G1011">
        <v>0.73348068052268733</v>
      </c>
    </row>
    <row r="1012" spans="1:7">
      <c r="A1012" t="s">
        <v>5185</v>
      </c>
      <c r="B1012" t="s">
        <v>4880</v>
      </c>
      <c r="C1012">
        <v>1.494484228085984</v>
      </c>
      <c r="D1012">
        <v>4.4570371453346054</v>
      </c>
      <c r="E1012">
        <v>1.555392912032896</v>
      </c>
      <c r="F1012">
        <v>12.771808307219739</v>
      </c>
      <c r="G1012">
        <v>5.3966884469576733E-3</v>
      </c>
    </row>
    <row r="1013" spans="1:7">
      <c r="A1013" t="s">
        <v>5185</v>
      </c>
      <c r="B1013" t="s">
        <v>4881</v>
      </c>
      <c r="C1013">
        <v>-1.495598869932984E-2</v>
      </c>
      <c r="D1013">
        <v>0.98515529661492252</v>
      </c>
      <c r="E1013">
        <v>0.80351971921613086</v>
      </c>
      <c r="F1013">
        <v>1.2078495838225749</v>
      </c>
      <c r="G1013">
        <v>0.88563085481942383</v>
      </c>
    </row>
    <row r="1014" spans="1:7">
      <c r="A1014" t="s">
        <v>5185</v>
      </c>
      <c r="B1014" t="s">
        <v>4883</v>
      </c>
      <c r="C1014">
        <v>-6.4001209139653093E-3</v>
      </c>
      <c r="D1014">
        <v>0.99362031623656932</v>
      </c>
      <c r="E1014">
        <v>0.98547385499827478</v>
      </c>
      <c r="F1014">
        <v>1.00183412054071</v>
      </c>
      <c r="G1014">
        <v>0.12758207523445891</v>
      </c>
    </row>
    <row r="1015" spans="1:7">
      <c r="A1015" t="s">
        <v>5185</v>
      </c>
      <c r="B1015" t="s">
        <v>4884</v>
      </c>
      <c r="C1015">
        <v>-0.25222720552287359</v>
      </c>
      <c r="D1015">
        <v>0.77706816383191302</v>
      </c>
      <c r="E1015">
        <v>0.61269815980767794</v>
      </c>
      <c r="F1015">
        <v>0.98553410284542176</v>
      </c>
      <c r="G1015">
        <v>3.7513002271713648E-2</v>
      </c>
    </row>
    <row r="1016" spans="1:7">
      <c r="A1016" t="s">
        <v>5185</v>
      </c>
      <c r="B1016" t="s">
        <v>4885</v>
      </c>
      <c r="C1016">
        <v>-6.1117025963467617E-2</v>
      </c>
      <c r="D1016">
        <v>0.94071314547199392</v>
      </c>
      <c r="E1016">
        <v>0.91235264457297272</v>
      </c>
      <c r="F1016">
        <v>0.9699552331302882</v>
      </c>
      <c r="G1016">
        <v>9.111064596239806E-5</v>
      </c>
    </row>
    <row r="1017" spans="1:7">
      <c r="A1017" t="s">
        <v>5186</v>
      </c>
      <c r="B1017" t="s">
        <v>4880</v>
      </c>
      <c r="C1017">
        <v>-0.82119068760802538</v>
      </c>
      <c r="D1017">
        <v>0.43990755007704152</v>
      </c>
      <c r="E1017">
        <v>0.39867295655138951</v>
      </c>
      <c r="F1017">
        <v>0.48540702205829189</v>
      </c>
      <c r="G1017">
        <v>4.1476596517366118E-60</v>
      </c>
    </row>
    <row r="1018" spans="1:7">
      <c r="A1018" t="s">
        <v>5186</v>
      </c>
      <c r="B1018" t="s">
        <v>4887</v>
      </c>
      <c r="C1018">
        <v>-8.4517934935592745E-2</v>
      </c>
      <c r="D1018">
        <v>0.91895517382717917</v>
      </c>
      <c r="E1018">
        <v>0.75007830876443249</v>
      </c>
      <c r="F1018">
        <v>1.1258539296981001</v>
      </c>
      <c r="G1018">
        <v>0.41462585871270402</v>
      </c>
    </row>
    <row r="1019" spans="1:7">
      <c r="A1019" t="s">
        <v>5187</v>
      </c>
      <c r="B1019" t="s">
        <v>4880</v>
      </c>
      <c r="C1019">
        <v>1.505002318161035</v>
      </c>
      <c r="D1019">
        <v>4.5041640716540279</v>
      </c>
      <c r="E1019">
        <v>1.571214898524792</v>
      </c>
      <c r="F1019">
        <v>12.911979133743481</v>
      </c>
      <c r="G1019">
        <v>5.0964265565396384E-3</v>
      </c>
    </row>
    <row r="1020" spans="1:7">
      <c r="A1020" t="s">
        <v>5187</v>
      </c>
      <c r="B1020" t="s">
        <v>4887</v>
      </c>
      <c r="C1020">
        <v>-7.5507248162055798E-2</v>
      </c>
      <c r="D1020">
        <v>0.92727300948459856</v>
      </c>
      <c r="E1020">
        <v>0.75576267952650522</v>
      </c>
      <c r="F1020">
        <v>1.137705337153353</v>
      </c>
      <c r="G1020">
        <v>0.46931024118604348</v>
      </c>
    </row>
    <row r="1021" spans="1:7">
      <c r="A1021" t="s">
        <v>5187</v>
      </c>
      <c r="B1021" t="s">
        <v>4883</v>
      </c>
      <c r="C1021">
        <v>-6.399817277529125E-3</v>
      </c>
      <c r="D1021">
        <v>0.9936206179359468</v>
      </c>
      <c r="E1021">
        <v>0.98548745772278434</v>
      </c>
      <c r="F1021">
        <v>1.001820900561003</v>
      </c>
      <c r="G1021">
        <v>0.1269758480823161</v>
      </c>
    </row>
    <row r="1022" spans="1:7">
      <c r="A1022" t="s">
        <v>5187</v>
      </c>
      <c r="B1022" t="s">
        <v>4884</v>
      </c>
      <c r="C1022">
        <v>-0.2497126284861447</v>
      </c>
      <c r="D1022">
        <v>0.77902462039212228</v>
      </c>
      <c r="E1022">
        <v>0.61846154621603933</v>
      </c>
      <c r="F1022">
        <v>0.98127258338078904</v>
      </c>
      <c r="G1022">
        <v>3.3963838744671418E-2</v>
      </c>
    </row>
    <row r="1023" spans="1:7">
      <c r="A1023" t="s">
        <v>5187</v>
      </c>
      <c r="B1023" t="s">
        <v>4885</v>
      </c>
      <c r="C1023">
        <v>-6.106854673416378E-2</v>
      </c>
      <c r="D1023">
        <v>0.94075875162574896</v>
      </c>
      <c r="E1023">
        <v>0.91239126590667485</v>
      </c>
      <c r="F1023">
        <v>0.97000822106835449</v>
      </c>
      <c r="G1023">
        <v>9.2589863229669363E-5</v>
      </c>
    </row>
    <row r="1024" spans="1:7">
      <c r="A1024" t="s">
        <v>5188</v>
      </c>
      <c r="B1024" t="s">
        <v>4880</v>
      </c>
      <c r="C1024">
        <v>-0.83955693764276562</v>
      </c>
      <c r="D1024">
        <v>0.43190184049079761</v>
      </c>
      <c r="E1024">
        <v>0.39536335861168459</v>
      </c>
      <c r="F1024">
        <v>0.47181711647323432</v>
      </c>
      <c r="G1024">
        <v>2.3961318005573331E-77</v>
      </c>
    </row>
    <row r="1025" spans="1:16">
      <c r="A1025" t="s">
        <v>5188</v>
      </c>
      <c r="B1025" t="s">
        <v>4890</v>
      </c>
      <c r="C1025">
        <v>-3.3716409147698807E-2</v>
      </c>
      <c r="D1025">
        <v>0.96684565434565417</v>
      </c>
      <c r="E1025">
        <v>0.6554353237063858</v>
      </c>
      <c r="F1025">
        <v>1.4262132135951719</v>
      </c>
      <c r="G1025">
        <v>0.86501564530438224</v>
      </c>
    </row>
    <row r="1026" spans="1:16">
      <c r="A1026" t="s">
        <v>5189</v>
      </c>
      <c r="B1026" t="s">
        <v>4880</v>
      </c>
      <c r="C1026">
        <v>1.498605907215637</v>
      </c>
      <c r="D1026">
        <v>4.4754455329897223</v>
      </c>
      <c r="E1026">
        <v>1.5593788635807679</v>
      </c>
      <c r="F1026">
        <v>12.84460959844235</v>
      </c>
      <c r="G1026">
        <v>5.3381183769299258E-3</v>
      </c>
    </row>
    <row r="1027" spans="1:16">
      <c r="A1027" t="s">
        <v>5189</v>
      </c>
      <c r="B1027" t="s">
        <v>4890</v>
      </c>
      <c r="C1027">
        <v>3.8664399497351287E-2</v>
      </c>
      <c r="D1027">
        <v>1.039421594700134</v>
      </c>
      <c r="E1027">
        <v>0.70198081013139646</v>
      </c>
      <c r="F1027">
        <v>1.539069495826731</v>
      </c>
      <c r="G1027">
        <v>0.84690768334401156</v>
      </c>
    </row>
    <row r="1028" spans="1:16">
      <c r="A1028" t="s">
        <v>5189</v>
      </c>
      <c r="B1028" t="s">
        <v>4883</v>
      </c>
      <c r="C1028">
        <v>-6.4248189472199723E-3</v>
      </c>
      <c r="D1028">
        <v>0.99359577607200456</v>
      </c>
      <c r="E1028">
        <v>0.9854396404039637</v>
      </c>
      <c r="F1028">
        <v>1.001819417192747</v>
      </c>
      <c r="G1028">
        <v>0.12658041982157919</v>
      </c>
    </row>
    <row r="1029" spans="1:16">
      <c r="A1029" t="s">
        <v>5189</v>
      </c>
      <c r="B1029" t="s">
        <v>4884</v>
      </c>
      <c r="C1029">
        <v>-0.25861116733053668</v>
      </c>
      <c r="D1029">
        <v>0.77212319140395735</v>
      </c>
      <c r="E1029">
        <v>0.61289630946286899</v>
      </c>
      <c r="F1029">
        <v>0.9727162874031795</v>
      </c>
      <c r="G1029">
        <v>2.81831833631573E-2</v>
      </c>
    </row>
    <row r="1030" spans="1:16">
      <c r="A1030" t="s">
        <v>5189</v>
      </c>
      <c r="B1030" t="s">
        <v>4885</v>
      </c>
      <c r="C1030">
        <v>-6.1241562994969113E-2</v>
      </c>
      <c r="D1030">
        <v>0.94059599914404168</v>
      </c>
      <c r="E1030">
        <v>0.91221132130818494</v>
      </c>
      <c r="F1030">
        <v>0.96986390427276958</v>
      </c>
      <c r="G1030">
        <v>8.9580324951049622E-5</v>
      </c>
    </row>
    <row r="1031" spans="1:16">
      <c r="A1031" t="s">
        <v>5190</v>
      </c>
      <c r="B1031" t="s">
        <v>4880</v>
      </c>
      <c r="C1031">
        <v>-0.88056060826038951</v>
      </c>
      <c r="D1031">
        <v>0.41455044612216901</v>
      </c>
      <c r="E1031">
        <v>0.3770373830076591</v>
      </c>
      <c r="F1031">
        <v>0.45579584445767901</v>
      </c>
      <c r="G1031">
        <v>5.5832762234875772E-74</v>
      </c>
    </row>
    <row r="1032" spans="1:16" s="2" customFormat="1">
      <c r="A1032" s="2" t="s">
        <v>5190</v>
      </c>
      <c r="B1032" s="2" t="s">
        <v>4893</v>
      </c>
      <c r="C1032" s="2">
        <v>0.23186519027127839</v>
      </c>
      <c r="D1032" s="2">
        <v>1.260949729078868</v>
      </c>
      <c r="E1032" s="2">
        <v>1.0051977674943651</v>
      </c>
      <c r="F1032" s="2">
        <v>1.5817725334064521</v>
      </c>
      <c r="G1032" s="2">
        <v>4.4985572037313543E-2</v>
      </c>
      <c r="J1032" s="6"/>
      <c r="K1032" s="7"/>
      <c r="L1032" s="4"/>
      <c r="M1032" s="4"/>
      <c r="N1032" s="6"/>
      <c r="O1032" s="7"/>
      <c r="P1032" s="7"/>
    </row>
    <row r="1033" spans="1:16">
      <c r="A1033" t="s">
        <v>5191</v>
      </c>
      <c r="B1033" t="s">
        <v>4880</v>
      </c>
      <c r="C1033">
        <v>1.528506884522042</v>
      </c>
      <c r="D1033">
        <v>4.6112864963127498</v>
      </c>
      <c r="E1033">
        <v>1.6065307271498039</v>
      </c>
      <c r="F1033">
        <v>13.235951726115671</v>
      </c>
      <c r="G1033">
        <v>4.4947814840526146E-3</v>
      </c>
    </row>
    <row r="1034" spans="1:16" s="2" customFormat="1">
      <c r="A1034" s="2" t="s">
        <v>5191</v>
      </c>
      <c r="B1034" s="2" t="s">
        <v>4893</v>
      </c>
      <c r="C1034" s="2">
        <v>0.26897362017667847</v>
      </c>
      <c r="D1034" s="2">
        <v>1.308620619410396</v>
      </c>
      <c r="E1034" s="2">
        <v>1.041137807294205</v>
      </c>
      <c r="F1034" s="2">
        <v>1.6448234936320349</v>
      </c>
      <c r="G1034" s="2">
        <v>2.1137553315186769E-2</v>
      </c>
      <c r="J1034" s="6"/>
      <c r="K1034" s="7"/>
      <c r="L1034" s="4"/>
      <c r="M1034" s="4"/>
      <c r="N1034" s="6"/>
      <c r="O1034" s="7"/>
      <c r="P1034" s="7"/>
    </row>
    <row r="1035" spans="1:16">
      <c r="A1035" t="s">
        <v>5191</v>
      </c>
      <c r="B1035" t="s">
        <v>4883</v>
      </c>
      <c r="C1035">
        <v>-7.0732411356038624E-3</v>
      </c>
      <c r="D1035">
        <v>0.99295171535870985</v>
      </c>
      <c r="E1035">
        <v>0.98478473054812465</v>
      </c>
      <c r="F1035">
        <v>1.0011864303430349</v>
      </c>
      <c r="G1035">
        <v>9.323489540998238E-2</v>
      </c>
    </row>
    <row r="1036" spans="1:16">
      <c r="A1036" t="s">
        <v>5191</v>
      </c>
      <c r="B1036" t="s">
        <v>4884</v>
      </c>
      <c r="C1036">
        <v>-0.26873599721783342</v>
      </c>
      <c r="D1036">
        <v>0.76434501822543288</v>
      </c>
      <c r="E1036">
        <v>0.60697137259971901</v>
      </c>
      <c r="F1036">
        <v>0.96252201217291455</v>
      </c>
      <c r="G1036">
        <v>2.2329534349047091E-2</v>
      </c>
    </row>
    <row r="1037" spans="1:16">
      <c r="A1037" t="s">
        <v>5191</v>
      </c>
      <c r="B1037" t="s">
        <v>4885</v>
      </c>
      <c r="C1037">
        <v>-6.2421113175557229E-2</v>
      </c>
      <c r="D1037">
        <v>0.93948717304996332</v>
      </c>
      <c r="E1037">
        <v>0.91109752466125038</v>
      </c>
      <c r="F1037">
        <v>0.9687614381935451</v>
      </c>
      <c r="G1037">
        <v>6.686680873497678E-5</v>
      </c>
    </row>
    <row r="1038" spans="1:16">
      <c r="A1038" t="s">
        <v>5192</v>
      </c>
      <c r="B1038" t="s">
        <v>4880</v>
      </c>
      <c r="C1038">
        <v>-0.79166616440105475</v>
      </c>
      <c r="D1038">
        <v>0.45308924485125868</v>
      </c>
      <c r="E1038">
        <v>0.41122872228116658</v>
      </c>
      <c r="F1038">
        <v>0.49921090788868178</v>
      </c>
      <c r="G1038">
        <v>1.155983162060988E-57</v>
      </c>
    </row>
    <row r="1039" spans="1:16" s="2" customFormat="1">
      <c r="A1039" s="2" t="s">
        <v>5192</v>
      </c>
      <c r="B1039" s="2" t="s">
        <v>4896</v>
      </c>
      <c r="C1039" s="2">
        <v>-0.22727872153318349</v>
      </c>
      <c r="D1039" s="2">
        <v>0.79669869425966988</v>
      </c>
      <c r="E1039" s="2">
        <v>0.6448383262334666</v>
      </c>
      <c r="F1039" s="2">
        <v>0.98432240084510192</v>
      </c>
      <c r="G1039" s="2">
        <v>3.5168346912899481E-2</v>
      </c>
      <c r="J1039" s="6"/>
      <c r="K1039" s="7"/>
      <c r="L1039" s="4"/>
      <c r="M1039" s="4"/>
      <c r="N1039" s="6"/>
      <c r="O1039" s="7"/>
      <c r="P1039" s="7"/>
    </row>
    <row r="1040" spans="1:16">
      <c r="A1040" t="s">
        <v>5193</v>
      </c>
      <c r="B1040" t="s">
        <v>4880</v>
      </c>
      <c r="C1040">
        <v>1.62028260566468</v>
      </c>
      <c r="D1040">
        <v>5.054518550315434</v>
      </c>
      <c r="E1040">
        <v>1.752506219402534</v>
      </c>
      <c r="F1040">
        <v>14.5780696768042</v>
      </c>
      <c r="G1040">
        <v>2.7166771775698258E-3</v>
      </c>
    </row>
    <row r="1041" spans="1:16" s="2" customFormat="1">
      <c r="A1041" s="2" t="s">
        <v>5193</v>
      </c>
      <c r="B1041" s="2" t="s">
        <v>4896</v>
      </c>
      <c r="C1041" s="2">
        <v>-0.26445541635320541</v>
      </c>
      <c r="D1041" s="2">
        <v>0.76762387157624201</v>
      </c>
      <c r="E1041" s="2">
        <v>0.61893370495434341</v>
      </c>
      <c r="F1041" s="2">
        <v>0.95203477124769864</v>
      </c>
      <c r="G1041" s="2">
        <v>1.6065378642558539E-2</v>
      </c>
      <c r="J1041" s="6"/>
      <c r="K1041" s="7"/>
      <c r="L1041" s="4"/>
      <c r="M1041" s="4"/>
      <c r="N1041" s="6"/>
      <c r="O1041" s="7"/>
      <c r="P1041" s="7"/>
    </row>
    <row r="1042" spans="1:16">
      <c r="A1042" t="s">
        <v>5193</v>
      </c>
      <c r="B1042" t="s">
        <v>4883</v>
      </c>
      <c r="C1042">
        <v>-6.6976735082666834E-3</v>
      </c>
      <c r="D1042">
        <v>0.99332470591571254</v>
      </c>
      <c r="E1042">
        <v>0.98517241481661411</v>
      </c>
      <c r="F1042">
        <v>1.001544457135664</v>
      </c>
      <c r="G1042">
        <v>0.1111769957419107</v>
      </c>
    </row>
    <row r="1043" spans="1:16">
      <c r="A1043" t="s">
        <v>5193</v>
      </c>
      <c r="B1043" t="s">
        <v>4884</v>
      </c>
      <c r="C1043">
        <v>-0.30252976010213589</v>
      </c>
      <c r="D1043">
        <v>0.738946496808494</v>
      </c>
      <c r="E1043">
        <v>0.58510687632271285</v>
      </c>
      <c r="F1043">
        <v>0.93323450337366887</v>
      </c>
      <c r="G1043">
        <v>1.1080806342477149E-2</v>
      </c>
    </row>
    <row r="1044" spans="1:16">
      <c r="A1044" t="s">
        <v>5193</v>
      </c>
      <c r="B1044" t="s">
        <v>4885</v>
      </c>
      <c r="C1044">
        <v>-6.1692577544007671E-2</v>
      </c>
      <c r="D1044">
        <v>0.94017187231453514</v>
      </c>
      <c r="E1044">
        <v>0.91180736568497323</v>
      </c>
      <c r="F1044">
        <v>0.96941874211269685</v>
      </c>
      <c r="G1044">
        <v>7.9104123583359766E-5</v>
      </c>
    </row>
    <row r="1045" spans="1:16">
      <c r="A1045" t="s">
        <v>5194</v>
      </c>
      <c r="B1045" t="s">
        <v>4880</v>
      </c>
      <c r="C1045">
        <v>-0.82793029446443622</v>
      </c>
      <c r="D1045">
        <v>0.43695271453590218</v>
      </c>
      <c r="E1045">
        <v>0.39332978266656282</v>
      </c>
      <c r="F1045">
        <v>0.48541372444747888</v>
      </c>
      <c r="G1045">
        <v>1.0534091646345771E-53</v>
      </c>
    </row>
    <row r="1046" spans="1:16">
      <c r="A1046" t="s">
        <v>5194</v>
      </c>
      <c r="B1046" t="s">
        <v>4899</v>
      </c>
      <c r="C1046">
        <v>-4.0310739768010362E-2</v>
      </c>
      <c r="D1046">
        <v>0.96049093004662134</v>
      </c>
      <c r="E1046">
        <v>0.79983079600927054</v>
      </c>
      <c r="F1046">
        <v>1.153422487987235</v>
      </c>
      <c r="G1046">
        <v>0.66600967516637066</v>
      </c>
    </row>
    <row r="1047" spans="1:16">
      <c r="A1047" t="s">
        <v>5195</v>
      </c>
      <c r="B1047" t="s">
        <v>4880</v>
      </c>
      <c r="C1047">
        <v>1.5321687576085909</v>
      </c>
      <c r="D1047">
        <v>4.6282033970961436</v>
      </c>
      <c r="E1047">
        <v>1.605230852294794</v>
      </c>
      <c r="F1047">
        <v>13.344041235109859</v>
      </c>
      <c r="G1047">
        <v>4.5688951644317242E-3</v>
      </c>
    </row>
    <row r="1048" spans="1:16">
      <c r="A1048" t="s">
        <v>5195</v>
      </c>
      <c r="B1048" t="s">
        <v>4899</v>
      </c>
      <c r="C1048">
        <v>-6.4001678155776148E-2</v>
      </c>
      <c r="D1048">
        <v>0.93800342541354231</v>
      </c>
      <c r="E1048">
        <v>0.77980511425477583</v>
      </c>
      <c r="F1048">
        <v>1.128295275324491</v>
      </c>
      <c r="G1048">
        <v>0.49705831957044783</v>
      </c>
    </row>
    <row r="1049" spans="1:16">
      <c r="A1049" t="s">
        <v>5195</v>
      </c>
      <c r="B1049" t="s">
        <v>4883</v>
      </c>
      <c r="C1049">
        <v>-6.46663980981393E-3</v>
      </c>
      <c r="D1049">
        <v>0.99355422390845916</v>
      </c>
      <c r="E1049">
        <v>0.98541341484393263</v>
      </c>
      <c r="F1049">
        <v>1.0017622867481291</v>
      </c>
      <c r="G1049">
        <v>0.1234352932955486</v>
      </c>
    </row>
    <row r="1050" spans="1:16">
      <c r="A1050" t="s">
        <v>5195</v>
      </c>
      <c r="B1050" t="s">
        <v>4884</v>
      </c>
      <c r="C1050">
        <v>-0.26409229550713398</v>
      </c>
      <c r="D1050">
        <v>0.76790266242027361</v>
      </c>
      <c r="E1050">
        <v>0.60945798690487907</v>
      </c>
      <c r="F1050">
        <v>0.96753920962919127</v>
      </c>
      <c r="G1050">
        <v>2.5101279479500031E-2</v>
      </c>
    </row>
    <row r="1051" spans="1:16">
      <c r="A1051" t="s">
        <v>5195</v>
      </c>
      <c r="B1051" t="s">
        <v>4885</v>
      </c>
      <c r="C1051">
        <v>-6.137213153133763E-2</v>
      </c>
      <c r="D1051">
        <v>0.94047319491847781</v>
      </c>
      <c r="E1051">
        <v>0.91211124779087005</v>
      </c>
      <c r="F1051">
        <v>0.96971705206179637</v>
      </c>
      <c r="G1051">
        <v>8.5571965076181538E-5</v>
      </c>
    </row>
    <row r="1052" spans="1:16">
      <c r="A1052" t="s">
        <v>5196</v>
      </c>
      <c r="B1052" t="s">
        <v>4880</v>
      </c>
      <c r="C1052">
        <v>-0.83458234862216718</v>
      </c>
      <c r="D1052">
        <v>0.43405572755417943</v>
      </c>
      <c r="E1052">
        <v>0.39723350694892962</v>
      </c>
      <c r="F1052">
        <v>0.4742912451411363</v>
      </c>
      <c r="G1052">
        <v>5.0181627545931389E-76</v>
      </c>
    </row>
    <row r="1053" spans="1:16">
      <c r="A1053" t="s">
        <v>5196</v>
      </c>
      <c r="B1053" t="s">
        <v>4902</v>
      </c>
      <c r="C1053">
        <v>-0.11528467878559261</v>
      </c>
      <c r="D1053">
        <v>0.89111242699109083</v>
      </c>
      <c r="E1053">
        <v>0.61478091611926511</v>
      </c>
      <c r="F1053">
        <v>1.291649328594161</v>
      </c>
      <c r="G1053">
        <v>0.54272052054618536</v>
      </c>
    </row>
    <row r="1054" spans="1:16">
      <c r="A1054" t="s">
        <v>5197</v>
      </c>
      <c r="B1054" t="s">
        <v>4880</v>
      </c>
      <c r="C1054">
        <v>1.5086124917025701</v>
      </c>
      <c r="D1054">
        <v>4.5204542731464592</v>
      </c>
      <c r="E1054">
        <v>1.576265330640479</v>
      </c>
      <c r="F1054">
        <v>12.963875077620971</v>
      </c>
      <c r="G1054">
        <v>5.0079016218246156E-3</v>
      </c>
    </row>
    <row r="1055" spans="1:16">
      <c r="A1055" t="s">
        <v>5197</v>
      </c>
      <c r="B1055" t="s">
        <v>4902</v>
      </c>
      <c r="C1055">
        <v>-0.13604268029082969</v>
      </c>
      <c r="D1055">
        <v>0.87280538010629305</v>
      </c>
      <c r="E1055">
        <v>0.60088014164470016</v>
      </c>
      <c r="F1055">
        <v>1.2677889960839079</v>
      </c>
      <c r="G1055">
        <v>0.47507756579252181</v>
      </c>
    </row>
    <row r="1056" spans="1:16">
      <c r="A1056" t="s">
        <v>5197</v>
      </c>
      <c r="B1056" t="s">
        <v>4883</v>
      </c>
      <c r="C1056">
        <v>-6.4228781099480358E-3</v>
      </c>
      <c r="D1056">
        <v>0.99359770448159135</v>
      </c>
      <c r="E1056">
        <v>0.98546184336934528</v>
      </c>
      <c r="F1056">
        <v>1.001800734339622</v>
      </c>
      <c r="G1056">
        <v>0.1257471990042999</v>
      </c>
    </row>
    <row r="1057" spans="1:7">
      <c r="A1057" t="s">
        <v>5197</v>
      </c>
      <c r="B1057" t="s">
        <v>4884</v>
      </c>
      <c r="C1057">
        <v>-0.2610696531979233</v>
      </c>
      <c r="D1057">
        <v>0.77022726895422045</v>
      </c>
      <c r="E1057">
        <v>0.61173048402427854</v>
      </c>
      <c r="F1057">
        <v>0.96978990149055877</v>
      </c>
      <c r="G1057">
        <v>2.6356126892415521E-2</v>
      </c>
    </row>
    <row r="1058" spans="1:7">
      <c r="A1058" t="s">
        <v>5197</v>
      </c>
      <c r="B1058" t="s">
        <v>4885</v>
      </c>
      <c r="C1058">
        <v>-6.1179425625397348E-2</v>
      </c>
      <c r="D1058">
        <v>0.94065444712114121</v>
      </c>
      <c r="E1058">
        <v>0.91229411185103726</v>
      </c>
      <c r="F1058">
        <v>0.96989641541527161</v>
      </c>
      <c r="G1058">
        <v>8.9697975825243911E-5</v>
      </c>
    </row>
    <row r="1059" spans="1:7">
      <c r="A1059" t="s">
        <v>5198</v>
      </c>
      <c r="B1059" t="s">
        <v>4880</v>
      </c>
      <c r="C1059">
        <v>-0.847297860387204</v>
      </c>
      <c r="D1059">
        <v>0.42857142857142838</v>
      </c>
      <c r="E1059">
        <v>0.39215658210540588</v>
      </c>
      <c r="F1059">
        <v>0.46836768211730861</v>
      </c>
      <c r="G1059">
        <v>4.7616965915248148E-78</v>
      </c>
    </row>
    <row r="1060" spans="1:7">
      <c r="A1060" t="s">
        <v>5198</v>
      </c>
      <c r="B1060" t="s">
        <v>4905</v>
      </c>
      <c r="C1060">
        <v>0.1012282783729163</v>
      </c>
      <c r="D1060">
        <v>1.1065292096219941</v>
      </c>
      <c r="E1060">
        <v>0.77050636336499945</v>
      </c>
      <c r="F1060">
        <v>1.589093808906878</v>
      </c>
      <c r="G1060">
        <v>0.58357229983135417</v>
      </c>
    </row>
    <row r="1061" spans="1:7">
      <c r="A1061" t="s">
        <v>5199</v>
      </c>
      <c r="B1061" t="s">
        <v>4880</v>
      </c>
      <c r="C1061">
        <v>1.500488986204364</v>
      </c>
      <c r="D1061">
        <v>4.483881090355804</v>
      </c>
      <c r="E1061">
        <v>1.564776910332861</v>
      </c>
      <c r="F1061">
        <v>12.848598097075421</v>
      </c>
      <c r="G1061">
        <v>5.213196428651398E-3</v>
      </c>
    </row>
    <row r="1062" spans="1:7">
      <c r="A1062" t="s">
        <v>5199</v>
      </c>
      <c r="B1062" t="s">
        <v>4905</v>
      </c>
      <c r="C1062">
        <v>0.13871396755836679</v>
      </c>
      <c r="D1062">
        <v>1.1487954602346</v>
      </c>
      <c r="E1062">
        <v>0.7970522500132301</v>
      </c>
      <c r="F1062">
        <v>1.655764737423074</v>
      </c>
      <c r="G1062">
        <v>0.45703219821363622</v>
      </c>
    </row>
    <row r="1063" spans="1:7">
      <c r="A1063" t="s">
        <v>5199</v>
      </c>
      <c r="B1063" t="s">
        <v>4883</v>
      </c>
      <c r="C1063">
        <v>-6.6798805193567243E-3</v>
      </c>
      <c r="D1063">
        <v>0.99334238028842836</v>
      </c>
      <c r="E1063">
        <v>0.98516296610718634</v>
      </c>
      <c r="F1063">
        <v>1.001589704875004</v>
      </c>
      <c r="G1063">
        <v>0.1133230954654932</v>
      </c>
    </row>
    <row r="1064" spans="1:7">
      <c r="A1064" t="s">
        <v>5199</v>
      </c>
      <c r="B1064" t="s">
        <v>4884</v>
      </c>
      <c r="C1064">
        <v>-0.26008064638613099</v>
      </c>
      <c r="D1064">
        <v>0.77098940578698116</v>
      </c>
      <c r="E1064">
        <v>0.61242349989686806</v>
      </c>
      <c r="F1064">
        <v>0.9706104745096541</v>
      </c>
      <c r="G1064">
        <v>2.6836583557346971E-2</v>
      </c>
    </row>
    <row r="1065" spans="1:7">
      <c r="A1065" t="s">
        <v>5199</v>
      </c>
      <c r="B1065" t="s">
        <v>4885</v>
      </c>
      <c r="C1065">
        <v>-6.1079235535452497E-2</v>
      </c>
      <c r="D1065">
        <v>0.9407486960961331</v>
      </c>
      <c r="E1065">
        <v>0.91238537397388775</v>
      </c>
      <c r="F1065">
        <v>0.96999374875106603</v>
      </c>
      <c r="G1065">
        <v>9.2121657373278419E-5</v>
      </c>
    </row>
    <row r="1066" spans="1:7">
      <c r="A1066" t="s">
        <v>5200</v>
      </c>
      <c r="B1066" t="s">
        <v>4880</v>
      </c>
      <c r="C1066">
        <v>-0.81093021621632866</v>
      </c>
      <c r="D1066">
        <v>0.44444444444444448</v>
      </c>
      <c r="E1066">
        <v>0.40550536234963458</v>
      </c>
      <c r="F1066">
        <v>0.48712269315742351</v>
      </c>
      <c r="G1066">
        <v>2.5943384992440039E-67</v>
      </c>
    </row>
    <row r="1067" spans="1:7">
      <c r="A1067" t="s">
        <v>5200</v>
      </c>
      <c r="B1067" t="s">
        <v>4908</v>
      </c>
      <c r="C1067">
        <v>-0.24618234154502819</v>
      </c>
      <c r="D1067">
        <v>0.78177966101694918</v>
      </c>
      <c r="E1067">
        <v>0.59831591739326395</v>
      </c>
      <c r="F1067">
        <v>1.0214995466651731</v>
      </c>
      <c r="G1067">
        <v>7.1218736576485031E-2</v>
      </c>
    </row>
    <row r="1068" spans="1:7">
      <c r="A1068" t="s">
        <v>5201</v>
      </c>
      <c r="B1068" t="s">
        <v>4880</v>
      </c>
      <c r="C1068">
        <v>1.4887341671580181</v>
      </c>
      <c r="D1068">
        <v>4.4314824511250306</v>
      </c>
      <c r="E1068">
        <v>1.54556528293544</v>
      </c>
      <c r="F1068">
        <v>12.70605449763419</v>
      </c>
      <c r="G1068">
        <v>5.6039753753257442E-3</v>
      </c>
    </row>
    <row r="1069" spans="1:7">
      <c r="A1069" t="s">
        <v>5201</v>
      </c>
      <c r="B1069" t="s">
        <v>4908</v>
      </c>
      <c r="C1069">
        <v>-0.2244447742374916</v>
      </c>
      <c r="D1069">
        <v>0.79895969864014771</v>
      </c>
      <c r="E1069">
        <v>0.61074904813583164</v>
      </c>
      <c r="F1069">
        <v>1.0451700285076639</v>
      </c>
      <c r="G1069">
        <v>0.1015017180718196</v>
      </c>
    </row>
    <row r="1070" spans="1:7">
      <c r="A1070" t="s">
        <v>5201</v>
      </c>
      <c r="B1070" t="s">
        <v>4883</v>
      </c>
      <c r="C1070">
        <v>-6.2601269290754602E-3</v>
      </c>
      <c r="D1070">
        <v>0.99375942684120355</v>
      </c>
      <c r="E1070">
        <v>0.98561789123939936</v>
      </c>
      <c r="F1070">
        <v>1.0019682142680251</v>
      </c>
      <c r="G1070">
        <v>0.1358322620060825</v>
      </c>
    </row>
    <row r="1071" spans="1:7">
      <c r="A1071" t="s">
        <v>5201</v>
      </c>
      <c r="B1071" t="s">
        <v>4884</v>
      </c>
      <c r="C1071">
        <v>-0.24931807658106381</v>
      </c>
      <c r="D1071">
        <v>0.77933204668402933</v>
      </c>
      <c r="E1071">
        <v>0.6190322980441646</v>
      </c>
      <c r="F1071">
        <v>0.98114176095119732</v>
      </c>
      <c r="G1071">
        <v>3.3837441100252802E-2</v>
      </c>
    </row>
    <row r="1072" spans="1:7">
      <c r="A1072" t="s">
        <v>5201</v>
      </c>
      <c r="B1072" t="s">
        <v>4885</v>
      </c>
      <c r="C1072">
        <v>-6.0427105199551072E-2</v>
      </c>
      <c r="D1072">
        <v>0.94136238694077656</v>
      </c>
      <c r="E1072">
        <v>0.91295024397064073</v>
      </c>
      <c r="F1072">
        <v>0.9706587510100213</v>
      </c>
      <c r="G1072">
        <v>1.1131070602517541E-4</v>
      </c>
    </row>
    <row r="1073" spans="1:7">
      <c r="A1073" t="s">
        <v>5202</v>
      </c>
      <c r="B1073" t="s">
        <v>4880</v>
      </c>
      <c r="C1073">
        <v>-0.82457713005751043</v>
      </c>
      <c r="D1073">
        <v>0.4384203480589024</v>
      </c>
      <c r="E1073">
        <v>0.39994618968995549</v>
      </c>
      <c r="F1073">
        <v>0.48059565648342628</v>
      </c>
      <c r="G1073">
        <v>2.6528118913040829E-69</v>
      </c>
    </row>
    <row r="1074" spans="1:7">
      <c r="A1074" t="s">
        <v>5202</v>
      </c>
      <c r="B1074" t="s">
        <v>4911</v>
      </c>
      <c r="C1074">
        <v>-0.1344647687693088</v>
      </c>
      <c r="D1074">
        <v>0.87418367690083021</v>
      </c>
      <c r="E1074">
        <v>0.67158216611387256</v>
      </c>
      <c r="F1074">
        <v>1.1379055899919159</v>
      </c>
      <c r="G1074">
        <v>0.31750884979225052</v>
      </c>
    </row>
    <row r="1075" spans="1:7">
      <c r="A1075" t="s">
        <v>5203</v>
      </c>
      <c r="B1075" t="s">
        <v>4880</v>
      </c>
      <c r="C1075">
        <v>1.4969471996790109</v>
      </c>
      <c r="D1075">
        <v>4.4680282310223367</v>
      </c>
      <c r="E1075">
        <v>1.5592567121695351</v>
      </c>
      <c r="F1075">
        <v>12.803072205753651</v>
      </c>
      <c r="G1075">
        <v>5.3201300369429471E-3</v>
      </c>
    </row>
    <row r="1076" spans="1:7">
      <c r="A1076" t="s">
        <v>5203</v>
      </c>
      <c r="B1076" t="s">
        <v>4911</v>
      </c>
      <c r="C1076">
        <v>-0.1216467910329654</v>
      </c>
      <c r="D1076">
        <v>0.88546106606407871</v>
      </c>
      <c r="E1076">
        <v>0.67953406523269111</v>
      </c>
      <c r="F1076">
        <v>1.1537924875728749</v>
      </c>
      <c r="G1076">
        <v>0.36773372839786161</v>
      </c>
    </row>
    <row r="1077" spans="1:7">
      <c r="A1077" t="s">
        <v>5203</v>
      </c>
      <c r="B1077" t="s">
        <v>4883</v>
      </c>
      <c r="C1077">
        <v>-6.3129397801997477E-3</v>
      </c>
      <c r="D1077">
        <v>0.9937069449584115</v>
      </c>
      <c r="E1077">
        <v>0.985568927910487</v>
      </c>
      <c r="F1077">
        <v>1.0019121590532361</v>
      </c>
      <c r="G1077">
        <v>0.13241449368684899</v>
      </c>
    </row>
    <row r="1078" spans="1:7">
      <c r="A1078" t="s">
        <v>5203</v>
      </c>
      <c r="B1078" t="s">
        <v>4884</v>
      </c>
      <c r="C1078">
        <v>-0.25590350893943659</v>
      </c>
      <c r="D1078">
        <v>0.77421667017579365</v>
      </c>
      <c r="E1078">
        <v>0.61508173344426298</v>
      </c>
      <c r="F1078">
        <v>0.97452325404231921</v>
      </c>
      <c r="G1078">
        <v>2.9273234907350131E-2</v>
      </c>
    </row>
    <row r="1079" spans="1:7">
      <c r="A1079" t="s">
        <v>5203</v>
      </c>
      <c r="B1079" t="s">
        <v>4885</v>
      </c>
      <c r="C1079">
        <v>-6.0859454508181657E-2</v>
      </c>
      <c r="D1079">
        <v>0.94095547753345077</v>
      </c>
      <c r="E1079">
        <v>0.91257745572303783</v>
      </c>
      <c r="F1079">
        <v>0.9702159582703056</v>
      </c>
      <c r="G1079">
        <v>9.8115407496268681E-5</v>
      </c>
    </row>
    <row r="1080" spans="1:7">
      <c r="A1080" t="s">
        <v>5204</v>
      </c>
      <c r="B1080" t="s">
        <v>4880</v>
      </c>
      <c r="C1080">
        <v>-0.85554532981722031</v>
      </c>
      <c r="D1080">
        <v>0.42505133470225892</v>
      </c>
      <c r="E1080">
        <v>0.38695961628573933</v>
      </c>
      <c r="F1080">
        <v>0.4668927441740125</v>
      </c>
      <c r="G1080">
        <v>2.4304697176134139E-71</v>
      </c>
    </row>
    <row r="1081" spans="1:7">
      <c r="A1081" t="s">
        <v>5204</v>
      </c>
      <c r="B1081" t="s">
        <v>4914</v>
      </c>
      <c r="C1081">
        <v>9.0654244398433892E-2</v>
      </c>
      <c r="D1081">
        <v>1.094890375325158</v>
      </c>
      <c r="E1081">
        <v>0.8653809980362176</v>
      </c>
      <c r="F1081">
        <v>1.3852683808634929</v>
      </c>
      <c r="G1081">
        <v>0.45006251145463771</v>
      </c>
    </row>
    <row r="1082" spans="1:7">
      <c r="A1082" t="s">
        <v>5205</v>
      </c>
      <c r="B1082" t="s">
        <v>4880</v>
      </c>
      <c r="C1082">
        <v>1.46752875873624</v>
      </c>
      <c r="D1082">
        <v>4.3385004012454669</v>
      </c>
      <c r="E1082">
        <v>1.507337955246933</v>
      </c>
      <c r="F1082">
        <v>12.4873029741519</v>
      </c>
      <c r="G1082">
        <v>6.5139364830069796E-3</v>
      </c>
    </row>
    <row r="1083" spans="1:7">
      <c r="A1083" t="s">
        <v>5205</v>
      </c>
      <c r="B1083" t="s">
        <v>4914</v>
      </c>
      <c r="C1083">
        <v>5.9579462034169133E-2</v>
      </c>
      <c r="D1083">
        <v>1.061390097844924</v>
      </c>
      <c r="E1083">
        <v>0.83687997856336516</v>
      </c>
      <c r="F1083">
        <v>1.3461296346665561</v>
      </c>
      <c r="G1083">
        <v>0.62317216780211226</v>
      </c>
    </row>
    <row r="1084" spans="1:7">
      <c r="A1084" t="s">
        <v>5205</v>
      </c>
      <c r="B1084" t="s">
        <v>4883</v>
      </c>
      <c r="C1084">
        <v>-6.1410196242631752E-3</v>
      </c>
      <c r="D1084">
        <v>0.99387779789745523</v>
      </c>
      <c r="E1084">
        <v>0.98569401997515305</v>
      </c>
      <c r="F1084">
        <v>1.002129522078661</v>
      </c>
      <c r="G1084">
        <v>0.14547403938873299</v>
      </c>
    </row>
    <row r="1085" spans="1:7">
      <c r="A1085" t="s">
        <v>5205</v>
      </c>
      <c r="B1085" t="s">
        <v>4884</v>
      </c>
      <c r="C1085">
        <v>-0.25532728702789581</v>
      </c>
      <c r="D1085">
        <v>0.77466291934235565</v>
      </c>
      <c r="E1085">
        <v>0.6154329504404441</v>
      </c>
      <c r="F1085">
        <v>0.9750901997927609</v>
      </c>
      <c r="G1085">
        <v>2.9642994372747831E-2</v>
      </c>
    </row>
    <row r="1086" spans="1:7">
      <c r="A1086" t="s">
        <v>5205</v>
      </c>
      <c r="B1086" t="s">
        <v>4885</v>
      </c>
      <c r="C1086">
        <v>-6.0974859142489617E-2</v>
      </c>
      <c r="D1086">
        <v>0.9408468931763555</v>
      </c>
      <c r="E1086">
        <v>0.91247369300380032</v>
      </c>
      <c r="F1086">
        <v>0.97010235274356993</v>
      </c>
      <c r="G1086">
        <v>9.5083094160856207E-5</v>
      </c>
    </row>
    <row r="1087" spans="1:7">
      <c r="A1087" t="s">
        <v>5206</v>
      </c>
      <c r="B1087" t="s">
        <v>4880</v>
      </c>
      <c r="C1087">
        <v>-0.85624109809464455</v>
      </c>
      <c r="D1087">
        <v>0.4247557003257329</v>
      </c>
      <c r="E1087">
        <v>0.3875687658447286</v>
      </c>
      <c r="F1087">
        <v>0.46551069347906199</v>
      </c>
      <c r="G1087">
        <v>6.0780500139642692E-75</v>
      </c>
    </row>
    <row r="1088" spans="1:7">
      <c r="A1088" t="s">
        <v>5206</v>
      </c>
      <c r="B1088" t="s">
        <v>4917</v>
      </c>
      <c r="C1088">
        <v>0.13030409471170831</v>
      </c>
      <c r="D1088">
        <v>1.139174747674649</v>
      </c>
      <c r="E1088">
        <v>0.87151607093510775</v>
      </c>
      <c r="F1088">
        <v>1.489036345993241</v>
      </c>
      <c r="G1088">
        <v>0.34029873389931581</v>
      </c>
    </row>
    <row r="1089" spans="1:7">
      <c r="A1089" t="s">
        <v>5207</v>
      </c>
      <c r="B1089" t="s">
        <v>4880</v>
      </c>
      <c r="C1089">
        <v>1.476297274321448</v>
      </c>
      <c r="D1089">
        <v>4.3767098850403219</v>
      </c>
      <c r="E1089">
        <v>1.5264291984527041</v>
      </c>
      <c r="F1089">
        <v>12.54928131434273</v>
      </c>
      <c r="G1089">
        <v>6.0161808598060982E-3</v>
      </c>
    </row>
    <row r="1090" spans="1:7">
      <c r="A1090" t="s">
        <v>5207</v>
      </c>
      <c r="B1090" t="s">
        <v>4917</v>
      </c>
      <c r="C1090">
        <v>0.12345067916424381</v>
      </c>
      <c r="D1090">
        <v>1.1313942018583669</v>
      </c>
      <c r="E1090">
        <v>0.86360662447402525</v>
      </c>
      <c r="F1090">
        <v>1.482217486205992</v>
      </c>
      <c r="G1090">
        <v>0.37033283638465608</v>
      </c>
    </row>
    <row r="1091" spans="1:7">
      <c r="A1091" t="s">
        <v>5207</v>
      </c>
      <c r="B1091" t="s">
        <v>4883</v>
      </c>
      <c r="C1091">
        <v>-6.4770350939643926E-3</v>
      </c>
      <c r="D1091">
        <v>0.9935438956836653</v>
      </c>
      <c r="E1091">
        <v>0.98540459858071483</v>
      </c>
      <c r="F1091">
        <v>1.0017504221839879</v>
      </c>
      <c r="G1091">
        <v>0.1227673716721219</v>
      </c>
    </row>
    <row r="1092" spans="1:7">
      <c r="A1092" t="s">
        <v>5207</v>
      </c>
      <c r="B1092" t="s">
        <v>4884</v>
      </c>
      <c r="C1092">
        <v>-0.24766284035631811</v>
      </c>
      <c r="D1092">
        <v>0.78062309351778125</v>
      </c>
      <c r="E1092">
        <v>0.61963870378495856</v>
      </c>
      <c r="F1092">
        <v>0.98343181342776365</v>
      </c>
      <c r="G1092">
        <v>3.5575653426447099E-2</v>
      </c>
    </row>
    <row r="1093" spans="1:7">
      <c r="A1093" t="s">
        <v>5207</v>
      </c>
      <c r="B1093" t="s">
        <v>4885</v>
      </c>
      <c r="C1093">
        <v>-6.1120058733713373E-2</v>
      </c>
      <c r="D1093">
        <v>0.94071029250948268</v>
      </c>
      <c r="E1093">
        <v>0.91234774687893438</v>
      </c>
      <c r="F1093">
        <v>0.96995455675817499</v>
      </c>
      <c r="G1093">
        <v>9.1150044161640361E-5</v>
      </c>
    </row>
    <row r="1094" spans="1:7">
      <c r="A1094" t="s">
        <v>5208</v>
      </c>
      <c r="B1094" t="s">
        <v>4880</v>
      </c>
      <c r="C1094">
        <v>-0.25425993851066331</v>
      </c>
      <c r="D1094">
        <v>0.77549019607843106</v>
      </c>
      <c r="E1094">
        <v>0.70672202451854926</v>
      </c>
      <c r="F1094">
        <v>0.85094991149236343</v>
      </c>
      <c r="G1094">
        <v>8.0191801963493771E-8</v>
      </c>
    </row>
    <row r="1095" spans="1:7">
      <c r="A1095" t="s">
        <v>5208</v>
      </c>
      <c r="B1095" t="s">
        <v>4881</v>
      </c>
      <c r="C1095">
        <v>2.62837923582445E-2</v>
      </c>
      <c r="D1095">
        <v>1.0266322575252591</v>
      </c>
      <c r="E1095">
        <v>0.85728361157521216</v>
      </c>
      <c r="F1095">
        <v>1.229434201191353</v>
      </c>
      <c r="G1095">
        <v>0.77505662072404469</v>
      </c>
    </row>
    <row r="1096" spans="1:7">
      <c r="A1096" t="s">
        <v>5209</v>
      </c>
      <c r="B1096" t="s">
        <v>4880</v>
      </c>
      <c r="C1096">
        <v>2.029322259188469</v>
      </c>
      <c r="D1096">
        <v>7.6089277300161866</v>
      </c>
      <c r="E1096">
        <v>2.8585333676029392</v>
      </c>
      <c r="F1096">
        <v>20.2536663929722</v>
      </c>
      <c r="G1096">
        <v>4.8516829625876807E-5</v>
      </c>
    </row>
    <row r="1097" spans="1:7">
      <c r="A1097" t="s">
        <v>5209</v>
      </c>
      <c r="B1097" t="s">
        <v>4881</v>
      </c>
      <c r="C1097">
        <v>6.0306959915737889E-2</v>
      </c>
      <c r="D1097">
        <v>1.0621625378327839</v>
      </c>
      <c r="E1097">
        <v>0.88027003928813174</v>
      </c>
      <c r="F1097">
        <v>1.2816399586742031</v>
      </c>
      <c r="G1097">
        <v>0.52916717488729625</v>
      </c>
    </row>
    <row r="1098" spans="1:7">
      <c r="A1098" t="s">
        <v>5209</v>
      </c>
      <c r="B1098" t="s">
        <v>4883</v>
      </c>
      <c r="C1098">
        <v>-1.133743950296818E-2</v>
      </c>
      <c r="D1098">
        <v>0.98872658707004113</v>
      </c>
      <c r="E1098">
        <v>0.98119868660007925</v>
      </c>
      <c r="F1098">
        <v>0.99631224269832064</v>
      </c>
      <c r="G1098">
        <v>3.6443076638929162E-3</v>
      </c>
    </row>
    <row r="1099" spans="1:7">
      <c r="A1099" t="s">
        <v>5209</v>
      </c>
      <c r="B1099" t="s">
        <v>4884</v>
      </c>
      <c r="C1099">
        <v>-0.32660266165638008</v>
      </c>
      <c r="D1099">
        <v>0.72137031417575503</v>
      </c>
      <c r="E1099">
        <v>0.57742475438038887</v>
      </c>
      <c r="F1099">
        <v>0.90119989873385498</v>
      </c>
      <c r="G1099">
        <v>4.0271959969815181E-3</v>
      </c>
    </row>
    <row r="1100" spans="1:7">
      <c r="A1100" t="s">
        <v>5209</v>
      </c>
      <c r="B1100" t="s">
        <v>4885</v>
      </c>
      <c r="C1100">
        <v>-5.0034260908115732E-2</v>
      </c>
      <c r="D1100">
        <v>0.95119683507507902</v>
      </c>
      <c r="E1100">
        <v>0.92475337690143522</v>
      </c>
      <c r="F1100">
        <v>0.9783964478058701</v>
      </c>
      <c r="G1100">
        <v>5.0471282807847075E-4</v>
      </c>
    </row>
    <row r="1101" spans="1:7">
      <c r="A1101" t="s">
        <v>5210</v>
      </c>
      <c r="B1101" t="s">
        <v>4880</v>
      </c>
      <c r="C1101">
        <v>-0.21592330334072229</v>
      </c>
      <c r="D1101">
        <v>0.80579710144927563</v>
      </c>
      <c r="E1101">
        <v>0.73555917184709663</v>
      </c>
      <c r="F1101">
        <v>0.88274199215481808</v>
      </c>
      <c r="G1101">
        <v>3.478676544542549E-6</v>
      </c>
    </row>
    <row r="1102" spans="1:7">
      <c r="A1102" t="s">
        <v>5210</v>
      </c>
      <c r="B1102" t="s">
        <v>4887</v>
      </c>
      <c r="C1102">
        <v>-0.13094764050138899</v>
      </c>
      <c r="D1102">
        <v>0.87726370627635808</v>
      </c>
      <c r="E1102">
        <v>0.72763508639305574</v>
      </c>
      <c r="F1102">
        <v>1.057661490960611</v>
      </c>
      <c r="G1102">
        <v>0.1699340920966845</v>
      </c>
    </row>
    <row r="1103" spans="1:7">
      <c r="A1103" t="s">
        <v>5211</v>
      </c>
      <c r="B1103" t="s">
        <v>4880</v>
      </c>
      <c r="C1103">
        <v>2.0575277998611021</v>
      </c>
      <c r="D1103">
        <v>7.8265969593129361</v>
      </c>
      <c r="E1103">
        <v>2.9384233774351052</v>
      </c>
      <c r="F1103">
        <v>20.846424117750999</v>
      </c>
      <c r="G1103">
        <v>3.8478496032690318E-5</v>
      </c>
    </row>
    <row r="1104" spans="1:7">
      <c r="A1104" t="s">
        <v>5211</v>
      </c>
      <c r="B1104" t="s">
        <v>4887</v>
      </c>
      <c r="C1104">
        <v>-0.119462004065976</v>
      </c>
      <c r="D1104">
        <v>0.88739772468389466</v>
      </c>
      <c r="E1104">
        <v>0.73493874268990311</v>
      </c>
      <c r="F1104">
        <v>1.0714834802312461</v>
      </c>
      <c r="G1104">
        <v>0.2142040312357392</v>
      </c>
    </row>
    <row r="1105" spans="1:7">
      <c r="A1105" t="s">
        <v>5211</v>
      </c>
      <c r="B1105" t="s">
        <v>4883</v>
      </c>
      <c r="C1105">
        <v>-1.153621301075375E-2</v>
      </c>
      <c r="D1105">
        <v>0.98853007394953651</v>
      </c>
      <c r="E1105">
        <v>0.98101379839705627</v>
      </c>
      <c r="F1105">
        <v>0.99610393727323177</v>
      </c>
      <c r="G1105">
        <v>3.05260951893003E-3</v>
      </c>
    </row>
    <row r="1106" spans="1:7">
      <c r="A1106" t="s">
        <v>5211</v>
      </c>
      <c r="B1106" t="s">
        <v>4884</v>
      </c>
      <c r="C1106">
        <v>-0.29789878451420471</v>
      </c>
      <c r="D1106">
        <v>0.74237647594089251</v>
      </c>
      <c r="E1106">
        <v>0.59804720414057178</v>
      </c>
      <c r="F1106">
        <v>0.92153734389982422</v>
      </c>
      <c r="G1106">
        <v>6.9179116035782504E-3</v>
      </c>
    </row>
    <row r="1107" spans="1:7">
      <c r="A1107" t="s">
        <v>5211</v>
      </c>
      <c r="B1107" t="s">
        <v>4885</v>
      </c>
      <c r="C1107">
        <v>-4.9963846578693898E-2</v>
      </c>
      <c r="D1107">
        <v>0.95126381532052595</v>
      </c>
      <c r="E1107">
        <v>0.92480962060527649</v>
      </c>
      <c r="F1107">
        <v>0.97847473271949303</v>
      </c>
      <c r="G1107">
        <v>5.1627725124359005E-4</v>
      </c>
    </row>
    <row r="1108" spans="1:7">
      <c r="A1108" t="s">
        <v>5212</v>
      </c>
      <c r="B1108" t="s">
        <v>4880</v>
      </c>
      <c r="C1108">
        <v>-0.23587766126291779</v>
      </c>
      <c r="D1108">
        <v>0.78987730061349615</v>
      </c>
      <c r="E1108">
        <v>0.72790753917328166</v>
      </c>
      <c r="F1108">
        <v>0.85712280262004503</v>
      </c>
      <c r="G1108">
        <v>1.527889575631419E-8</v>
      </c>
    </row>
    <row r="1109" spans="1:7">
      <c r="A1109" t="s">
        <v>5212</v>
      </c>
      <c r="B1109" t="s">
        <v>4890</v>
      </c>
      <c r="C1109">
        <v>-0.22154718577595739</v>
      </c>
      <c r="D1109">
        <v>0.80127811232641122</v>
      </c>
      <c r="E1109">
        <v>0.55708075264044787</v>
      </c>
      <c r="F1109">
        <v>1.1525198281401901</v>
      </c>
      <c r="G1109">
        <v>0.23225417787276689</v>
      </c>
    </row>
    <row r="1110" spans="1:7">
      <c r="A1110" t="s">
        <v>5213</v>
      </c>
      <c r="B1110" t="s">
        <v>4880</v>
      </c>
      <c r="C1110">
        <v>2.0171698159407869</v>
      </c>
      <c r="D1110">
        <v>7.5170202489118587</v>
      </c>
      <c r="E1110">
        <v>2.820869901924087</v>
      </c>
      <c r="F1110">
        <v>20.031265314295069</v>
      </c>
      <c r="G1110">
        <v>5.4893009785340918E-5</v>
      </c>
    </row>
    <row r="1111" spans="1:7">
      <c r="A1111" t="s">
        <v>5213</v>
      </c>
      <c r="B1111" t="s">
        <v>4890</v>
      </c>
      <c r="C1111">
        <v>-0.1325465779725131</v>
      </c>
      <c r="D1111">
        <v>0.87586213727353845</v>
      </c>
      <c r="E1111">
        <v>0.6067670914063894</v>
      </c>
      <c r="F1111">
        <v>1.2642981044526911</v>
      </c>
      <c r="G1111">
        <v>0.47910526957389687</v>
      </c>
    </row>
    <row r="1112" spans="1:7">
      <c r="A1112" t="s">
        <v>5213</v>
      </c>
      <c r="B1112" t="s">
        <v>4883</v>
      </c>
      <c r="C1112">
        <v>-1.127843295756158E-2</v>
      </c>
      <c r="D1112">
        <v>0.98878493013159008</v>
      </c>
      <c r="E1112">
        <v>0.98125008852823259</v>
      </c>
      <c r="F1112">
        <v>0.99637763041812266</v>
      </c>
      <c r="G1112">
        <v>3.855133282774547E-3</v>
      </c>
    </row>
    <row r="1113" spans="1:7">
      <c r="A1113" t="s">
        <v>5213</v>
      </c>
      <c r="B1113" t="s">
        <v>4884</v>
      </c>
      <c r="C1113">
        <v>-0.30201387085660791</v>
      </c>
      <c r="D1113">
        <v>0.7393278097083732</v>
      </c>
      <c r="E1113">
        <v>0.59555962549657149</v>
      </c>
      <c r="F1113">
        <v>0.91780165546384451</v>
      </c>
      <c r="G1113">
        <v>6.1925887297290313E-3</v>
      </c>
    </row>
    <row r="1114" spans="1:7">
      <c r="A1114" t="s">
        <v>5213</v>
      </c>
      <c r="B1114" t="s">
        <v>4885</v>
      </c>
      <c r="C1114">
        <v>-4.9629763460183191E-2</v>
      </c>
      <c r="D1114">
        <v>0.95158166959439172</v>
      </c>
      <c r="E1114">
        <v>0.92511063686436112</v>
      </c>
      <c r="F1114">
        <v>0.97881014207905481</v>
      </c>
      <c r="G1114">
        <v>5.6497938094251436E-4</v>
      </c>
    </row>
    <row r="1115" spans="1:7">
      <c r="A1115" t="s">
        <v>5214</v>
      </c>
      <c r="B1115" t="s">
        <v>4880</v>
      </c>
      <c r="C1115">
        <v>-0.24281631691291389</v>
      </c>
      <c r="D1115">
        <v>0.78441558441558501</v>
      </c>
      <c r="E1115">
        <v>0.71906836740561619</v>
      </c>
      <c r="F1115">
        <v>0.85570140054145549</v>
      </c>
      <c r="G1115">
        <v>4.4663725291363403E-8</v>
      </c>
    </row>
    <row r="1116" spans="1:7">
      <c r="A1116" t="s">
        <v>5214</v>
      </c>
      <c r="B1116" t="s">
        <v>4893</v>
      </c>
      <c r="C1116">
        <v>-2.7474012826998091E-2</v>
      </c>
      <c r="D1116">
        <v>0.97289996514464883</v>
      </c>
      <c r="E1116">
        <v>0.78419809863261913</v>
      </c>
      <c r="F1116">
        <v>1.2070092286998659</v>
      </c>
      <c r="G1116">
        <v>0.80279116103094972</v>
      </c>
    </row>
    <row r="1117" spans="1:7">
      <c r="A1117" t="s">
        <v>5215</v>
      </c>
      <c r="B1117" t="s">
        <v>4880</v>
      </c>
      <c r="C1117">
        <v>2.0387771429069339</v>
      </c>
      <c r="D1117">
        <v>7.6812104307165336</v>
      </c>
      <c r="E1117">
        <v>2.8858012769802048</v>
      </c>
      <c r="F1117">
        <v>20.445272566615881</v>
      </c>
      <c r="G1117">
        <v>4.4697777525357042E-5</v>
      </c>
    </row>
    <row r="1118" spans="1:7">
      <c r="A1118" t="s">
        <v>5215</v>
      </c>
      <c r="B1118" t="s">
        <v>4893</v>
      </c>
      <c r="C1118">
        <v>1.528047049210525E-2</v>
      </c>
      <c r="D1118">
        <v>1.015397813806501</v>
      </c>
      <c r="E1118">
        <v>0.81697147999033626</v>
      </c>
      <c r="F1118">
        <v>1.26201800862769</v>
      </c>
      <c r="G1118">
        <v>0.8904453662506786</v>
      </c>
    </row>
    <row r="1119" spans="1:7">
      <c r="A1119" t="s">
        <v>5215</v>
      </c>
      <c r="B1119" t="s">
        <v>4883</v>
      </c>
      <c r="C1119">
        <v>-1.15136278361536E-2</v>
      </c>
      <c r="D1119">
        <v>0.9885524003259758</v>
      </c>
      <c r="E1119">
        <v>0.98101778271818518</v>
      </c>
      <c r="F1119">
        <v>0.99614488687711855</v>
      </c>
      <c r="G1119">
        <v>3.1835847613356271E-3</v>
      </c>
    </row>
    <row r="1120" spans="1:7">
      <c r="A1120" t="s">
        <v>5215</v>
      </c>
      <c r="B1120" t="s">
        <v>4884</v>
      </c>
      <c r="C1120">
        <v>-0.30939363245084789</v>
      </c>
      <c r="D1120">
        <v>0.73389182952230281</v>
      </c>
      <c r="E1120">
        <v>0.59152754148600872</v>
      </c>
      <c r="F1120">
        <v>0.91051925678143941</v>
      </c>
      <c r="G1120">
        <v>4.9246563896467154E-3</v>
      </c>
    </row>
    <row r="1121" spans="1:16">
      <c r="A1121" t="s">
        <v>5215</v>
      </c>
      <c r="B1121" t="s">
        <v>4885</v>
      </c>
      <c r="C1121">
        <v>-5.0097431904568987E-2</v>
      </c>
      <c r="D1121">
        <v>0.95113674892105526</v>
      </c>
      <c r="E1121">
        <v>0.92468309487312939</v>
      </c>
      <c r="F1121">
        <v>0.97834719826065175</v>
      </c>
      <c r="G1121">
        <v>4.9945283559146749E-4</v>
      </c>
    </row>
    <row r="1122" spans="1:16">
      <c r="A1122" t="s">
        <v>5216</v>
      </c>
      <c r="B1122" t="s">
        <v>4880</v>
      </c>
      <c r="C1122">
        <v>-0.1906011843370792</v>
      </c>
      <c r="D1122">
        <v>0.82646212847555134</v>
      </c>
      <c r="E1122">
        <v>0.75516383360162598</v>
      </c>
      <c r="F1122">
        <v>0.9044920047967564</v>
      </c>
      <c r="G1122">
        <v>3.4624575366118532E-5</v>
      </c>
    </row>
    <row r="1123" spans="1:16" s="2" customFormat="1">
      <c r="A1123" s="2" t="s">
        <v>5216</v>
      </c>
      <c r="B1123" s="2" t="s">
        <v>4896</v>
      </c>
      <c r="C1123" s="2">
        <v>-0.25384937048403827</v>
      </c>
      <c r="D1123" s="2">
        <v>0.77580865292752865</v>
      </c>
      <c r="E1123" s="2">
        <v>0.63995505702136113</v>
      </c>
      <c r="F1123" s="2">
        <v>0.94050208581621764</v>
      </c>
      <c r="G1123" s="2">
        <v>9.7522058301358957E-3</v>
      </c>
      <c r="J1123" s="6"/>
      <c r="K1123" s="7"/>
      <c r="L1123" s="4"/>
      <c r="M1123" s="4"/>
      <c r="N1123" s="6"/>
      <c r="O1123" s="7"/>
      <c r="P1123" s="7"/>
    </row>
    <row r="1124" spans="1:16">
      <c r="A1124" t="s">
        <v>5217</v>
      </c>
      <c r="B1124" t="s">
        <v>4880</v>
      </c>
      <c r="C1124">
        <v>2.1910309757325388</v>
      </c>
      <c r="D1124">
        <v>8.9444298528853867</v>
      </c>
      <c r="E1124">
        <v>3.3352604359751261</v>
      </c>
      <c r="F1124">
        <v>23.986980006194621</v>
      </c>
      <c r="G1124">
        <v>1.3416703080596081E-5</v>
      </c>
    </row>
    <row r="1125" spans="1:16" s="2" customFormat="1">
      <c r="A1125" s="2" t="s">
        <v>5217</v>
      </c>
      <c r="B1125" s="2" t="s">
        <v>4896</v>
      </c>
      <c r="C1125" s="2">
        <v>-0.30605657525228419</v>
      </c>
      <c r="D1125" s="2">
        <v>0.73634495937580158</v>
      </c>
      <c r="E1125" s="2">
        <v>0.60500469621737418</v>
      </c>
      <c r="F1125" s="2">
        <v>0.89619783546827303</v>
      </c>
      <c r="G1125" s="2">
        <v>2.26335837308055E-3</v>
      </c>
      <c r="J1125" s="6"/>
      <c r="K1125" s="7"/>
      <c r="L1125" s="4"/>
      <c r="M1125" s="4"/>
      <c r="N1125" s="6"/>
      <c r="O1125" s="7"/>
      <c r="P1125" s="7"/>
    </row>
    <row r="1126" spans="1:16">
      <c r="A1126" t="s">
        <v>5217</v>
      </c>
      <c r="B1126" t="s">
        <v>4883</v>
      </c>
      <c r="C1126">
        <v>-1.1875749841614561E-2</v>
      </c>
      <c r="D1126">
        <v>0.98819448855604153</v>
      </c>
      <c r="E1126">
        <v>0.9806602070259578</v>
      </c>
      <c r="F1126">
        <v>0.99578665496589092</v>
      </c>
      <c r="G1126">
        <v>2.3561612158054281E-3</v>
      </c>
    </row>
    <row r="1127" spans="1:16">
      <c r="A1127" t="s">
        <v>5217</v>
      </c>
      <c r="B1127" t="s">
        <v>4884</v>
      </c>
      <c r="C1127">
        <v>-0.36285737527032158</v>
      </c>
      <c r="D1127">
        <v>0.69568564840122193</v>
      </c>
      <c r="E1127">
        <v>0.55893570504187606</v>
      </c>
      <c r="F1127">
        <v>0.86589301242647998</v>
      </c>
      <c r="G1127">
        <v>1.1562555539554641E-3</v>
      </c>
    </row>
    <row r="1128" spans="1:16">
      <c r="A1128" t="s">
        <v>5217</v>
      </c>
      <c r="B1128" t="s">
        <v>4885</v>
      </c>
      <c r="C1128">
        <v>-5.0797742968151843E-2</v>
      </c>
      <c r="D1128">
        <v>0.95047089051402367</v>
      </c>
      <c r="E1128">
        <v>0.92399444329867608</v>
      </c>
      <c r="F1128">
        <v>0.9777060027432477</v>
      </c>
      <c r="G1128">
        <v>4.2488339906436042E-4</v>
      </c>
    </row>
    <row r="1129" spans="1:16">
      <c r="A1129" t="s">
        <v>5218</v>
      </c>
      <c r="B1129" t="s">
        <v>4880</v>
      </c>
      <c r="C1129">
        <v>-0.2511596654546272</v>
      </c>
      <c r="D1129">
        <v>0.77789815817984898</v>
      </c>
      <c r="E1129">
        <v>0.70561190021584397</v>
      </c>
      <c r="F1129">
        <v>0.85758976615118832</v>
      </c>
      <c r="G1129">
        <v>4.4810946357843908E-7</v>
      </c>
    </row>
    <row r="1130" spans="1:16">
      <c r="A1130" t="s">
        <v>5218</v>
      </c>
      <c r="B1130" t="s">
        <v>4899</v>
      </c>
      <c r="C1130">
        <v>1.1577387797257629E-2</v>
      </c>
      <c r="D1130">
        <v>1.0116446651326141</v>
      </c>
      <c r="E1130">
        <v>0.85456072204135158</v>
      </c>
      <c r="F1130">
        <v>1.197603519673299</v>
      </c>
      <c r="G1130">
        <v>0.89303042226583385</v>
      </c>
    </row>
    <row r="1131" spans="1:16">
      <c r="A1131" t="s">
        <v>5219</v>
      </c>
      <c r="B1131" t="s">
        <v>4880</v>
      </c>
      <c r="C1131">
        <v>2.0482264323377368</v>
      </c>
      <c r="D1131">
        <v>7.7541364180121048</v>
      </c>
      <c r="E1131">
        <v>2.8977219664921949</v>
      </c>
      <c r="F1131">
        <v>20.74962066216699</v>
      </c>
      <c r="G1131">
        <v>4.5331908415573541E-5</v>
      </c>
    </row>
    <row r="1132" spans="1:16">
      <c r="A1132" t="s">
        <v>5219</v>
      </c>
      <c r="B1132" t="s">
        <v>4899</v>
      </c>
      <c r="C1132">
        <v>-1.814628123155216E-2</v>
      </c>
      <c r="D1132">
        <v>0.98201737114063092</v>
      </c>
      <c r="E1132">
        <v>0.82814604212849574</v>
      </c>
      <c r="F1132">
        <v>1.164478326483779</v>
      </c>
      <c r="G1132">
        <v>0.83468467436281923</v>
      </c>
    </row>
    <row r="1133" spans="1:16">
      <c r="A1133" t="s">
        <v>5219</v>
      </c>
      <c r="B1133" t="s">
        <v>4883</v>
      </c>
      <c r="C1133">
        <v>-1.150146665592082E-2</v>
      </c>
      <c r="D1133">
        <v>0.98856442236298658</v>
      </c>
      <c r="E1133">
        <v>0.98104557341728604</v>
      </c>
      <c r="F1133">
        <v>0.99614089665352346</v>
      </c>
      <c r="G1133">
        <v>3.1515527064548011E-3</v>
      </c>
    </row>
    <row r="1134" spans="1:16">
      <c r="A1134" t="s">
        <v>5219</v>
      </c>
      <c r="B1134" t="s">
        <v>4884</v>
      </c>
      <c r="C1134">
        <v>-0.31083899191803582</v>
      </c>
      <c r="D1134">
        <v>0.73283185822291608</v>
      </c>
      <c r="E1134">
        <v>0.5902607399110722</v>
      </c>
      <c r="F1134">
        <v>0.90983949314901458</v>
      </c>
      <c r="G1134">
        <v>4.8635297553420746E-3</v>
      </c>
    </row>
    <row r="1135" spans="1:16">
      <c r="A1135" t="s">
        <v>5219</v>
      </c>
      <c r="B1135" t="s">
        <v>4885</v>
      </c>
      <c r="C1135">
        <v>-5.0106791363894183E-2</v>
      </c>
      <c r="D1135">
        <v>0.95112784683700047</v>
      </c>
      <c r="E1135">
        <v>0.92467990264813948</v>
      </c>
      <c r="F1135">
        <v>0.97833226226505887</v>
      </c>
      <c r="G1135">
        <v>4.9688633133571373E-4</v>
      </c>
    </row>
    <row r="1136" spans="1:16">
      <c r="A1136" t="s">
        <v>5220</v>
      </c>
      <c r="B1136" t="s">
        <v>4880</v>
      </c>
      <c r="C1136">
        <v>-0.23597670429719711</v>
      </c>
      <c r="D1136">
        <v>0.78979907264296678</v>
      </c>
      <c r="E1136">
        <v>0.72760449689806928</v>
      </c>
      <c r="F1136">
        <v>0.85730995040163493</v>
      </c>
      <c r="G1136">
        <v>1.7116508137679471E-8</v>
      </c>
    </row>
    <row r="1137" spans="1:16">
      <c r="A1137" t="s">
        <v>5220</v>
      </c>
      <c r="B1137" t="s">
        <v>4902</v>
      </c>
      <c r="C1137">
        <v>-0.19221665488852349</v>
      </c>
      <c r="D1137">
        <v>0.82512808109237301</v>
      </c>
      <c r="E1137">
        <v>0.58685156956800133</v>
      </c>
      <c r="F1137">
        <v>1.1601508550251729</v>
      </c>
      <c r="G1137">
        <v>0.26891740619810289</v>
      </c>
    </row>
    <row r="1138" spans="1:16">
      <c r="A1138" t="s">
        <v>5221</v>
      </c>
      <c r="B1138" t="s">
        <v>4880</v>
      </c>
      <c r="C1138">
        <v>2.064350940532119</v>
      </c>
      <c r="D1138">
        <v>7.8801815309900993</v>
      </c>
      <c r="E1138">
        <v>2.95738798545589</v>
      </c>
      <c r="F1138">
        <v>20.997333209827381</v>
      </c>
      <c r="G1138">
        <v>3.6523501051865047E-5</v>
      </c>
    </row>
    <row r="1139" spans="1:16">
      <c r="A1139" t="s">
        <v>5221</v>
      </c>
      <c r="B1139" t="s">
        <v>4902</v>
      </c>
      <c r="C1139">
        <v>-0.2232833181517164</v>
      </c>
      <c r="D1139">
        <v>0.79988819434353819</v>
      </c>
      <c r="E1139">
        <v>0.56745470730746184</v>
      </c>
      <c r="F1139">
        <v>1.127528092041175</v>
      </c>
      <c r="G1139">
        <v>0.20240647643994031</v>
      </c>
    </row>
    <row r="1140" spans="1:16">
      <c r="A1140" t="s">
        <v>5221</v>
      </c>
      <c r="B1140" t="s">
        <v>4883</v>
      </c>
      <c r="C1140">
        <v>-1.1564095709117929E-2</v>
      </c>
      <c r="D1140">
        <v>0.9885025114479209</v>
      </c>
      <c r="E1140">
        <v>0.98098574268035421</v>
      </c>
      <c r="F1140">
        <v>0.99607687719192339</v>
      </c>
      <c r="G1140">
        <v>2.985070006366075E-3</v>
      </c>
    </row>
    <row r="1141" spans="1:16">
      <c r="A1141" t="s">
        <v>5221</v>
      </c>
      <c r="B1141" t="s">
        <v>4884</v>
      </c>
      <c r="C1141">
        <v>-0.31626381471872878</v>
      </c>
      <c r="D1141">
        <v>0.72886713892222521</v>
      </c>
      <c r="E1141">
        <v>0.58734950796997398</v>
      </c>
      <c r="F1141">
        <v>0.90448242314323746</v>
      </c>
      <c r="G1141">
        <v>4.0858303789004374E-3</v>
      </c>
    </row>
    <row r="1142" spans="1:16">
      <c r="A1142" t="s">
        <v>5221</v>
      </c>
      <c r="B1142" t="s">
        <v>4885</v>
      </c>
      <c r="C1142">
        <v>-5.0164066080382617E-2</v>
      </c>
      <c r="D1142">
        <v>0.95107337281923543</v>
      </c>
      <c r="E1142">
        <v>0.92462515779794063</v>
      </c>
      <c r="F1142">
        <v>0.9782781193624267</v>
      </c>
      <c r="G1142">
        <v>4.8998728741061462E-4</v>
      </c>
    </row>
    <row r="1143" spans="1:16">
      <c r="A1143" t="s">
        <v>5222</v>
      </c>
      <c r="B1143" t="s">
        <v>4880</v>
      </c>
      <c r="C1143">
        <v>-0.26183046341008992</v>
      </c>
      <c r="D1143">
        <v>0.76964149504195345</v>
      </c>
      <c r="E1143">
        <v>0.70899135988345685</v>
      </c>
      <c r="F1143">
        <v>0.83547990061230482</v>
      </c>
      <c r="G1143">
        <v>4.0507468592144297E-10</v>
      </c>
    </row>
    <row r="1144" spans="1:16">
      <c r="A1144" t="s">
        <v>5222</v>
      </c>
      <c r="B1144" t="s">
        <v>4905</v>
      </c>
      <c r="C1144">
        <v>0.2478442214353497</v>
      </c>
      <c r="D1144">
        <v>1.281260323752889</v>
      </c>
      <c r="E1144">
        <v>0.91385369580677722</v>
      </c>
      <c r="F1144">
        <v>1.796379469444592</v>
      </c>
      <c r="G1144">
        <v>0.15058202846076199</v>
      </c>
    </row>
    <row r="1145" spans="1:16">
      <c r="A1145" t="s">
        <v>5223</v>
      </c>
      <c r="B1145" t="s">
        <v>4880</v>
      </c>
      <c r="C1145">
        <v>2.0570642288424952</v>
      </c>
      <c r="D1145">
        <v>7.8229696166187148</v>
      </c>
      <c r="E1145">
        <v>2.9373817487698148</v>
      </c>
      <c r="F1145">
        <v>20.83449100484464</v>
      </c>
      <c r="G1145">
        <v>3.8556900751806268E-5</v>
      </c>
    </row>
    <row r="1146" spans="1:16">
      <c r="A1146" t="s">
        <v>5223</v>
      </c>
      <c r="B1146" t="s">
        <v>4905</v>
      </c>
      <c r="C1146">
        <v>0.3163096691332189</v>
      </c>
      <c r="D1146">
        <v>1.3720550729514109</v>
      </c>
      <c r="E1146">
        <v>0.97507415976285305</v>
      </c>
      <c r="F1146">
        <v>1.930658406197074</v>
      </c>
      <c r="G1146">
        <v>6.9506033337931775E-2</v>
      </c>
    </row>
    <row r="1147" spans="1:16">
      <c r="A1147" t="s">
        <v>5223</v>
      </c>
      <c r="B1147" t="s">
        <v>4883</v>
      </c>
      <c r="C1147">
        <v>-1.219124700282757E-2</v>
      </c>
      <c r="D1147">
        <v>0.98788276517668216</v>
      </c>
      <c r="E1147">
        <v>0.98032399968311945</v>
      </c>
      <c r="F1147">
        <v>0.99549981235650886</v>
      </c>
      <c r="G1147">
        <v>1.86527646402227E-3</v>
      </c>
    </row>
    <row r="1148" spans="1:16">
      <c r="A1148" t="s">
        <v>5223</v>
      </c>
      <c r="B1148" t="s">
        <v>4884</v>
      </c>
      <c r="C1148">
        <v>-0.31687968606026362</v>
      </c>
      <c r="D1148">
        <v>0.72841838873994913</v>
      </c>
      <c r="E1148">
        <v>0.58705219249629026</v>
      </c>
      <c r="F1148">
        <v>0.90382653507908761</v>
      </c>
      <c r="G1148">
        <v>3.9955807513829223E-3</v>
      </c>
    </row>
    <row r="1149" spans="1:16">
      <c r="A1149" t="s">
        <v>5223</v>
      </c>
      <c r="B1149" t="s">
        <v>4885</v>
      </c>
      <c r="C1149">
        <v>-4.999858549661642E-2</v>
      </c>
      <c r="D1149">
        <v>0.9512307700189051</v>
      </c>
      <c r="E1149">
        <v>0.924773457277827</v>
      </c>
      <c r="F1149">
        <v>0.97844501343524259</v>
      </c>
      <c r="G1149">
        <v>5.1268024437108929E-4</v>
      </c>
    </row>
    <row r="1150" spans="1:16">
      <c r="A1150" t="s">
        <v>5224</v>
      </c>
      <c r="B1150" t="s">
        <v>4880</v>
      </c>
      <c r="C1150">
        <v>-0.2105647691073502</v>
      </c>
      <c r="D1150">
        <v>0.81012658227848056</v>
      </c>
      <c r="E1150">
        <v>0.74403135925307484</v>
      </c>
      <c r="F1150">
        <v>0.8820933031278001</v>
      </c>
      <c r="G1150">
        <v>1.2398302914794459E-6</v>
      </c>
    </row>
    <row r="1151" spans="1:16" s="2" customFormat="1">
      <c r="A1151" s="2" t="s">
        <v>5224</v>
      </c>
      <c r="B1151" s="2" t="s">
        <v>4908</v>
      </c>
      <c r="C1151" s="2">
        <v>-0.29021051880513898</v>
      </c>
      <c r="D1151" s="2">
        <v>0.74810606060606111</v>
      </c>
      <c r="E1151" s="2">
        <v>0.58719282815115414</v>
      </c>
      <c r="F1151" s="2">
        <v>0.95311565653429964</v>
      </c>
      <c r="G1151" s="2">
        <v>1.884597374044884E-2</v>
      </c>
      <c r="J1151" s="6"/>
      <c r="K1151" s="7"/>
      <c r="L1151" s="4"/>
      <c r="M1151" s="4"/>
      <c r="N1151" s="6"/>
      <c r="O1151" s="7"/>
      <c r="P1151" s="7"/>
    </row>
    <row r="1152" spans="1:16">
      <c r="A1152" t="s">
        <v>5225</v>
      </c>
      <c r="B1152" t="s">
        <v>4880</v>
      </c>
      <c r="C1152">
        <v>2.0326840800995321</v>
      </c>
      <c r="D1152">
        <v>7.6345506280347513</v>
      </c>
      <c r="E1152">
        <v>2.8660778237123901</v>
      </c>
      <c r="F1152">
        <v>20.336629665041102</v>
      </c>
      <c r="G1152">
        <v>4.7750290375819298E-5</v>
      </c>
    </row>
    <row r="1153" spans="1:16" s="2" customFormat="1">
      <c r="A1153" s="2" t="s">
        <v>5225</v>
      </c>
      <c r="B1153" s="2" t="s">
        <v>4908</v>
      </c>
      <c r="C1153" s="2">
        <v>-0.26684318327633061</v>
      </c>
      <c r="D1153" s="2">
        <v>0.76579315122285407</v>
      </c>
      <c r="E1153" s="2">
        <v>0.6002867812547158</v>
      </c>
      <c r="F1153" s="2">
        <v>0.97693164129661059</v>
      </c>
      <c r="G1153" s="2">
        <v>3.1728380995257238E-2</v>
      </c>
      <c r="J1153" s="6"/>
      <c r="K1153" s="7"/>
      <c r="L1153" s="4"/>
      <c r="M1153" s="4"/>
      <c r="N1153" s="6"/>
      <c r="O1153" s="7"/>
      <c r="P1153" s="7"/>
    </row>
    <row r="1154" spans="1:16">
      <c r="A1154" t="s">
        <v>5225</v>
      </c>
      <c r="B1154" t="s">
        <v>4883</v>
      </c>
      <c r="C1154">
        <v>-1.1349519334323909E-2</v>
      </c>
      <c r="D1154">
        <v>0.98871464349175076</v>
      </c>
      <c r="E1154">
        <v>0.98119094903700732</v>
      </c>
      <c r="F1154">
        <v>0.99629602903944992</v>
      </c>
      <c r="G1154">
        <v>3.5899664997566861E-3</v>
      </c>
    </row>
    <row r="1155" spans="1:16">
      <c r="A1155" t="s">
        <v>5225</v>
      </c>
      <c r="B1155" t="s">
        <v>4884</v>
      </c>
      <c r="C1155">
        <v>-0.30035015819123168</v>
      </c>
      <c r="D1155">
        <v>0.74055886252437408</v>
      </c>
      <c r="E1155">
        <v>0.59683664679079029</v>
      </c>
      <c r="F1155">
        <v>0.91889033927843844</v>
      </c>
      <c r="G1155">
        <v>6.365011311931291E-3</v>
      </c>
    </row>
    <row r="1156" spans="1:16">
      <c r="A1156" t="s">
        <v>5225</v>
      </c>
      <c r="B1156" t="s">
        <v>4885</v>
      </c>
      <c r="C1156">
        <v>-4.9186070190163807E-2</v>
      </c>
      <c r="D1156">
        <v>0.95200397365687173</v>
      </c>
      <c r="E1156">
        <v>0.92550101433220133</v>
      </c>
      <c r="F1156">
        <v>0.97926588066726894</v>
      </c>
      <c r="G1156">
        <v>6.3915822206767558E-4</v>
      </c>
    </row>
    <row r="1157" spans="1:16">
      <c r="A1157" t="s">
        <v>5226</v>
      </c>
      <c r="B1157" t="s">
        <v>4880</v>
      </c>
      <c r="C1157">
        <v>-0.22335295347181669</v>
      </c>
      <c r="D1157">
        <v>0.79983249581239568</v>
      </c>
      <c r="E1157">
        <v>0.73459217024304702</v>
      </c>
      <c r="F1157">
        <v>0.87086692081924089</v>
      </c>
      <c r="G1157">
        <v>2.6765654242671398E-7</v>
      </c>
    </row>
    <row r="1158" spans="1:16">
      <c r="A1158" t="s">
        <v>5226</v>
      </c>
      <c r="B1158" t="s">
        <v>4911</v>
      </c>
      <c r="C1158">
        <v>-0.19008032428552479</v>
      </c>
      <c r="D1158">
        <v>0.8268927117094651</v>
      </c>
      <c r="E1158">
        <v>0.64951635794800577</v>
      </c>
      <c r="F1158">
        <v>1.0527087552319461</v>
      </c>
      <c r="G1158">
        <v>0.1228328144283659</v>
      </c>
    </row>
    <row r="1159" spans="1:16">
      <c r="A1159" t="s">
        <v>5227</v>
      </c>
      <c r="B1159" t="s">
        <v>4880</v>
      </c>
      <c r="C1159">
        <v>2.044323773766362</v>
      </c>
      <c r="D1159">
        <v>7.7239336449465448</v>
      </c>
      <c r="E1159">
        <v>2.9009713508220538</v>
      </c>
      <c r="F1159">
        <v>20.56523272269872</v>
      </c>
      <c r="G1159">
        <v>4.2843258244468679E-5</v>
      </c>
    </row>
    <row r="1160" spans="1:16">
      <c r="A1160" t="s">
        <v>5227</v>
      </c>
      <c r="B1160" t="s">
        <v>4911</v>
      </c>
      <c r="C1160">
        <v>-0.17738823389915159</v>
      </c>
      <c r="D1160">
        <v>0.83745459313986204</v>
      </c>
      <c r="E1160">
        <v>0.65701163266103235</v>
      </c>
      <c r="F1160">
        <v>1.067454761387588</v>
      </c>
      <c r="G1160">
        <v>0.15193422997691411</v>
      </c>
    </row>
    <row r="1161" spans="1:16">
      <c r="A1161" t="s">
        <v>5227</v>
      </c>
      <c r="B1161" t="s">
        <v>4883</v>
      </c>
      <c r="C1161">
        <v>-1.1402462581334861E-2</v>
      </c>
      <c r="D1161">
        <v>0.98866229911380987</v>
      </c>
      <c r="E1161">
        <v>0.98114293929493179</v>
      </c>
      <c r="F1161">
        <v>0.99623928638921977</v>
      </c>
      <c r="G1161">
        <v>3.4199427081940568E-3</v>
      </c>
    </row>
    <row r="1162" spans="1:16">
      <c r="A1162" t="s">
        <v>5227</v>
      </c>
      <c r="B1162" t="s">
        <v>4884</v>
      </c>
      <c r="C1162">
        <v>-0.30779234701355318</v>
      </c>
      <c r="D1162">
        <v>0.73506794121542274</v>
      </c>
      <c r="E1162">
        <v>0.5925263493796562</v>
      </c>
      <c r="F1162">
        <v>0.91190016911209393</v>
      </c>
      <c r="G1162">
        <v>5.1343505638414069E-3</v>
      </c>
    </row>
    <row r="1163" spans="1:16">
      <c r="A1163" t="s">
        <v>5227</v>
      </c>
      <c r="B1163" t="s">
        <v>4885</v>
      </c>
      <c r="C1163">
        <v>-4.9669630096928492E-2</v>
      </c>
      <c r="D1163">
        <v>0.95154373398982406</v>
      </c>
      <c r="E1163">
        <v>0.92507528207316714</v>
      </c>
      <c r="F1163">
        <v>0.97876950691639297</v>
      </c>
      <c r="G1163">
        <v>5.587959305824252E-4</v>
      </c>
    </row>
    <row r="1164" spans="1:16">
      <c r="A1164" t="s">
        <v>5228</v>
      </c>
      <c r="B1164" t="s">
        <v>4880</v>
      </c>
      <c r="C1164">
        <v>-0.25497475447599582</v>
      </c>
      <c r="D1164">
        <v>0.77493606138107485</v>
      </c>
      <c r="E1164">
        <v>0.71064472755916241</v>
      </c>
      <c r="F1164">
        <v>0.84504376932680214</v>
      </c>
      <c r="G1164">
        <v>7.9196853762445769E-9</v>
      </c>
    </row>
    <row r="1165" spans="1:16">
      <c r="A1165" t="s">
        <v>5228</v>
      </c>
      <c r="B1165" t="s">
        <v>4914</v>
      </c>
      <c r="C1165">
        <v>4.9530780261186548E-2</v>
      </c>
      <c r="D1165">
        <v>1.05077793493635</v>
      </c>
      <c r="E1165">
        <v>0.84354093439623079</v>
      </c>
      <c r="F1165">
        <v>1.30892790560234</v>
      </c>
      <c r="G1165">
        <v>0.65855168448114898</v>
      </c>
    </row>
    <row r="1166" spans="1:16">
      <c r="A1166" t="s">
        <v>5229</v>
      </c>
      <c r="B1166" t="s">
        <v>4880</v>
      </c>
      <c r="C1166">
        <v>2.036289639150191</v>
      </c>
      <c r="D1166">
        <v>7.6621271356379914</v>
      </c>
      <c r="E1166">
        <v>2.8666399916755689</v>
      </c>
      <c r="F1166">
        <v>20.479792514289429</v>
      </c>
      <c r="G1166">
        <v>4.9186290906708627E-5</v>
      </c>
    </row>
    <row r="1167" spans="1:16">
      <c r="A1167" t="s">
        <v>5229</v>
      </c>
      <c r="B1167" t="s">
        <v>4914</v>
      </c>
      <c r="C1167">
        <v>1.8659431526701119E-3</v>
      </c>
      <c r="D1167">
        <v>1.0018676851078889</v>
      </c>
      <c r="E1167">
        <v>0.80225743845915554</v>
      </c>
      <c r="F1167">
        <v>1.251143099889803</v>
      </c>
      <c r="G1167">
        <v>0.98686774890149587</v>
      </c>
    </row>
    <row r="1168" spans="1:16">
      <c r="A1168" t="s">
        <v>5229</v>
      </c>
      <c r="B1168" t="s">
        <v>4883</v>
      </c>
      <c r="C1168">
        <v>-1.1468057199764599E-2</v>
      </c>
      <c r="D1168">
        <v>0.98859745031443302</v>
      </c>
      <c r="E1168">
        <v>0.98103763438013336</v>
      </c>
      <c r="F1168">
        <v>0.99621552172737859</v>
      </c>
      <c r="G1168">
        <v>3.4108132118853812E-3</v>
      </c>
    </row>
    <row r="1169" spans="1:16">
      <c r="A1169" t="s">
        <v>5229</v>
      </c>
      <c r="B1169" t="s">
        <v>4884</v>
      </c>
      <c r="C1169">
        <v>-0.3087160718517416</v>
      </c>
      <c r="D1169">
        <v>0.7343892542086472</v>
      </c>
      <c r="E1169">
        <v>0.59201253197628956</v>
      </c>
      <c r="F1169">
        <v>0.91100702699099856</v>
      </c>
      <c r="G1169">
        <v>4.9910335719554021E-3</v>
      </c>
    </row>
    <row r="1170" spans="1:16">
      <c r="A1170" t="s">
        <v>5229</v>
      </c>
      <c r="B1170" t="s">
        <v>4885</v>
      </c>
      <c r="C1170">
        <v>-5.0029686206444123E-2</v>
      </c>
      <c r="D1170">
        <v>0.95120118652678376</v>
      </c>
      <c r="E1170">
        <v>0.92475404731532318</v>
      </c>
      <c r="F1170">
        <v>0.9784046902813367</v>
      </c>
      <c r="G1170">
        <v>5.0620783946559019E-4</v>
      </c>
    </row>
    <row r="1171" spans="1:16">
      <c r="A1171" t="s">
        <v>5230</v>
      </c>
      <c r="B1171" t="s">
        <v>4880</v>
      </c>
      <c r="C1171">
        <v>-0.28075055976201929</v>
      </c>
      <c r="D1171">
        <v>0.75521669341894027</v>
      </c>
      <c r="E1171">
        <v>0.6939197636464205</v>
      </c>
      <c r="F1171">
        <v>0.82192824574060497</v>
      </c>
      <c r="G1171">
        <v>8.0027130748257829E-11</v>
      </c>
    </row>
    <row r="1172" spans="1:16" s="2" customFormat="1">
      <c r="A1172" s="2" t="s">
        <v>5230</v>
      </c>
      <c r="B1172" s="2" t="s">
        <v>4917</v>
      </c>
      <c r="C1172" s="2">
        <v>0.29524356706458638</v>
      </c>
      <c r="D1172" s="2">
        <v>1.343453539874494</v>
      </c>
      <c r="E1172" s="2">
        <v>1.045569091128445</v>
      </c>
      <c r="F1172" s="2">
        <v>1.7262057850747869</v>
      </c>
      <c r="G1172" s="2">
        <v>2.097870264256424E-2</v>
      </c>
      <c r="J1172" s="6"/>
      <c r="K1172" s="7"/>
      <c r="L1172" s="4"/>
      <c r="M1172" s="4"/>
      <c r="N1172" s="6"/>
      <c r="O1172" s="7"/>
      <c r="P1172" s="7"/>
    </row>
    <row r="1173" spans="1:16">
      <c r="A1173" t="s">
        <v>5231</v>
      </c>
      <c r="B1173" t="s">
        <v>4880</v>
      </c>
      <c r="C1173">
        <v>2.0004902397441779</v>
      </c>
      <c r="D1173">
        <v>7.3926793959718431</v>
      </c>
      <c r="E1173">
        <v>2.7742501783772981</v>
      </c>
      <c r="F1173">
        <v>19.699632382683401</v>
      </c>
      <c r="G1173">
        <v>6.3219737302765437E-5</v>
      </c>
    </row>
    <row r="1174" spans="1:16" s="2" customFormat="1">
      <c r="A1174" s="2" t="s">
        <v>5231</v>
      </c>
      <c r="B1174" s="2" t="s">
        <v>4917</v>
      </c>
      <c r="C1174" s="2">
        <v>0.2879439024917711</v>
      </c>
      <c r="D1174" s="2">
        <v>1.3336824857606231</v>
      </c>
      <c r="E1174" s="2">
        <v>1.035585769889654</v>
      </c>
      <c r="F1174" s="2">
        <v>1.717587306181469</v>
      </c>
      <c r="G1174" s="2">
        <v>2.568932125318912E-2</v>
      </c>
      <c r="J1174" s="6"/>
      <c r="K1174" s="7"/>
      <c r="L1174" s="4"/>
      <c r="M1174" s="4"/>
      <c r="N1174" s="6"/>
      <c r="O1174" s="7"/>
      <c r="P1174" s="7"/>
    </row>
    <row r="1175" spans="1:16">
      <c r="A1175" t="s">
        <v>5231</v>
      </c>
      <c r="B1175" t="s">
        <v>4883</v>
      </c>
      <c r="C1175">
        <v>-1.1727947639217281E-2</v>
      </c>
      <c r="D1175">
        <v>0.98834055667217569</v>
      </c>
      <c r="E1175">
        <v>0.9808158311845222</v>
      </c>
      <c r="F1175">
        <v>0.99592301113591652</v>
      </c>
      <c r="G1175">
        <v>2.6327465175253681E-3</v>
      </c>
    </row>
    <row r="1176" spans="1:16">
      <c r="A1176" t="s">
        <v>5231</v>
      </c>
      <c r="B1176" t="s">
        <v>4884</v>
      </c>
      <c r="C1176">
        <v>-0.28784914713792831</v>
      </c>
      <c r="D1176">
        <v>0.74987470445253801</v>
      </c>
      <c r="E1176">
        <v>0.60392405172890784</v>
      </c>
      <c r="F1176">
        <v>0.93109733048054599</v>
      </c>
      <c r="G1176">
        <v>9.1501199126254752E-3</v>
      </c>
    </row>
    <row r="1177" spans="1:16">
      <c r="A1177" t="s">
        <v>5231</v>
      </c>
      <c r="B1177" t="s">
        <v>4885</v>
      </c>
      <c r="C1177">
        <v>-5.0085075250460208E-2</v>
      </c>
      <c r="D1177">
        <v>0.95114850186148525</v>
      </c>
      <c r="E1177">
        <v>0.92467902279461078</v>
      </c>
      <c r="F1177">
        <v>0.97837568528284391</v>
      </c>
      <c r="G1177">
        <v>5.0493556983671078E-4</v>
      </c>
    </row>
    <row r="1178" spans="1:16">
      <c r="A1178" t="s">
        <v>5232</v>
      </c>
      <c r="B1178" t="s">
        <v>4880</v>
      </c>
      <c r="C1178">
        <v>0.20055914434373431</v>
      </c>
      <c r="D1178">
        <v>1.2220858895705511</v>
      </c>
      <c r="E1178">
        <v>1.1140288652772889</v>
      </c>
      <c r="F1178">
        <v>1.340624078996107</v>
      </c>
      <c r="G1178">
        <v>2.1750936176721499E-5</v>
      </c>
    </row>
    <row r="1179" spans="1:16">
      <c r="A1179" t="s">
        <v>5232</v>
      </c>
      <c r="B1179" t="s">
        <v>4881</v>
      </c>
      <c r="C1179">
        <v>4.6082378237779727E-2</v>
      </c>
      <c r="D1179">
        <v>1.0471606706546479</v>
      </c>
      <c r="E1179">
        <v>0.87442471894935059</v>
      </c>
      <c r="F1179">
        <v>1.2540192956615259</v>
      </c>
      <c r="G1179">
        <v>0.61635626969497981</v>
      </c>
    </row>
    <row r="1180" spans="1:16">
      <c r="A1180" t="s">
        <v>5233</v>
      </c>
      <c r="B1180" t="s">
        <v>4880</v>
      </c>
      <c r="C1180">
        <v>2.804209635738443</v>
      </c>
      <c r="D1180">
        <v>16.514018656589851</v>
      </c>
      <c r="E1180">
        <v>6.1561089107776912</v>
      </c>
      <c r="F1180">
        <v>44.299543127437353</v>
      </c>
      <c r="G1180">
        <v>2.549314975344871E-8</v>
      </c>
    </row>
    <row r="1181" spans="1:16">
      <c r="A1181" t="s">
        <v>5233</v>
      </c>
      <c r="B1181" t="s">
        <v>4881</v>
      </c>
      <c r="C1181">
        <v>0.1147032149916952</v>
      </c>
      <c r="D1181">
        <v>1.121540531757623</v>
      </c>
      <c r="E1181">
        <v>0.92965261483021788</v>
      </c>
      <c r="F1181">
        <v>1.353035686996795</v>
      </c>
      <c r="G1181">
        <v>0.2308911817516287</v>
      </c>
    </row>
    <row r="1182" spans="1:16">
      <c r="A1182" t="s">
        <v>5233</v>
      </c>
      <c r="B1182" t="s">
        <v>4883</v>
      </c>
      <c r="C1182">
        <v>-1.0442962258497321E-2</v>
      </c>
      <c r="D1182">
        <v>0.98961137615603778</v>
      </c>
      <c r="E1182">
        <v>0.98208811872208102</v>
      </c>
      <c r="F1182">
        <v>0.99719226528448179</v>
      </c>
      <c r="G1182">
        <v>7.3162218235032104E-3</v>
      </c>
    </row>
    <row r="1183" spans="1:16">
      <c r="A1183" t="s">
        <v>5233</v>
      </c>
      <c r="B1183" t="s">
        <v>4884</v>
      </c>
      <c r="C1183">
        <v>-0.50078810080529279</v>
      </c>
      <c r="D1183">
        <v>0.60605284072077648</v>
      </c>
      <c r="E1183">
        <v>0.48260870914157489</v>
      </c>
      <c r="F1183">
        <v>0.76107214558777092</v>
      </c>
      <c r="G1183">
        <v>1.6365425985106822E-5</v>
      </c>
    </row>
    <row r="1184" spans="1:16">
      <c r="A1184" t="s">
        <v>5233</v>
      </c>
      <c r="B1184" t="s">
        <v>4885</v>
      </c>
      <c r="C1184">
        <v>-5.7416223577483973E-2</v>
      </c>
      <c r="D1184">
        <v>0.94420098885406489</v>
      </c>
      <c r="E1184">
        <v>0.91792143303921003</v>
      </c>
      <c r="F1184">
        <v>0.97123291304051274</v>
      </c>
      <c r="G1184">
        <v>6.6997259981428918E-5</v>
      </c>
    </row>
    <row r="1185" spans="1:16">
      <c r="A1185" t="s">
        <v>5234</v>
      </c>
      <c r="B1185" t="s">
        <v>4880</v>
      </c>
      <c r="C1185">
        <v>0.2615123547183964</v>
      </c>
      <c r="D1185">
        <v>1.298892988929889</v>
      </c>
      <c r="E1185">
        <v>1.185380809733442</v>
      </c>
      <c r="F1185">
        <v>1.4232751052133259</v>
      </c>
      <c r="G1185">
        <v>2.0842299989652121E-8</v>
      </c>
    </row>
    <row r="1186" spans="1:16" s="2" customFormat="1">
      <c r="A1186" s="2" t="s">
        <v>5234</v>
      </c>
      <c r="B1186" s="2" t="s">
        <v>4887</v>
      </c>
      <c r="C1186" s="2">
        <v>-0.20088773290196199</v>
      </c>
      <c r="D1186" s="2">
        <v>0.81800426136363591</v>
      </c>
      <c r="E1186" s="2">
        <v>0.6797917881537241</v>
      </c>
      <c r="F1186" s="2">
        <v>0.98431752673327988</v>
      </c>
      <c r="G1186" s="2">
        <v>3.3390708137018478E-2</v>
      </c>
      <c r="J1186" s="6"/>
      <c r="K1186" s="7"/>
      <c r="L1186" s="4"/>
      <c r="M1186" s="4"/>
      <c r="N1186" s="6"/>
      <c r="O1186" s="7"/>
      <c r="P1186" s="7"/>
    </row>
    <row r="1187" spans="1:16">
      <c r="A1187" t="s">
        <v>5235</v>
      </c>
      <c r="B1187" t="s">
        <v>4880</v>
      </c>
      <c r="C1187">
        <v>2.8518900578571289</v>
      </c>
      <c r="D1187">
        <v>17.320487646664329</v>
      </c>
      <c r="E1187">
        <v>6.4495224079587343</v>
      </c>
      <c r="F1187">
        <v>46.51496240218524</v>
      </c>
      <c r="G1187">
        <v>1.5300788480841881E-8</v>
      </c>
    </row>
    <row r="1188" spans="1:16" s="2" customFormat="1">
      <c r="A1188" s="2" t="s">
        <v>5235</v>
      </c>
      <c r="B1188" s="2" t="s">
        <v>4887</v>
      </c>
      <c r="C1188" s="2">
        <v>-0.1808400946184886</v>
      </c>
      <c r="D1188" s="2">
        <v>0.8345688000688809</v>
      </c>
      <c r="E1188" s="2">
        <v>0.69234819964630034</v>
      </c>
      <c r="F1188" s="2">
        <v>1.0060040343922829</v>
      </c>
      <c r="G1188" s="2">
        <v>5.7806172337924018E-2</v>
      </c>
      <c r="J1188" s="6"/>
      <c r="K1188" s="7"/>
      <c r="L1188" s="4"/>
      <c r="M1188" s="4"/>
      <c r="N1188" s="6"/>
      <c r="O1188" s="7"/>
      <c r="P1188" s="7"/>
    </row>
    <row r="1189" spans="1:16">
      <c r="A1189" t="s">
        <v>5235</v>
      </c>
      <c r="B1189" t="s">
        <v>4883</v>
      </c>
      <c r="C1189">
        <v>-1.0825895313391161E-2</v>
      </c>
      <c r="D1189">
        <v>0.98923249379652822</v>
      </c>
      <c r="E1189">
        <v>0.98171314535021437</v>
      </c>
      <c r="F1189">
        <v>0.99680943605354422</v>
      </c>
      <c r="G1189">
        <v>5.42203281305427E-3</v>
      </c>
    </row>
    <row r="1190" spans="1:16">
      <c r="A1190" t="s">
        <v>5235</v>
      </c>
      <c r="B1190" t="s">
        <v>4884</v>
      </c>
      <c r="C1190">
        <v>-0.45073789832159872</v>
      </c>
      <c r="D1190">
        <v>0.63715782042852753</v>
      </c>
      <c r="E1190">
        <v>0.51048609723261229</v>
      </c>
      <c r="F1190">
        <v>0.79526179132797048</v>
      </c>
      <c r="G1190">
        <v>6.7302203793857848E-5</v>
      </c>
    </row>
    <row r="1191" spans="1:16">
      <c r="A1191" t="s">
        <v>5235</v>
      </c>
      <c r="B1191" t="s">
        <v>4885</v>
      </c>
      <c r="C1191">
        <v>-5.7311672176567623E-2</v>
      </c>
      <c r="D1191">
        <v>0.94429971155090442</v>
      </c>
      <c r="E1191">
        <v>0.91800448269048929</v>
      </c>
      <c r="F1191">
        <v>0.97134813832468381</v>
      </c>
      <c r="G1191">
        <v>6.9654914080440863E-5</v>
      </c>
    </row>
    <row r="1192" spans="1:16">
      <c r="A1192" t="s">
        <v>5236</v>
      </c>
      <c r="B1192" t="s">
        <v>4880</v>
      </c>
      <c r="C1192">
        <v>0.23240287672700821</v>
      </c>
      <c r="D1192">
        <v>1.261627906976746</v>
      </c>
      <c r="E1192">
        <v>1.1626662204214939</v>
      </c>
      <c r="F1192">
        <v>1.3690128324924551</v>
      </c>
      <c r="G1192">
        <v>2.458642449012396E-8</v>
      </c>
    </row>
    <row r="1193" spans="1:16" s="2" customFormat="1">
      <c r="A1193" s="2" t="s">
        <v>5236</v>
      </c>
      <c r="B1193" s="2" t="s">
        <v>4890</v>
      </c>
      <c r="C1193" s="2">
        <v>-0.37216481910216742</v>
      </c>
      <c r="D1193" s="2">
        <v>0.68924063313964989</v>
      </c>
      <c r="E1193" s="2">
        <v>0.4830423397464757</v>
      </c>
      <c r="F1193" s="2">
        <v>0.98345964997618285</v>
      </c>
      <c r="G1193" s="2">
        <v>4.0177300950708213E-2</v>
      </c>
      <c r="J1193" s="6"/>
      <c r="K1193" s="7"/>
      <c r="L1193" s="4"/>
      <c r="M1193" s="4"/>
      <c r="N1193" s="6"/>
      <c r="O1193" s="7"/>
      <c r="P1193" s="7"/>
    </row>
    <row r="1194" spans="1:16">
      <c r="A1194" t="s">
        <v>5237</v>
      </c>
      <c r="B1194" t="s">
        <v>4880</v>
      </c>
      <c r="C1194">
        <v>2.778522284840502</v>
      </c>
      <c r="D1194">
        <v>16.095219216837091</v>
      </c>
      <c r="E1194">
        <v>5.9932069736459113</v>
      </c>
      <c r="F1194">
        <v>43.224951645620827</v>
      </c>
      <c r="G1194">
        <v>3.5371325521530521E-8</v>
      </c>
    </row>
    <row r="1195" spans="1:16" s="2" customFormat="1">
      <c r="A1195" s="2" t="s">
        <v>5237</v>
      </c>
      <c r="B1195" s="2" t="s">
        <v>4890</v>
      </c>
      <c r="C1195" s="2">
        <v>-0.2680897231760454</v>
      </c>
      <c r="D1195" s="2">
        <v>0.76483915422611837</v>
      </c>
      <c r="E1195" s="2">
        <v>0.53403131883862687</v>
      </c>
      <c r="F1195" s="2">
        <v>1.095401919702939</v>
      </c>
      <c r="G1195" s="2">
        <v>0.14352801833700191</v>
      </c>
      <c r="J1195" s="6"/>
      <c r="K1195" s="7"/>
      <c r="L1195" s="4"/>
      <c r="M1195" s="4"/>
      <c r="N1195" s="6"/>
      <c r="O1195" s="7"/>
      <c r="P1195" s="7"/>
    </row>
    <row r="1196" spans="1:16">
      <c r="A1196" t="s">
        <v>5237</v>
      </c>
      <c r="B1196" t="s">
        <v>4883</v>
      </c>
      <c r="C1196">
        <v>-1.0308547683674431E-2</v>
      </c>
      <c r="D1196">
        <v>0.98974440328859614</v>
      </c>
      <c r="E1196">
        <v>0.98220894408994763</v>
      </c>
      <c r="F1196">
        <v>0.99733767416334096</v>
      </c>
      <c r="G1196">
        <v>8.2022693232971563E-3</v>
      </c>
    </row>
    <row r="1197" spans="1:16">
      <c r="A1197" t="s">
        <v>5237</v>
      </c>
      <c r="B1197" t="s">
        <v>4884</v>
      </c>
      <c r="C1197">
        <v>-0.45305571296309421</v>
      </c>
      <c r="D1197">
        <v>0.63568271687209266</v>
      </c>
      <c r="E1197">
        <v>0.50928974264468307</v>
      </c>
      <c r="F1197">
        <v>0.79344326557899836</v>
      </c>
      <c r="G1197">
        <v>6.1858403682928925E-5</v>
      </c>
    </row>
    <row r="1198" spans="1:16">
      <c r="A1198" t="s">
        <v>5237</v>
      </c>
      <c r="B1198" t="s">
        <v>4885</v>
      </c>
      <c r="C1198">
        <v>-5.659442561485338E-2</v>
      </c>
      <c r="D1198">
        <v>0.94497725022433776</v>
      </c>
      <c r="E1198">
        <v>0.91865650435613477</v>
      </c>
      <c r="F1198">
        <v>0.97205212090390769</v>
      </c>
      <c r="G1198">
        <v>8.6127289084251868E-5</v>
      </c>
    </row>
    <row r="1199" spans="1:16">
      <c r="A1199" t="s">
        <v>5238</v>
      </c>
      <c r="B1199" t="s">
        <v>4880</v>
      </c>
      <c r="C1199">
        <v>0.18783807581093531</v>
      </c>
      <c r="D1199">
        <v>1.2066381156316941</v>
      </c>
      <c r="E1199">
        <v>1.1064001109215771</v>
      </c>
      <c r="F1199">
        <v>1.315957516383877</v>
      </c>
      <c r="G1199">
        <v>2.1857115913974529E-5</v>
      </c>
    </row>
    <row r="1200" spans="1:16" s="2" customFormat="1">
      <c r="A1200" s="2" t="s">
        <v>5238</v>
      </c>
      <c r="B1200" s="2" t="s">
        <v>4893</v>
      </c>
      <c r="C1200" s="2">
        <v>0.15375362591646841</v>
      </c>
      <c r="D1200" s="2">
        <v>1.1662035290554631</v>
      </c>
      <c r="E1200" s="2">
        <v>0.93918465483037883</v>
      </c>
      <c r="F1200" s="2">
        <v>1.448097202383533</v>
      </c>
      <c r="G1200" s="2">
        <v>0.16393913939750041</v>
      </c>
      <c r="J1200" s="6"/>
      <c r="K1200" s="7"/>
      <c r="L1200" s="4"/>
      <c r="M1200" s="4"/>
      <c r="N1200" s="6"/>
      <c r="O1200" s="7"/>
      <c r="P1200" s="7"/>
    </row>
    <row r="1201" spans="1:16">
      <c r="A1201" t="s">
        <v>5239</v>
      </c>
      <c r="B1201" t="s">
        <v>4880</v>
      </c>
      <c r="C1201">
        <v>2.8438609403918158</v>
      </c>
      <c r="D1201">
        <v>17.18197622315164</v>
      </c>
      <c r="E1201">
        <v>6.4010834085201784</v>
      </c>
      <c r="F1201">
        <v>46.120365583737687</v>
      </c>
      <c r="G1201">
        <v>1.651543294593595E-8</v>
      </c>
    </row>
    <row r="1202" spans="1:16" s="2" customFormat="1">
      <c r="A1202" s="2" t="s">
        <v>5239</v>
      </c>
      <c r="B1202" s="2" t="s">
        <v>4893</v>
      </c>
      <c r="C1202" s="2">
        <v>0.2047874167380129</v>
      </c>
      <c r="D1202" s="2">
        <v>1.2272641414156691</v>
      </c>
      <c r="E1202" s="2">
        <v>0.98609643319637663</v>
      </c>
      <c r="F1202" s="2">
        <v>1.527413772223625</v>
      </c>
      <c r="G1202" s="2">
        <v>6.6574128808786492E-2</v>
      </c>
      <c r="J1202" s="6"/>
      <c r="K1202" s="7"/>
      <c r="L1202" s="4"/>
      <c r="M1202" s="4"/>
      <c r="N1202" s="6"/>
      <c r="O1202" s="7"/>
      <c r="P1202" s="7"/>
    </row>
    <row r="1203" spans="1:16">
      <c r="A1203" t="s">
        <v>5239</v>
      </c>
      <c r="B1203" t="s">
        <v>4883</v>
      </c>
      <c r="C1203">
        <v>-1.123608817784004E-2</v>
      </c>
      <c r="D1203">
        <v>0.98882680089814645</v>
      </c>
      <c r="E1203">
        <v>0.9812891037734558</v>
      </c>
      <c r="F1203">
        <v>0.99642239826622625</v>
      </c>
      <c r="G1203">
        <v>4.00260464055994E-3</v>
      </c>
    </row>
    <row r="1204" spans="1:16">
      <c r="A1204" t="s">
        <v>5239</v>
      </c>
      <c r="B1204" t="s">
        <v>4884</v>
      </c>
      <c r="C1204">
        <v>-0.47592804052327481</v>
      </c>
      <c r="D1204">
        <v>0.62130818965109413</v>
      </c>
      <c r="E1204">
        <v>0.49797687160478349</v>
      </c>
      <c r="F1204">
        <v>0.77518432790566538</v>
      </c>
      <c r="G1204">
        <v>2.491109356989941E-5</v>
      </c>
    </row>
    <row r="1205" spans="1:16">
      <c r="A1205" t="s">
        <v>5239</v>
      </c>
      <c r="B1205" t="s">
        <v>4885</v>
      </c>
      <c r="C1205">
        <v>-5.8289410913977727E-2</v>
      </c>
      <c r="D1205">
        <v>0.9433768843586593</v>
      </c>
      <c r="E1205">
        <v>0.91709576246849178</v>
      </c>
      <c r="F1205">
        <v>0.97041114174031207</v>
      </c>
      <c r="G1205">
        <v>5.265745462128074E-5</v>
      </c>
    </row>
    <row r="1206" spans="1:16">
      <c r="A1206" t="s">
        <v>5240</v>
      </c>
      <c r="B1206" t="s">
        <v>4880</v>
      </c>
      <c r="C1206">
        <v>0.25224769946390352</v>
      </c>
      <c r="D1206">
        <v>1.2869147659063609</v>
      </c>
      <c r="E1206">
        <v>1.1755324668540339</v>
      </c>
      <c r="F1206">
        <v>1.408850594437447</v>
      </c>
      <c r="G1206">
        <v>4.7254054534552492E-8</v>
      </c>
    </row>
    <row r="1207" spans="1:16" s="2" customFormat="1">
      <c r="A1207" s="2" t="s">
        <v>5240</v>
      </c>
      <c r="B1207" s="2" t="s">
        <v>4896</v>
      </c>
      <c r="C1207" s="2">
        <v>-0.1733537569942406</v>
      </c>
      <c r="D1207" s="2">
        <v>0.84084010915571483</v>
      </c>
      <c r="E1207" s="2">
        <v>0.69593623492342671</v>
      </c>
      <c r="F1207" s="2">
        <v>1.015915041760667</v>
      </c>
      <c r="G1207" s="2">
        <v>7.2439521093448506E-2</v>
      </c>
      <c r="J1207" s="6"/>
      <c r="K1207" s="7"/>
      <c r="L1207" s="4"/>
      <c r="M1207" s="4"/>
      <c r="N1207" s="6"/>
      <c r="O1207" s="7"/>
      <c r="P1207" s="7"/>
    </row>
    <row r="1208" spans="1:16">
      <c r="A1208" t="s">
        <v>5241</v>
      </c>
      <c r="B1208" t="s">
        <v>4880</v>
      </c>
      <c r="C1208">
        <v>2.940765160756833</v>
      </c>
      <c r="D1208">
        <v>18.93032551428762</v>
      </c>
      <c r="E1208">
        <v>7.0112794505760574</v>
      </c>
      <c r="F1208">
        <v>51.111530584827257</v>
      </c>
      <c r="G1208">
        <v>6.5141409991826131E-9</v>
      </c>
    </row>
    <row r="1209" spans="1:16" s="2" customFormat="1">
      <c r="A1209" s="2" t="s">
        <v>5241</v>
      </c>
      <c r="B1209" s="2" t="s">
        <v>4896</v>
      </c>
      <c r="C1209" s="2">
        <v>-0.24257101861596639</v>
      </c>
      <c r="D1209" s="2">
        <v>0.78460802382410577</v>
      </c>
      <c r="E1209" s="2">
        <v>0.64660353551848038</v>
      </c>
      <c r="F1209" s="2">
        <v>0.95206678781231935</v>
      </c>
      <c r="G1209" s="2">
        <v>1.398578708112409E-2</v>
      </c>
      <c r="J1209" s="6"/>
      <c r="K1209" s="7"/>
      <c r="L1209" s="4"/>
      <c r="M1209" s="4"/>
      <c r="N1209" s="6"/>
      <c r="O1209" s="7"/>
      <c r="P1209" s="7"/>
    </row>
    <row r="1210" spans="1:16">
      <c r="A1210" t="s">
        <v>5241</v>
      </c>
      <c r="B1210" t="s">
        <v>4883</v>
      </c>
      <c r="C1210">
        <v>-1.1009937691597421E-2</v>
      </c>
      <c r="D1210">
        <v>0.98905044984818546</v>
      </c>
      <c r="E1210">
        <v>0.98152657077648853</v>
      </c>
      <c r="F1210">
        <v>0.99663200311635447</v>
      </c>
      <c r="G1210">
        <v>4.7152133229119413E-3</v>
      </c>
    </row>
    <row r="1211" spans="1:16">
      <c r="A1211" t="s">
        <v>5241</v>
      </c>
      <c r="B1211" t="s">
        <v>4884</v>
      </c>
      <c r="C1211">
        <v>-0.51011069912062479</v>
      </c>
      <c r="D1211">
        <v>0.60042910815894168</v>
      </c>
      <c r="E1211">
        <v>0.47991215879618432</v>
      </c>
      <c r="F1211">
        <v>0.75121062743828215</v>
      </c>
      <c r="G1211">
        <v>8.0986269059313478E-6</v>
      </c>
    </row>
    <row r="1212" spans="1:16">
      <c r="A1212" t="s">
        <v>5241</v>
      </c>
      <c r="B1212" t="s">
        <v>4885</v>
      </c>
      <c r="C1212">
        <v>-5.7984245125220442E-2</v>
      </c>
      <c r="D1212">
        <v>0.94366481464067131</v>
      </c>
      <c r="E1212">
        <v>0.91736086152889917</v>
      </c>
      <c r="F1212">
        <v>0.97072299433690135</v>
      </c>
      <c r="G1212">
        <v>5.818791966282749E-5</v>
      </c>
    </row>
    <row r="1213" spans="1:16">
      <c r="A1213" t="s">
        <v>5242</v>
      </c>
      <c r="B1213" t="s">
        <v>4880</v>
      </c>
      <c r="C1213">
        <v>0.19439413802822189</v>
      </c>
      <c r="D1213">
        <v>1.214574898785423</v>
      </c>
      <c r="E1213">
        <v>1.1020482186271361</v>
      </c>
      <c r="F1213">
        <v>1.338591324613114</v>
      </c>
      <c r="G1213">
        <v>8.897048859830973E-5</v>
      </c>
    </row>
    <row r="1214" spans="1:16">
      <c r="A1214" t="s">
        <v>5242</v>
      </c>
      <c r="B1214" t="s">
        <v>4899</v>
      </c>
      <c r="C1214">
        <v>5.5066721603361388E-2</v>
      </c>
      <c r="D1214">
        <v>1.0566111111111129</v>
      </c>
      <c r="E1214">
        <v>0.89264259980240412</v>
      </c>
      <c r="F1214">
        <v>1.2506988131314749</v>
      </c>
      <c r="G1214">
        <v>0.52216516764360921</v>
      </c>
    </row>
    <row r="1215" spans="1:16">
      <c r="A1215" t="s">
        <v>5243</v>
      </c>
      <c r="B1215" t="s">
        <v>4880</v>
      </c>
      <c r="C1215">
        <v>2.808515691251515</v>
      </c>
      <c r="D1215">
        <v>16.58528226007056</v>
      </c>
      <c r="E1215">
        <v>6.1530009075811227</v>
      </c>
      <c r="F1215">
        <v>44.705273374378223</v>
      </c>
      <c r="G1215">
        <v>2.8346302432827561E-8</v>
      </c>
    </row>
    <row r="1216" spans="1:16">
      <c r="A1216" t="s">
        <v>5243</v>
      </c>
      <c r="B1216" t="s">
        <v>4899</v>
      </c>
      <c r="C1216">
        <v>1.6706974527883341E-2</v>
      </c>
      <c r="D1216">
        <v>1.0168473165007359</v>
      </c>
      <c r="E1216">
        <v>0.85740279442022338</v>
      </c>
      <c r="F1216">
        <v>1.2059424949436111</v>
      </c>
      <c r="G1216">
        <v>0.8477485624646699</v>
      </c>
    </row>
    <row r="1217" spans="1:16">
      <c r="A1217" t="s">
        <v>5243</v>
      </c>
      <c r="B1217" t="s">
        <v>4883</v>
      </c>
      <c r="C1217">
        <v>-1.069066966447098E-2</v>
      </c>
      <c r="D1217">
        <v>0.9893662724473834</v>
      </c>
      <c r="E1217">
        <v>0.98185023725804843</v>
      </c>
      <c r="F1217">
        <v>0.99693984266886859</v>
      </c>
      <c r="G1217">
        <v>6.0018239979437778E-3</v>
      </c>
    </row>
    <row r="1218" spans="1:16">
      <c r="A1218" t="s">
        <v>5243</v>
      </c>
      <c r="B1218" t="s">
        <v>4884</v>
      </c>
      <c r="C1218">
        <v>-0.46508313595345541</v>
      </c>
      <c r="D1218">
        <v>0.62808288674941704</v>
      </c>
      <c r="E1218">
        <v>0.50317225091324491</v>
      </c>
      <c r="F1218">
        <v>0.78400212235769184</v>
      </c>
      <c r="G1218">
        <v>3.9414344469306221E-5</v>
      </c>
    </row>
    <row r="1219" spans="1:16">
      <c r="A1219" t="s">
        <v>5243</v>
      </c>
      <c r="B1219" t="s">
        <v>4885</v>
      </c>
      <c r="C1219">
        <v>-5.7330418165053527E-2</v>
      </c>
      <c r="D1219">
        <v>0.94428200988530253</v>
      </c>
      <c r="E1219">
        <v>0.91800152202291796</v>
      </c>
      <c r="F1219">
        <v>0.97131485384483485</v>
      </c>
      <c r="G1219">
        <v>6.8640309507540033E-5</v>
      </c>
    </row>
    <row r="1220" spans="1:16">
      <c r="A1220" t="s">
        <v>5244</v>
      </c>
      <c r="B1220" t="s">
        <v>4880</v>
      </c>
      <c r="C1220">
        <v>0.23072449927413449</v>
      </c>
      <c r="D1220">
        <v>1.2595121951219519</v>
      </c>
      <c r="E1220">
        <v>1.1603579855512911</v>
      </c>
      <c r="F1220">
        <v>1.3671392703065051</v>
      </c>
      <c r="G1220">
        <v>3.4867995112338003E-8</v>
      </c>
    </row>
    <row r="1221" spans="1:16" s="2" customFormat="1" ht="14" customHeight="1">
      <c r="A1221" s="2" t="s">
        <v>5244</v>
      </c>
      <c r="B1221" s="2" t="s">
        <v>4902</v>
      </c>
      <c r="C1221" s="2">
        <v>-0.29877796251915018</v>
      </c>
      <c r="D1221" s="2">
        <v>0.74172408169921267</v>
      </c>
      <c r="E1221" s="2">
        <v>0.53125919907650754</v>
      </c>
      <c r="F1221" s="2">
        <v>1.0355672227961019</v>
      </c>
      <c r="G1221" s="2">
        <v>7.9309206904131652E-2</v>
      </c>
      <c r="J1221" s="6"/>
      <c r="K1221" s="7"/>
      <c r="L1221" s="4"/>
      <c r="M1221" s="4"/>
      <c r="N1221" s="6"/>
      <c r="O1221" s="7"/>
      <c r="P1221" s="7"/>
    </row>
    <row r="1222" spans="1:16">
      <c r="A1222" t="s">
        <v>5245</v>
      </c>
      <c r="B1222" t="s">
        <v>4880</v>
      </c>
      <c r="C1222">
        <v>2.8629935176770891</v>
      </c>
      <c r="D1222">
        <v>17.513876641924991</v>
      </c>
      <c r="E1222">
        <v>6.5183451829161188</v>
      </c>
      <c r="F1222">
        <v>47.057323050716533</v>
      </c>
      <c r="G1222">
        <v>1.3677729874389429E-8</v>
      </c>
    </row>
    <row r="1223" spans="1:16" s="2" customFormat="1">
      <c r="A1223" s="2" t="s">
        <v>5245</v>
      </c>
      <c r="B1223" s="2" t="s">
        <v>4902</v>
      </c>
      <c r="C1223" s="2">
        <v>-0.34381840931696589</v>
      </c>
      <c r="D1223" s="2">
        <v>0.70905767462701352</v>
      </c>
      <c r="E1223" s="2">
        <v>0.50606438498385553</v>
      </c>
      <c r="F1223" s="2">
        <v>0.99347593086106412</v>
      </c>
      <c r="G1223" s="2">
        <v>4.5716559005120179E-2</v>
      </c>
      <c r="J1223" s="6"/>
      <c r="K1223" s="7"/>
      <c r="L1223" s="4"/>
      <c r="M1223" s="4"/>
      <c r="N1223" s="6"/>
      <c r="O1223" s="7"/>
      <c r="P1223" s="7"/>
    </row>
    <row r="1224" spans="1:16">
      <c r="A1224" t="s">
        <v>5245</v>
      </c>
      <c r="B1224" t="s">
        <v>4883</v>
      </c>
      <c r="C1224">
        <v>-1.0850265487452399E-2</v>
      </c>
      <c r="D1224">
        <v>0.9892083863222203</v>
      </c>
      <c r="E1224">
        <v>0.98169120415846001</v>
      </c>
      <c r="F1224">
        <v>0.99678313040305155</v>
      </c>
      <c r="G1224">
        <v>5.3062915118062487E-3</v>
      </c>
    </row>
    <row r="1225" spans="1:16">
      <c r="A1225" t="s">
        <v>5245</v>
      </c>
      <c r="B1225" t="s">
        <v>4884</v>
      </c>
      <c r="C1225">
        <v>-0.47913493954522851</v>
      </c>
      <c r="D1225">
        <v>0.61931890844219883</v>
      </c>
      <c r="E1225">
        <v>0.49626389078565553</v>
      </c>
      <c r="F1225">
        <v>0.77288700120174714</v>
      </c>
      <c r="G1225">
        <v>2.2408617073180659E-5</v>
      </c>
    </row>
    <row r="1226" spans="1:16">
      <c r="A1226" t="s">
        <v>5245</v>
      </c>
      <c r="B1226" t="s">
        <v>4885</v>
      </c>
      <c r="C1226">
        <v>-5.7639531380289058E-2</v>
      </c>
      <c r="D1226">
        <v>0.94399016494602539</v>
      </c>
      <c r="E1226">
        <v>0.91769645149269774</v>
      </c>
      <c r="F1226">
        <v>0.97103724228786026</v>
      </c>
      <c r="G1226">
        <v>6.3578756700817722E-5</v>
      </c>
    </row>
    <row r="1227" spans="1:16">
      <c r="A1227" t="s">
        <v>5246</v>
      </c>
      <c r="B1227" t="s">
        <v>4880</v>
      </c>
      <c r="C1227">
        <v>0.2163572916298524</v>
      </c>
      <c r="D1227">
        <v>1.2415458937198089</v>
      </c>
      <c r="E1227">
        <v>1.143961861646839</v>
      </c>
      <c r="F1227">
        <v>1.347454192217107</v>
      </c>
      <c r="G1227">
        <v>2.2160908219292421E-7</v>
      </c>
    </row>
    <row r="1228" spans="1:16">
      <c r="A1228" t="s">
        <v>5246</v>
      </c>
      <c r="B1228" t="s">
        <v>4905</v>
      </c>
      <c r="C1228">
        <v>-6.2206611802593882E-2</v>
      </c>
      <c r="D1228">
        <v>0.93968871595330605</v>
      </c>
      <c r="E1228">
        <v>0.66963716066423717</v>
      </c>
      <c r="F1228">
        <v>1.318646775836154</v>
      </c>
      <c r="G1228">
        <v>0.71895713415502427</v>
      </c>
    </row>
    <row r="1229" spans="1:16">
      <c r="A1229" t="s">
        <v>5247</v>
      </c>
      <c r="B1229" t="s">
        <v>4880</v>
      </c>
      <c r="C1229">
        <v>2.818789221998399</v>
      </c>
      <c r="D1229">
        <v>16.756549922740341</v>
      </c>
      <c r="E1229">
        <v>6.2483513304408627</v>
      </c>
      <c r="F1229">
        <v>44.936968243986101</v>
      </c>
      <c r="G1229">
        <v>2.1374532004065809E-8</v>
      </c>
    </row>
    <row r="1230" spans="1:16">
      <c r="A1230" t="s">
        <v>5247</v>
      </c>
      <c r="B1230" t="s">
        <v>4905</v>
      </c>
      <c r="C1230">
        <v>4.3728414262316278E-3</v>
      </c>
      <c r="D1230">
        <v>1.004382416248607</v>
      </c>
      <c r="E1230">
        <v>0.71300368996033636</v>
      </c>
      <c r="F1230">
        <v>1.41483705101934</v>
      </c>
      <c r="G1230">
        <v>0.98004431675777859</v>
      </c>
    </row>
    <row r="1231" spans="1:16">
      <c r="A1231" t="s">
        <v>5247</v>
      </c>
      <c r="B1231" t="s">
        <v>4883</v>
      </c>
      <c r="C1231">
        <v>-1.072297227222406E-2</v>
      </c>
      <c r="D1231">
        <v>0.98933431385293613</v>
      </c>
      <c r="E1231">
        <v>0.9817868389978065</v>
      </c>
      <c r="F1231">
        <v>0.99693980983284169</v>
      </c>
      <c r="G1231">
        <v>6.0627002786602978E-3</v>
      </c>
    </row>
    <row r="1232" spans="1:16">
      <c r="A1232" t="s">
        <v>5247</v>
      </c>
      <c r="B1232" t="s">
        <v>4884</v>
      </c>
      <c r="C1232">
        <v>-0.46706840088688789</v>
      </c>
      <c r="D1232">
        <v>0.62683721272467308</v>
      </c>
      <c r="E1232">
        <v>0.50251162591196541</v>
      </c>
      <c r="F1232">
        <v>0.78192199144318564</v>
      </c>
      <c r="G1232">
        <v>3.4583429853627821E-5</v>
      </c>
    </row>
    <row r="1233" spans="1:16">
      <c r="A1233" t="s">
        <v>5247</v>
      </c>
      <c r="B1233" t="s">
        <v>4885</v>
      </c>
      <c r="C1233">
        <v>-5.7391658576747953E-2</v>
      </c>
      <c r="D1233">
        <v>0.94422418343693737</v>
      </c>
      <c r="E1233">
        <v>0.91795118134375975</v>
      </c>
      <c r="F1233">
        <v>0.97124915431997771</v>
      </c>
      <c r="G1233">
        <v>6.7166293428841365E-5</v>
      </c>
    </row>
    <row r="1234" spans="1:16">
      <c r="A1234" t="s">
        <v>5248</v>
      </c>
      <c r="B1234" t="s">
        <v>4880</v>
      </c>
      <c r="C1234">
        <v>0.24646148628338579</v>
      </c>
      <c r="D1234">
        <v>1.279489904357066</v>
      </c>
      <c r="E1234">
        <v>1.174896679503789</v>
      </c>
      <c r="F1234">
        <v>1.393394367275828</v>
      </c>
      <c r="G1234">
        <v>1.476571142769211E-8</v>
      </c>
    </row>
    <row r="1235" spans="1:16" s="2" customFormat="1">
      <c r="A1235" s="2" t="s">
        <v>5248</v>
      </c>
      <c r="B1235" s="2" t="s">
        <v>4908</v>
      </c>
      <c r="C1235" s="2">
        <v>-0.25904026849024647</v>
      </c>
      <c r="D1235" s="2">
        <v>0.77179194352159497</v>
      </c>
      <c r="E1235" s="2">
        <v>0.609676810165933</v>
      </c>
      <c r="F1235" s="2">
        <v>0.97701404113225476</v>
      </c>
      <c r="G1235" s="2">
        <v>3.1297915371306877E-2</v>
      </c>
      <c r="J1235" s="6"/>
      <c r="K1235" s="7"/>
      <c r="L1235" s="4"/>
      <c r="M1235" s="4"/>
      <c r="N1235" s="6"/>
      <c r="O1235" s="7"/>
      <c r="P1235" s="7"/>
    </row>
    <row r="1236" spans="1:16">
      <c r="A1236" t="s">
        <v>5249</v>
      </c>
      <c r="B1236" t="s">
        <v>4880</v>
      </c>
      <c r="C1236">
        <v>2.8142650677408421</v>
      </c>
      <c r="D1236">
        <v>16.68091193404269</v>
      </c>
      <c r="E1236">
        <v>6.2168239008847994</v>
      </c>
      <c r="F1236">
        <v>44.758035194094163</v>
      </c>
      <c r="G1236">
        <v>2.2907197771859161E-8</v>
      </c>
    </row>
    <row r="1237" spans="1:16" s="2" customFormat="1">
      <c r="A1237" s="2" t="s">
        <v>5249</v>
      </c>
      <c r="B1237" s="2" t="s">
        <v>4908</v>
      </c>
      <c r="C1237" s="2">
        <v>-0.23005092755322151</v>
      </c>
      <c r="D1237" s="2">
        <v>0.79449313988134618</v>
      </c>
      <c r="E1237" s="2">
        <v>0.62654141267624353</v>
      </c>
      <c r="F1237" s="2">
        <v>1.007466284825923</v>
      </c>
      <c r="G1237" s="2">
        <v>5.7620407058152849E-2</v>
      </c>
      <c r="J1237" s="6"/>
      <c r="K1237" s="7"/>
      <c r="L1237" s="4"/>
      <c r="M1237" s="4"/>
      <c r="N1237" s="6"/>
      <c r="O1237" s="7"/>
      <c r="P1237" s="7"/>
    </row>
    <row r="1238" spans="1:16">
      <c r="A1238" t="s">
        <v>5249</v>
      </c>
      <c r="B1238" t="s">
        <v>4883</v>
      </c>
      <c r="C1238">
        <v>-1.0592301015049609E-2</v>
      </c>
      <c r="D1238">
        <v>0.98946359985829158</v>
      </c>
      <c r="E1238">
        <v>0.98194447059388257</v>
      </c>
      <c r="F1238">
        <v>0.99704030600875482</v>
      </c>
      <c r="G1238">
        <v>6.4977829746016144E-3</v>
      </c>
    </row>
    <row r="1239" spans="1:16">
      <c r="A1239" t="s">
        <v>5249</v>
      </c>
      <c r="B1239" t="s">
        <v>4884</v>
      </c>
      <c r="C1239">
        <v>-0.45984743632627301</v>
      </c>
      <c r="D1239">
        <v>0.63137996380619832</v>
      </c>
      <c r="E1239">
        <v>0.50608903025809504</v>
      </c>
      <c r="F1239">
        <v>0.78768879557143867</v>
      </c>
      <c r="G1239">
        <v>4.6091453670801849E-5</v>
      </c>
    </row>
    <row r="1240" spans="1:16">
      <c r="A1240" t="s">
        <v>5249</v>
      </c>
      <c r="B1240" t="s">
        <v>4885</v>
      </c>
      <c r="C1240">
        <v>-5.6635630775046367E-2</v>
      </c>
      <c r="D1240">
        <v>0.94493831308757448</v>
      </c>
      <c r="E1240">
        <v>0.91861616306489657</v>
      </c>
      <c r="F1240">
        <v>0.97201470150673863</v>
      </c>
      <c r="G1240">
        <v>8.5243200729134903E-5</v>
      </c>
    </row>
    <row r="1241" spans="1:16">
      <c r="A1241" t="s">
        <v>5250</v>
      </c>
      <c r="B1241" t="s">
        <v>4880</v>
      </c>
      <c r="C1241">
        <v>0.24221969837502441</v>
      </c>
      <c r="D1241">
        <v>1.274074074074075</v>
      </c>
      <c r="E1241">
        <v>1.170042172976077</v>
      </c>
      <c r="F1241">
        <v>1.3873557583816269</v>
      </c>
      <c r="G1241">
        <v>2.4981165786669829E-8</v>
      </c>
    </row>
    <row r="1242" spans="1:16" s="2" customFormat="1">
      <c r="A1242" s="2" t="s">
        <v>5250</v>
      </c>
      <c r="B1242" s="2" t="s">
        <v>4911</v>
      </c>
      <c r="C1242" s="2">
        <v>-0.229480672597594</v>
      </c>
      <c r="D1242" s="2">
        <v>0.7949463327370303</v>
      </c>
      <c r="E1242" s="2">
        <v>0.62717347159271719</v>
      </c>
      <c r="F1242" s="2">
        <v>1.0075994928918659</v>
      </c>
      <c r="G1242" s="2">
        <v>5.777935999536446E-2</v>
      </c>
      <c r="J1242" s="6"/>
      <c r="K1242" s="7"/>
      <c r="L1242" s="4"/>
      <c r="M1242" s="4"/>
      <c r="N1242" s="6"/>
      <c r="O1242" s="7"/>
      <c r="P1242" s="7"/>
    </row>
    <row r="1243" spans="1:16">
      <c r="A1243" t="s">
        <v>5251</v>
      </c>
      <c r="B1243" t="s">
        <v>4880</v>
      </c>
      <c r="C1243">
        <v>2.8285785616956711</v>
      </c>
      <c r="D1243">
        <v>16.921391008372581</v>
      </c>
      <c r="E1243">
        <v>6.3052497636037419</v>
      </c>
      <c r="F1243">
        <v>45.41191616406001</v>
      </c>
      <c r="G1243">
        <v>1.9563546482994072E-8</v>
      </c>
    </row>
    <row r="1244" spans="1:16" s="2" customFormat="1">
      <c r="A1244" s="2" t="s">
        <v>5251</v>
      </c>
      <c r="B1244" s="2" t="s">
        <v>4911</v>
      </c>
      <c r="C1244" s="2">
        <v>-0.216851255487893</v>
      </c>
      <c r="D1244" s="2">
        <v>0.80504970712551716</v>
      </c>
      <c r="E1244" s="2">
        <v>0.63407910375292476</v>
      </c>
      <c r="F1244" s="2">
        <v>1.022120153632158</v>
      </c>
      <c r="G1244" s="2">
        <v>7.5020653166717202E-2</v>
      </c>
      <c r="J1244" s="6"/>
      <c r="K1244" s="7"/>
      <c r="L1244" s="4"/>
      <c r="M1244" s="4"/>
      <c r="N1244" s="6"/>
      <c r="O1244" s="7"/>
      <c r="P1244" s="7"/>
    </row>
    <row r="1245" spans="1:16">
      <c r="A1245" t="s">
        <v>5251</v>
      </c>
      <c r="B1245" t="s">
        <v>4883</v>
      </c>
      <c r="C1245">
        <v>-1.0626128803521319E-2</v>
      </c>
      <c r="D1245">
        <v>0.98943012905905992</v>
      </c>
      <c r="E1245">
        <v>0.9819124757058173</v>
      </c>
      <c r="F1245">
        <v>0.99700533857269136</v>
      </c>
      <c r="G1245">
        <v>6.3203725428275367E-3</v>
      </c>
    </row>
    <row r="1246" spans="1:16">
      <c r="A1246" t="s">
        <v>5251</v>
      </c>
      <c r="B1246" t="s">
        <v>4884</v>
      </c>
      <c r="C1246">
        <v>-0.46604468991647569</v>
      </c>
      <c r="D1246">
        <v>0.62747924142584466</v>
      </c>
      <c r="E1246">
        <v>0.50303175675240275</v>
      </c>
      <c r="F1246">
        <v>0.78271439752093286</v>
      </c>
      <c r="G1246">
        <v>3.5946399733853309E-5</v>
      </c>
    </row>
    <row r="1247" spans="1:16">
      <c r="A1247" t="s">
        <v>5251</v>
      </c>
      <c r="B1247" t="s">
        <v>4885</v>
      </c>
      <c r="C1247">
        <v>-5.6959428808330409E-2</v>
      </c>
      <c r="D1247">
        <v>0.94463239345098315</v>
      </c>
      <c r="E1247">
        <v>0.91832534317617431</v>
      </c>
      <c r="F1247">
        <v>0.97169305561215003</v>
      </c>
      <c r="G1247">
        <v>7.7298273350526761E-5</v>
      </c>
    </row>
    <row r="1248" spans="1:16">
      <c r="A1248" t="s">
        <v>5252</v>
      </c>
      <c r="B1248" t="s">
        <v>4880</v>
      </c>
      <c r="C1248">
        <v>0.20047663374991639</v>
      </c>
      <c r="D1248">
        <v>1.2219850586979699</v>
      </c>
      <c r="E1248">
        <v>1.1209044053978661</v>
      </c>
      <c r="F1248">
        <v>1.332180939329124</v>
      </c>
      <c r="G1248">
        <v>5.3420538059899131E-6</v>
      </c>
    </row>
    <row r="1249" spans="1:7">
      <c r="A1249" t="s">
        <v>5252</v>
      </c>
      <c r="B1249" t="s">
        <v>4914</v>
      </c>
      <c r="C1249">
        <v>7.9554291966344656E-2</v>
      </c>
      <c r="D1249">
        <v>1.082804345510705</v>
      </c>
      <c r="E1249">
        <v>0.86861411464128191</v>
      </c>
      <c r="F1249">
        <v>1.3498114190109249</v>
      </c>
      <c r="G1249">
        <v>0.47930359608723661</v>
      </c>
    </row>
    <row r="1250" spans="1:7">
      <c r="A1250" t="s">
        <v>5253</v>
      </c>
      <c r="B1250" t="s">
        <v>4880</v>
      </c>
      <c r="C1250">
        <v>2.8052142974015739</v>
      </c>
      <c r="D1250">
        <v>16.53061799500162</v>
      </c>
      <c r="E1250">
        <v>6.1384114478647778</v>
      </c>
      <c r="F1250">
        <v>44.516620239219101</v>
      </c>
      <c r="G1250">
        <v>2.8563517856002839E-8</v>
      </c>
    </row>
    <row r="1251" spans="1:7">
      <c r="A1251" t="s">
        <v>5253</v>
      </c>
      <c r="B1251" t="s">
        <v>4914</v>
      </c>
      <c r="C1251">
        <v>3.1904929242994352E-2</v>
      </c>
      <c r="D1251">
        <v>1.0324193477502981</v>
      </c>
      <c r="E1251">
        <v>0.82581398829978414</v>
      </c>
      <c r="F1251">
        <v>1.290714040583937</v>
      </c>
      <c r="G1251">
        <v>0.77943926794115614</v>
      </c>
    </row>
    <row r="1252" spans="1:7">
      <c r="A1252" t="s">
        <v>5253</v>
      </c>
      <c r="B1252" t="s">
        <v>4883</v>
      </c>
      <c r="C1252">
        <v>-1.0595787048828589E-2</v>
      </c>
      <c r="D1252">
        <v>0.98946015056077163</v>
      </c>
      <c r="E1252">
        <v>0.98190365547210978</v>
      </c>
      <c r="F1252">
        <v>0.9970747986237164</v>
      </c>
      <c r="G1252">
        <v>6.7503395301692533E-3</v>
      </c>
    </row>
    <row r="1253" spans="1:7">
      <c r="A1253" t="s">
        <v>5253</v>
      </c>
      <c r="B1253" t="s">
        <v>4884</v>
      </c>
      <c r="C1253">
        <v>-0.46631713808749919</v>
      </c>
      <c r="D1253">
        <v>0.62730830914031455</v>
      </c>
      <c r="E1253">
        <v>0.50294327408871464</v>
      </c>
      <c r="F1253">
        <v>0.78242564318907226</v>
      </c>
      <c r="G1253">
        <v>3.5291705146975192E-5</v>
      </c>
    </row>
    <row r="1254" spans="1:7">
      <c r="A1254" t="s">
        <v>5253</v>
      </c>
      <c r="B1254" t="s">
        <v>4885</v>
      </c>
      <c r="C1254">
        <v>-5.7311296428235993E-2</v>
      </c>
      <c r="D1254">
        <v>0.94430006637001218</v>
      </c>
      <c r="E1254">
        <v>0.91802009937107143</v>
      </c>
      <c r="F1254">
        <v>0.97133234441959182</v>
      </c>
      <c r="G1254">
        <v>6.8979170177441154E-5</v>
      </c>
    </row>
    <row r="1255" spans="1:7">
      <c r="A1255" t="s">
        <v>5254</v>
      </c>
      <c r="B1255" t="s">
        <v>4880</v>
      </c>
      <c r="C1255">
        <v>0.20279550572159941</v>
      </c>
      <c r="D1255">
        <v>1.224821973550356</v>
      </c>
      <c r="E1255">
        <v>1.125855360357257</v>
      </c>
      <c r="F1255">
        <v>1.332488097241681</v>
      </c>
      <c r="G1255">
        <v>2.3860716223421171E-6</v>
      </c>
    </row>
    <row r="1256" spans="1:7">
      <c r="A1256" t="s">
        <v>5254</v>
      </c>
      <c r="B1256" t="s">
        <v>4917</v>
      </c>
      <c r="C1256">
        <v>8.911490283970272E-2</v>
      </c>
      <c r="D1256">
        <v>1.0932062616138301</v>
      </c>
      <c r="E1256">
        <v>0.84891129785085429</v>
      </c>
      <c r="F1256">
        <v>1.4078030690099901</v>
      </c>
      <c r="G1256">
        <v>0.48982050162003182</v>
      </c>
    </row>
    <row r="1257" spans="1:7">
      <c r="A1257" t="s">
        <v>5255</v>
      </c>
      <c r="B1257" t="s">
        <v>4880</v>
      </c>
      <c r="C1257">
        <v>2.8095939190951271</v>
      </c>
      <c r="D1257">
        <v>16.60317461748307</v>
      </c>
      <c r="E1257">
        <v>6.1881281499741263</v>
      </c>
      <c r="F1257">
        <v>44.547462608670571</v>
      </c>
      <c r="G1257">
        <v>2.4127776589999629E-8</v>
      </c>
    </row>
    <row r="1258" spans="1:7">
      <c r="A1258" t="s">
        <v>5255</v>
      </c>
      <c r="B1258" t="s">
        <v>4917</v>
      </c>
      <c r="C1258">
        <v>6.1360044445325237E-2</v>
      </c>
      <c r="D1258">
        <v>1.0632816739383171</v>
      </c>
      <c r="E1258">
        <v>0.8233662853949214</v>
      </c>
      <c r="F1258">
        <v>1.373104459324322</v>
      </c>
      <c r="G1258">
        <v>0.63813760361323957</v>
      </c>
    </row>
    <row r="1259" spans="1:7">
      <c r="A1259" t="s">
        <v>5255</v>
      </c>
      <c r="B1259" t="s">
        <v>4883</v>
      </c>
      <c r="C1259">
        <v>-1.076011654524681E-2</v>
      </c>
      <c r="D1259">
        <v>0.98929756643155398</v>
      </c>
      <c r="E1259">
        <v>0.98178295368365265</v>
      </c>
      <c r="F1259">
        <v>0.99686969637767009</v>
      </c>
      <c r="G1259">
        <v>5.6772310358505773E-3</v>
      </c>
    </row>
    <row r="1260" spans="1:7">
      <c r="A1260" t="s">
        <v>5255</v>
      </c>
      <c r="B1260" t="s">
        <v>4884</v>
      </c>
      <c r="C1260">
        <v>-0.46234944710536158</v>
      </c>
      <c r="D1260">
        <v>0.62980221892147314</v>
      </c>
      <c r="E1260">
        <v>0.50456146460396445</v>
      </c>
      <c r="F1260">
        <v>0.78612986282998565</v>
      </c>
      <c r="G1260">
        <v>4.3669601362916263E-5</v>
      </c>
    </row>
    <row r="1261" spans="1:7">
      <c r="A1261" t="s">
        <v>5255</v>
      </c>
      <c r="B1261" t="s">
        <v>4885</v>
      </c>
      <c r="C1261">
        <v>-5.737734428632308E-2</v>
      </c>
      <c r="D1261">
        <v>0.94423769943286096</v>
      </c>
      <c r="E1261">
        <v>0.91796225470076043</v>
      </c>
      <c r="F1261">
        <v>0.97126524371190281</v>
      </c>
      <c r="G1261">
        <v>6.7538492162028948E-5</v>
      </c>
    </row>
  </sheetData>
  <conditionalFormatting sqref="P395:P498 G1:G1048576 P1:P177">
    <cfRule type="cellIs" dxfId="141" priority="178" operator="lessThan">
      <formula>0.05</formula>
    </cfRule>
  </conditionalFormatting>
  <conditionalFormatting sqref="K395:K498 B1:B1048576 K1:K177">
    <cfRule type="containsText" dxfId="140" priority="174" operator="containsText" text="basel">
      <formula>NOT(ISERROR(SEARCH("basel",B1)))</formula>
    </cfRule>
    <cfRule type="containsText" dxfId="139" priority="175" operator="containsText" text="sex">
      <formula>NOT(ISERROR(SEARCH("sex",B1)))</formula>
    </cfRule>
    <cfRule type="containsText" dxfId="138" priority="176" operator="containsText" text="age">
      <formula>NOT(ISERROR(SEARCH("age",B1)))</formula>
    </cfRule>
    <cfRule type="containsText" dxfId="137" priority="177" operator="containsText" text="const">
      <formula>NOT(ISERROR(SEARCH("const",B1)))</formula>
    </cfRule>
  </conditionalFormatting>
  <conditionalFormatting sqref="P499:P505">
    <cfRule type="cellIs" dxfId="136" priority="43" operator="lessThan">
      <formula>0.05</formula>
    </cfRule>
  </conditionalFormatting>
  <conditionalFormatting sqref="K499:K505">
    <cfRule type="containsText" dxfId="135" priority="39" operator="containsText" text="basel">
      <formula>NOT(ISERROR(SEARCH("basel",K499)))</formula>
    </cfRule>
    <cfRule type="containsText" dxfId="134" priority="40" operator="containsText" text="sex">
      <formula>NOT(ISERROR(SEARCH("sex",K499)))</formula>
    </cfRule>
    <cfRule type="containsText" dxfId="133" priority="41" operator="containsText" text="age">
      <formula>NOT(ISERROR(SEARCH("age",K499)))</formula>
    </cfRule>
    <cfRule type="containsText" dxfId="132" priority="42" operator="containsText" text="const">
      <formula>NOT(ISERROR(SEARCH("const",K499)))</formula>
    </cfRule>
  </conditionalFormatting>
  <conditionalFormatting sqref="P506:P519">
    <cfRule type="cellIs" dxfId="131" priority="38" operator="lessThan">
      <formula>0.05</formula>
    </cfRule>
  </conditionalFormatting>
  <conditionalFormatting sqref="K506:K519">
    <cfRule type="containsText" dxfId="130" priority="34" operator="containsText" text="basel">
      <formula>NOT(ISERROR(SEARCH("basel",K506)))</formula>
    </cfRule>
    <cfRule type="containsText" dxfId="129" priority="35" operator="containsText" text="sex">
      <formula>NOT(ISERROR(SEARCH("sex",K506)))</formula>
    </cfRule>
    <cfRule type="containsText" dxfId="128" priority="36" operator="containsText" text="age">
      <formula>NOT(ISERROR(SEARCH("age",K506)))</formula>
    </cfRule>
    <cfRule type="containsText" dxfId="127" priority="37" operator="containsText" text="const">
      <formula>NOT(ISERROR(SEARCH("const",K506)))</formula>
    </cfRule>
  </conditionalFormatting>
  <conditionalFormatting sqref="P178:P281">
    <cfRule type="cellIs" dxfId="126" priority="33" operator="lessThan">
      <formula>0.05</formula>
    </cfRule>
  </conditionalFormatting>
  <conditionalFormatting sqref="K178:K281">
    <cfRule type="containsText" dxfId="125" priority="29" operator="containsText" text="basel">
      <formula>NOT(ISERROR(SEARCH("basel",K178)))</formula>
    </cfRule>
    <cfRule type="containsText" dxfId="124" priority="30" operator="containsText" text="sex">
      <formula>NOT(ISERROR(SEARCH("sex",K178)))</formula>
    </cfRule>
    <cfRule type="containsText" dxfId="123" priority="31" operator="containsText" text="age">
      <formula>NOT(ISERROR(SEARCH("age",K178)))</formula>
    </cfRule>
    <cfRule type="containsText" dxfId="122" priority="32" operator="containsText" text="const">
      <formula>NOT(ISERROR(SEARCH("const",K178)))</formula>
    </cfRule>
  </conditionalFormatting>
  <conditionalFormatting sqref="P282:P288">
    <cfRule type="cellIs" dxfId="121" priority="28" operator="lessThan">
      <formula>0.05</formula>
    </cfRule>
  </conditionalFormatting>
  <conditionalFormatting sqref="K282:K288">
    <cfRule type="containsText" dxfId="120" priority="24" operator="containsText" text="basel">
      <formula>NOT(ISERROR(SEARCH("basel",K282)))</formula>
    </cfRule>
    <cfRule type="containsText" dxfId="119" priority="25" operator="containsText" text="sex">
      <formula>NOT(ISERROR(SEARCH("sex",K282)))</formula>
    </cfRule>
    <cfRule type="containsText" dxfId="118" priority="26" operator="containsText" text="age">
      <formula>NOT(ISERROR(SEARCH("age",K282)))</formula>
    </cfRule>
    <cfRule type="containsText" dxfId="117" priority="27" operator="containsText" text="const">
      <formula>NOT(ISERROR(SEARCH("const",K282)))</formula>
    </cfRule>
  </conditionalFormatting>
  <conditionalFormatting sqref="P289:P302">
    <cfRule type="cellIs" dxfId="116" priority="23" operator="lessThan">
      <formula>0.05</formula>
    </cfRule>
  </conditionalFormatting>
  <conditionalFormatting sqref="K289:K302">
    <cfRule type="containsText" dxfId="115" priority="19" operator="containsText" text="basel">
      <formula>NOT(ISERROR(SEARCH("basel",K289)))</formula>
    </cfRule>
    <cfRule type="containsText" dxfId="114" priority="20" operator="containsText" text="sex">
      <formula>NOT(ISERROR(SEARCH("sex",K289)))</formula>
    </cfRule>
    <cfRule type="containsText" dxfId="113" priority="21" operator="containsText" text="age">
      <formula>NOT(ISERROR(SEARCH("age",K289)))</formula>
    </cfRule>
    <cfRule type="containsText" dxfId="112" priority="22" operator="containsText" text="const">
      <formula>NOT(ISERROR(SEARCH("const",K289)))</formula>
    </cfRule>
  </conditionalFormatting>
  <conditionalFormatting sqref="L1:L1048576">
    <cfRule type="cellIs" dxfId="111" priority="12" operator="lessThan">
      <formula>0</formula>
    </cfRule>
    <cfRule type="cellIs" dxfId="110" priority="13" operator="greaterThan">
      <formula>0</formula>
    </cfRule>
  </conditionalFormatting>
  <conditionalFormatting sqref="M1:M1048576">
    <cfRule type="cellIs" dxfId="109" priority="10" operator="greaterThan">
      <formula>1</formula>
    </cfRule>
    <cfRule type="cellIs" dxfId="108" priority="11" operator="lessThan">
      <formula>1</formula>
    </cfRule>
  </conditionalFormatting>
  <conditionalFormatting sqref="N1:O1048576">
    <cfRule type="cellIs" dxfId="107" priority="8" operator="lessThan">
      <formula>1</formula>
    </cfRule>
    <cfRule type="cellIs" dxfId="106" priority="9" operator="greaterThan">
      <formula>1</formula>
    </cfRule>
  </conditionalFormatting>
  <conditionalFormatting sqref="P394">
    <cfRule type="cellIs" dxfId="105" priority="5" operator="lessThan">
      <formula>0.05</formula>
    </cfRule>
  </conditionalFormatting>
  <conditionalFormatting sqref="K394">
    <cfRule type="containsText" dxfId="104" priority="1" operator="containsText" text="basel">
      <formula>NOT(ISERROR(SEARCH("basel",K394)))</formula>
    </cfRule>
    <cfRule type="containsText" dxfId="103" priority="2" operator="containsText" text="sex">
      <formula>NOT(ISERROR(SEARCH("sex",K394)))</formula>
    </cfRule>
    <cfRule type="containsText" dxfId="102" priority="3" operator="containsText" text="age">
      <formula>NOT(ISERROR(SEARCH("age",K394)))</formula>
    </cfRule>
    <cfRule type="containsText" dxfId="101" priority="4" operator="containsText" text="const">
      <formula>NOT(ISERROR(SEARCH("const",K394)))</formula>
    </cfRule>
  </conditionalFormatting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009"/>
  <sheetViews>
    <sheetView tabSelected="1" topLeftCell="I1" zoomScaleNormal="100" workbookViewId="0">
      <selection activeCell="Q6" sqref="Q6"/>
    </sheetView>
  </sheetViews>
  <sheetFormatPr defaultRowHeight="14.5"/>
  <cols>
    <col min="1" max="1" width="24.36328125" hidden="1" customWidth="1"/>
    <col min="2" max="8" width="0" hidden="1" customWidth="1"/>
    <col min="9" max="9" width="48.54296875" customWidth="1"/>
    <col min="10" max="10" width="33.26953125" customWidth="1"/>
    <col min="11" max="13" width="14.453125" customWidth="1"/>
  </cols>
  <sheetData>
    <row r="1" spans="1:14" ht="15" thickBot="1">
      <c r="A1" s="1" t="s">
        <v>4873</v>
      </c>
      <c r="B1" s="1" t="s">
        <v>0</v>
      </c>
      <c r="C1" s="1" t="s">
        <v>4874</v>
      </c>
      <c r="D1" s="1" t="s">
        <v>4876</v>
      </c>
      <c r="E1" s="1" t="s">
        <v>4877</v>
      </c>
      <c r="F1" s="1" t="s">
        <v>4878</v>
      </c>
      <c r="I1" s="30" t="s">
        <v>4873</v>
      </c>
      <c r="J1" s="30" t="s">
        <v>0</v>
      </c>
      <c r="K1" s="30" t="s">
        <v>4874</v>
      </c>
      <c r="L1" s="30" t="s">
        <v>4876</v>
      </c>
      <c r="M1" s="30" t="s">
        <v>4877</v>
      </c>
      <c r="N1" s="30" t="s">
        <v>4878</v>
      </c>
    </row>
    <row r="2" spans="1:14">
      <c r="A2" t="s">
        <v>5256</v>
      </c>
      <c r="B2" t="s">
        <v>4880</v>
      </c>
      <c r="C2">
        <v>-8.1537377951555126</v>
      </c>
      <c r="D2">
        <v>-8.3358575419425467</v>
      </c>
      <c r="E2">
        <v>-7.9716180483684784</v>
      </c>
      <c r="F2">
        <v>0</v>
      </c>
      <c r="I2" s="13" t="s">
        <v>5264</v>
      </c>
      <c r="J2" s="24" t="s">
        <v>4880</v>
      </c>
      <c r="K2" s="24">
        <v>-7.9849083398939298</v>
      </c>
      <c r="L2" s="24">
        <v>-8.1633254714902517</v>
      </c>
      <c r="M2" s="24">
        <v>-7.8064912082976088</v>
      </c>
      <c r="N2" s="14">
        <v>0</v>
      </c>
    </row>
    <row r="3" spans="1:14">
      <c r="A3" t="s">
        <v>5256</v>
      </c>
      <c r="B3" t="s">
        <v>4881</v>
      </c>
      <c r="C3">
        <v>0.20872869502071459</v>
      </c>
      <c r="D3">
        <v>-0.14391906549089989</v>
      </c>
      <c r="E3">
        <v>0.56137645553232907</v>
      </c>
      <c r="F3">
        <v>0.245843533845194</v>
      </c>
      <c r="I3" s="31" t="s">
        <v>5264</v>
      </c>
      <c r="J3" s="26" t="s">
        <v>4896</v>
      </c>
      <c r="K3" s="26">
        <v>-0.47499761339190388</v>
      </c>
      <c r="L3" s="26">
        <v>-0.84053774154771821</v>
      </c>
      <c r="M3" s="26">
        <v>-0.1094574852360897</v>
      </c>
      <c r="N3" s="9">
        <v>1.0900327749982799E-2</v>
      </c>
    </row>
    <row r="4" spans="1:14">
      <c r="A4" t="s">
        <v>5257</v>
      </c>
      <c r="B4" t="s">
        <v>4880</v>
      </c>
      <c r="C4">
        <v>-12.80073131296689</v>
      </c>
      <c r="D4">
        <v>-14.71593407558025</v>
      </c>
      <c r="E4">
        <v>-10.88552855035352</v>
      </c>
      <c r="F4">
        <v>1.7310180925421479E-37</v>
      </c>
      <c r="I4" s="6" t="s">
        <v>5265</v>
      </c>
      <c r="J4" s="27" t="s">
        <v>4880</v>
      </c>
      <c r="K4" s="27">
        <v>-12.730740210805889</v>
      </c>
      <c r="L4" s="27">
        <v>-14.658100646248471</v>
      </c>
      <c r="M4" s="27">
        <v>-10.803379775363309</v>
      </c>
      <c r="N4" s="7">
        <v>1.085411752229615E-36</v>
      </c>
    </row>
    <row r="5" spans="1:14">
      <c r="A5" t="s">
        <v>5257</v>
      </c>
      <c r="B5" t="s">
        <v>4881</v>
      </c>
      <c r="C5">
        <v>-0.1093604517749468</v>
      </c>
      <c r="D5">
        <v>-0.46441811080658219</v>
      </c>
      <c r="E5">
        <v>0.24569720725668859</v>
      </c>
      <c r="F5">
        <v>0.54585045332640303</v>
      </c>
      <c r="I5" s="31" t="s">
        <v>5265</v>
      </c>
      <c r="J5" s="26" t="s">
        <v>4896</v>
      </c>
      <c r="K5" s="26">
        <v>-0.14269673168582769</v>
      </c>
      <c r="L5" s="26">
        <v>-0.50510249440285859</v>
      </c>
      <c r="M5" s="26">
        <v>0.21970903103120321</v>
      </c>
      <c r="N5" s="9">
        <v>0.44005636046751828</v>
      </c>
    </row>
    <row r="6" spans="1:14">
      <c r="A6" t="s">
        <v>5257</v>
      </c>
      <c r="B6" t="s">
        <v>4883</v>
      </c>
      <c r="C6">
        <v>4.219986285060752E-2</v>
      </c>
      <c r="D6">
        <v>2.7358422922131181E-2</v>
      </c>
      <c r="E6">
        <v>5.7041302779083862E-2</v>
      </c>
      <c r="F6">
        <v>2.8399863664592928E-8</v>
      </c>
      <c r="I6" s="6" t="s">
        <v>5265</v>
      </c>
      <c r="J6" s="27" t="s">
        <v>4883</v>
      </c>
      <c r="K6" s="27">
        <v>4.2166239445054619E-2</v>
      </c>
      <c r="L6" s="27">
        <v>2.7332955610664789E-2</v>
      </c>
      <c r="M6" s="27">
        <v>5.699952327944445E-2</v>
      </c>
      <c r="N6" s="7">
        <v>2.8621800176490361E-8</v>
      </c>
    </row>
    <row r="7" spans="1:14">
      <c r="A7" t="s">
        <v>5257</v>
      </c>
      <c r="B7" t="s">
        <v>4884</v>
      </c>
      <c r="C7">
        <v>1.884431254258889</v>
      </c>
      <c r="D7">
        <v>1.4493862487281199</v>
      </c>
      <c r="E7">
        <v>2.3194762597896581</v>
      </c>
      <c r="F7">
        <v>4.2008716941623569E-17</v>
      </c>
      <c r="I7" s="6" t="s">
        <v>5265</v>
      </c>
      <c r="J7" s="27" t="s">
        <v>4884</v>
      </c>
      <c r="K7" s="27">
        <v>1.8221984964237199</v>
      </c>
      <c r="L7" s="27">
        <v>1.39259487632777</v>
      </c>
      <c r="M7" s="27">
        <v>2.2518021165196651</v>
      </c>
      <c r="N7" s="7">
        <v>1.781835368483737E-16</v>
      </c>
    </row>
    <row r="8" spans="1:14" ht="15" thickBot="1">
      <c r="A8" t="s">
        <v>5257</v>
      </c>
      <c r="B8" t="s">
        <v>4885</v>
      </c>
      <c r="C8">
        <v>4.0374008320222837E-2</v>
      </c>
      <c r="D8">
        <v>-1.377074775084328E-2</v>
      </c>
      <c r="E8">
        <v>9.4518764391288951E-2</v>
      </c>
      <c r="F8">
        <v>0.14378356731601641</v>
      </c>
      <c r="I8" s="16" t="s">
        <v>5265</v>
      </c>
      <c r="J8" s="28" t="s">
        <v>4885</v>
      </c>
      <c r="K8" s="28">
        <v>3.9968142365866023E-2</v>
      </c>
      <c r="L8" s="28">
        <v>-1.418650514805643E-2</v>
      </c>
      <c r="M8" s="28">
        <v>9.4122789879788463E-2</v>
      </c>
      <c r="N8" s="17">
        <v>0.14792637150339921</v>
      </c>
    </row>
    <row r="9" spans="1:14">
      <c r="A9" t="s">
        <v>5258</v>
      </c>
      <c r="B9" t="s">
        <v>4880</v>
      </c>
      <c r="C9">
        <v>-8.0897024336153898</v>
      </c>
      <c r="D9">
        <v>-8.2693474844329327</v>
      </c>
      <c r="E9">
        <v>-7.910057382797846</v>
      </c>
      <c r="F9">
        <v>0</v>
      </c>
      <c r="I9" s="13" t="s">
        <v>5286</v>
      </c>
      <c r="J9" s="24" t="s">
        <v>4880</v>
      </c>
      <c r="K9" s="24">
        <v>-10.437208497106059</v>
      </c>
      <c r="L9" s="24">
        <v>-10.670946753112849</v>
      </c>
      <c r="M9" s="24">
        <v>-10.20347024109928</v>
      </c>
      <c r="N9" s="14">
        <v>0</v>
      </c>
    </row>
    <row r="10" spans="1:14">
      <c r="A10" t="s">
        <v>5258</v>
      </c>
      <c r="B10" t="s">
        <v>4887</v>
      </c>
      <c r="C10">
        <v>-3.4038738052059508E-2</v>
      </c>
      <c r="D10">
        <v>-0.39639478107925491</v>
      </c>
      <c r="E10">
        <v>0.32831730497513589</v>
      </c>
      <c r="F10">
        <v>0.85384424916961077</v>
      </c>
      <c r="I10" s="23" t="s">
        <v>5286</v>
      </c>
      <c r="J10" s="26" t="s">
        <v>4893</v>
      </c>
      <c r="K10" s="26">
        <v>0.58884682144570044</v>
      </c>
      <c r="L10" s="26">
        <v>1.317699602921873E-2</v>
      </c>
      <c r="M10" s="26">
        <v>1.1645166468621819</v>
      </c>
      <c r="N10" s="9">
        <v>4.4988415959113418E-2</v>
      </c>
    </row>
    <row r="11" spans="1:14">
      <c r="A11" t="s">
        <v>5259</v>
      </c>
      <c r="B11" t="s">
        <v>4880</v>
      </c>
      <c r="C11">
        <v>-12.7867591904667</v>
      </c>
      <c r="D11">
        <v>-14.701842546071781</v>
      </c>
      <c r="E11">
        <v>-10.87167583486162</v>
      </c>
      <c r="F11">
        <v>2.034679625665353E-37</v>
      </c>
      <c r="I11" s="6" t="s">
        <v>5287</v>
      </c>
      <c r="J11" s="27" t="s">
        <v>4880</v>
      </c>
      <c r="K11" s="27">
        <v>-11.258913547459271</v>
      </c>
      <c r="L11" s="27">
        <v>-13.961045666098039</v>
      </c>
      <c r="M11" s="27">
        <v>-8.5567814288204929</v>
      </c>
      <c r="N11" s="7">
        <v>6.7087290730388342E-16</v>
      </c>
    </row>
    <row r="12" spans="1:14">
      <c r="A12" t="s">
        <v>5259</v>
      </c>
      <c r="B12" t="s">
        <v>4887</v>
      </c>
      <c r="C12">
        <v>-0.17315601842771239</v>
      </c>
      <c r="D12">
        <v>-0.52657574531226337</v>
      </c>
      <c r="E12">
        <v>0.18026370845683851</v>
      </c>
      <c r="F12">
        <v>0.33671209591499929</v>
      </c>
      <c r="I12" s="23" t="s">
        <v>5287</v>
      </c>
      <c r="J12" s="26" t="s">
        <v>4893</v>
      </c>
      <c r="K12" s="26">
        <v>0.49630754085334972</v>
      </c>
      <c r="L12" s="26">
        <v>-7.3104900968279207E-2</v>
      </c>
      <c r="M12" s="26">
        <v>1.065719982674979</v>
      </c>
      <c r="N12" s="9">
        <v>8.7521922666812857E-2</v>
      </c>
    </row>
    <row r="13" spans="1:14">
      <c r="A13" t="s">
        <v>5259</v>
      </c>
      <c r="B13" t="s">
        <v>4883</v>
      </c>
      <c r="C13">
        <v>4.2532758518454693E-2</v>
      </c>
      <c r="D13">
        <v>2.7723531651513141E-2</v>
      </c>
      <c r="E13">
        <v>5.7341985385396227E-2</v>
      </c>
      <c r="F13">
        <v>2.0648536918336809E-8</v>
      </c>
      <c r="I13" s="6" t="s">
        <v>5287</v>
      </c>
      <c r="J13" s="27" t="s">
        <v>4883</v>
      </c>
      <c r="K13" s="27">
        <v>4.7207064765702307E-2</v>
      </c>
      <c r="L13" s="27">
        <v>2.6565684444218529E-2</v>
      </c>
      <c r="M13" s="27">
        <v>6.7848445087186099E-2</v>
      </c>
      <c r="N13" s="7">
        <v>7.8462939877791713E-6</v>
      </c>
    </row>
    <row r="14" spans="1:14">
      <c r="A14" t="s">
        <v>5259</v>
      </c>
      <c r="B14" t="s">
        <v>4884</v>
      </c>
      <c r="C14">
        <v>1.8695614215688059</v>
      </c>
      <c r="D14">
        <v>1.4456001346933549</v>
      </c>
      <c r="E14">
        <v>2.2935227084442569</v>
      </c>
      <c r="F14">
        <v>1.171520405153765E-17</v>
      </c>
      <c r="I14" s="6" t="s">
        <v>5287</v>
      </c>
      <c r="J14" s="27" t="s">
        <v>4884</v>
      </c>
      <c r="K14" s="27">
        <v>1.2345971128447939</v>
      </c>
      <c r="L14" s="27">
        <v>0.63423030473219566</v>
      </c>
      <c r="M14" s="27">
        <v>1.834963920957392</v>
      </c>
      <c r="N14" s="7">
        <v>5.7838739862897189E-5</v>
      </c>
    </row>
    <row r="15" spans="1:14" ht="15" thickBot="1">
      <c r="A15" t="s">
        <v>5259</v>
      </c>
      <c r="B15" t="s">
        <v>4885</v>
      </c>
      <c r="C15">
        <v>4.0249618809792512E-2</v>
      </c>
      <c r="D15">
        <v>-1.388731496269942E-2</v>
      </c>
      <c r="E15">
        <v>9.4386552582284441E-2</v>
      </c>
      <c r="F15">
        <v>0.14496328629194971</v>
      </c>
      <c r="I15" s="16" t="s">
        <v>5287</v>
      </c>
      <c r="J15" s="28" t="s">
        <v>4885</v>
      </c>
      <c r="K15" s="28">
        <v>-7.9343923962097093E-2</v>
      </c>
      <c r="L15" s="28">
        <v>-0.15492034663001761</v>
      </c>
      <c r="M15" s="28">
        <v>-3.7675012941765511E-3</v>
      </c>
      <c r="N15" s="17">
        <v>3.9636022075330783E-2</v>
      </c>
    </row>
    <row r="16" spans="1:14">
      <c r="A16" t="s">
        <v>5260</v>
      </c>
      <c r="B16" t="s">
        <v>4880</v>
      </c>
      <c r="C16">
        <v>-8.1049340042274007</v>
      </c>
      <c r="D16">
        <v>-8.2652386961763238</v>
      </c>
      <c r="E16">
        <v>-7.9446293122784768</v>
      </c>
      <c r="F16">
        <v>0</v>
      </c>
      <c r="I16" s="13" t="s">
        <v>5290</v>
      </c>
      <c r="J16" s="24" t="s">
        <v>4880</v>
      </c>
      <c r="K16" s="24">
        <v>-10.179532084407089</v>
      </c>
      <c r="L16" s="24">
        <v>-10.440968879464689</v>
      </c>
      <c r="M16" s="24">
        <v>-9.9180952893494876</v>
      </c>
      <c r="N16" s="14">
        <v>0</v>
      </c>
    </row>
    <row r="17" spans="1:14">
      <c r="A17" t="s">
        <v>5260</v>
      </c>
      <c r="B17" t="s">
        <v>4890</v>
      </c>
      <c r="C17">
        <v>0.12983677832129911</v>
      </c>
      <c r="D17">
        <v>-0.56729675393070622</v>
      </c>
      <c r="E17">
        <v>0.8269703105733045</v>
      </c>
      <c r="F17">
        <v>0.71494116199257718</v>
      </c>
      <c r="I17" s="23" t="s">
        <v>5290</v>
      </c>
      <c r="J17" s="26" t="s">
        <v>4899</v>
      </c>
      <c r="K17" s="26">
        <v>-0.48284652928925748</v>
      </c>
      <c r="L17" s="26">
        <v>-0.93616027171040117</v>
      </c>
      <c r="M17" s="26">
        <v>-2.9532786868113951E-2</v>
      </c>
      <c r="N17" s="9">
        <v>3.6846765932221033E-2</v>
      </c>
    </row>
    <row r="18" spans="1:14">
      <c r="A18" t="s">
        <v>5261</v>
      </c>
      <c r="B18" t="s">
        <v>4880</v>
      </c>
      <c r="C18">
        <v>-12.87345931897945</v>
      </c>
      <c r="D18">
        <v>-14.79127635199082</v>
      </c>
      <c r="E18">
        <v>-10.95564228596807</v>
      </c>
      <c r="F18">
        <v>8.7836889277435506E-38</v>
      </c>
      <c r="I18" s="6" t="s">
        <v>5291</v>
      </c>
      <c r="J18" s="27" t="s">
        <v>4880</v>
      </c>
      <c r="K18" s="27">
        <v>-11.195047107631909</v>
      </c>
      <c r="L18" s="27">
        <v>-13.904134700706679</v>
      </c>
      <c r="M18" s="27">
        <v>-8.4859595145571269</v>
      </c>
      <c r="N18" s="7">
        <v>1.1395589252959089E-15</v>
      </c>
    </row>
    <row r="19" spans="1:14">
      <c r="A19" t="s">
        <v>5261</v>
      </c>
      <c r="B19" t="s">
        <v>4890</v>
      </c>
      <c r="C19">
        <v>-0.30363133884612048</v>
      </c>
      <c r="D19">
        <v>-0.98624230988680217</v>
      </c>
      <c r="E19">
        <v>0.37897963219456121</v>
      </c>
      <c r="F19">
        <v>0.38309889426189181</v>
      </c>
      <c r="I19" s="23" t="s">
        <v>5291</v>
      </c>
      <c r="J19" s="26" t="s">
        <v>4899</v>
      </c>
      <c r="K19" s="26">
        <v>-0.35138793565172571</v>
      </c>
      <c r="L19" s="26">
        <v>-0.80018897273563561</v>
      </c>
      <c r="M19" s="26">
        <v>9.7413101432184179E-2</v>
      </c>
      <c r="N19" s="9">
        <v>0.1247926693180116</v>
      </c>
    </row>
    <row r="20" spans="1:14">
      <c r="A20" t="s">
        <v>5261</v>
      </c>
      <c r="B20" t="s">
        <v>4883</v>
      </c>
      <c r="C20">
        <v>4.3005200463683009E-2</v>
      </c>
      <c r="D20">
        <v>2.815040944455599E-2</v>
      </c>
      <c r="E20">
        <v>5.7859991482810028E-2</v>
      </c>
      <c r="F20">
        <v>1.5956192929961982E-8</v>
      </c>
      <c r="I20" s="6" t="s">
        <v>5291</v>
      </c>
      <c r="J20" s="27" t="s">
        <v>4883</v>
      </c>
      <c r="K20" s="27">
        <v>4.8084302026572608E-2</v>
      </c>
      <c r="L20" s="27">
        <v>2.7487578114680351E-2</v>
      </c>
      <c r="M20" s="27">
        <v>6.8681025938464868E-2</v>
      </c>
      <c r="N20" s="7">
        <v>5.0773253113579931E-6</v>
      </c>
    </row>
    <row r="21" spans="1:14">
      <c r="A21" t="s">
        <v>5261</v>
      </c>
      <c r="B21" t="s">
        <v>4884</v>
      </c>
      <c r="C21">
        <v>1.8714705039526309</v>
      </c>
      <c r="D21">
        <v>1.446782869075806</v>
      </c>
      <c r="E21">
        <v>2.296158138829457</v>
      </c>
      <c r="F21">
        <v>1.2317765719592391E-17</v>
      </c>
      <c r="I21" s="6" t="s">
        <v>5291</v>
      </c>
      <c r="J21" s="27" t="s">
        <v>4884</v>
      </c>
      <c r="K21" s="27">
        <v>1.213818987471647</v>
      </c>
      <c r="L21" s="27">
        <v>0.61125457299423047</v>
      </c>
      <c r="M21" s="27">
        <v>1.8163834019490639</v>
      </c>
      <c r="N21" s="7">
        <v>8.1541332482631661E-5</v>
      </c>
    </row>
    <row r="22" spans="1:14" ht="15" thickBot="1">
      <c r="A22" t="s">
        <v>5261</v>
      </c>
      <c r="B22" t="s">
        <v>4885</v>
      </c>
      <c r="C22">
        <v>4.1465118561655363E-2</v>
      </c>
      <c r="D22">
        <v>-1.272019447900942E-2</v>
      </c>
      <c r="E22">
        <v>9.5650431602320132E-2</v>
      </c>
      <c r="F22">
        <v>0.13356174091734491</v>
      </c>
      <c r="I22" s="16" t="s">
        <v>5291</v>
      </c>
      <c r="J22" s="28" t="s">
        <v>4885</v>
      </c>
      <c r="K22" s="28">
        <v>-7.5665359453281109E-2</v>
      </c>
      <c r="L22" s="28">
        <v>-0.1511333418419406</v>
      </c>
      <c r="M22" s="28">
        <v>-1.9737706462158439E-4</v>
      </c>
      <c r="N22" s="17">
        <v>4.9404648448609999E-2</v>
      </c>
    </row>
    <row r="23" spans="1:14">
      <c r="A23" t="s">
        <v>5262</v>
      </c>
      <c r="B23" t="s">
        <v>4880</v>
      </c>
      <c r="C23">
        <v>-8.1459842620521208</v>
      </c>
      <c r="D23">
        <v>-8.3154469154084172</v>
      </c>
      <c r="E23">
        <v>-7.9765216086958244</v>
      </c>
      <c r="F23">
        <v>0</v>
      </c>
      <c r="I23" s="13" t="s">
        <v>5320</v>
      </c>
      <c r="J23" s="24" t="s">
        <v>4880</v>
      </c>
      <c r="K23" s="24">
        <v>-12.008271441974429</v>
      </c>
      <c r="L23" s="24">
        <v>-12.3167639873638</v>
      </c>
      <c r="M23" s="24">
        <v>-11.69977889658507</v>
      </c>
      <c r="N23" s="14">
        <v>0</v>
      </c>
    </row>
    <row r="24" spans="1:14">
      <c r="A24" t="s">
        <v>5262</v>
      </c>
      <c r="B24" t="s">
        <v>4893</v>
      </c>
      <c r="C24">
        <v>0.31235848690751861</v>
      </c>
      <c r="D24">
        <v>-0.1203171820447942</v>
      </c>
      <c r="E24">
        <v>0.74503415585983124</v>
      </c>
      <c r="F24">
        <v>0.1569742589209816</v>
      </c>
      <c r="I24" s="22" t="s">
        <v>5320</v>
      </c>
      <c r="J24" s="26" t="s">
        <v>4908</v>
      </c>
      <c r="K24" s="26">
        <v>0.81100852205815899</v>
      </c>
      <c r="L24" s="26">
        <v>1.7666574579791039E-3</v>
      </c>
      <c r="M24" s="26">
        <v>1.6202503866583391</v>
      </c>
      <c r="N24" s="9">
        <v>4.9502812171537958E-2</v>
      </c>
    </row>
    <row r="25" spans="1:14">
      <c r="A25" t="s">
        <v>5263</v>
      </c>
      <c r="B25" t="s">
        <v>4880</v>
      </c>
      <c r="C25">
        <v>-12.79464937515821</v>
      </c>
      <c r="D25">
        <v>-14.70974211581715</v>
      </c>
      <c r="E25">
        <v>-10.87955663449927</v>
      </c>
      <c r="F25">
        <v>1.8484016816267759E-37</v>
      </c>
      <c r="I25" s="6" t="s">
        <v>5321</v>
      </c>
      <c r="J25" s="27" t="s">
        <v>4880</v>
      </c>
      <c r="K25" s="27">
        <v>-6.7964224711521792</v>
      </c>
      <c r="L25" s="27">
        <v>-10.40148154615601</v>
      </c>
      <c r="M25" s="27">
        <v>-3.1913633961483532</v>
      </c>
      <c r="N25" s="7">
        <v>2.271001712152712E-4</v>
      </c>
    </row>
    <row r="26" spans="1:14">
      <c r="A26" t="s">
        <v>5263</v>
      </c>
      <c r="B26" t="s">
        <v>4893</v>
      </c>
      <c r="C26">
        <v>0.1691811115373674</v>
      </c>
      <c r="D26">
        <v>-0.25293229208055079</v>
      </c>
      <c r="E26">
        <v>0.59129451515528553</v>
      </c>
      <c r="F26">
        <v>0.43191801542224101</v>
      </c>
      <c r="I26" s="22" t="s">
        <v>5321</v>
      </c>
      <c r="J26" s="26" t="s">
        <v>4908</v>
      </c>
      <c r="K26" s="26">
        <v>0.81188162549112952</v>
      </c>
      <c r="L26" s="26">
        <v>1.6333736974154078E-2</v>
      </c>
      <c r="M26" s="26">
        <v>1.607429514008105</v>
      </c>
      <c r="N26" s="9">
        <v>4.5485989990920413E-2</v>
      </c>
    </row>
    <row r="27" spans="1:14">
      <c r="A27" t="s">
        <v>5263</v>
      </c>
      <c r="B27" t="s">
        <v>4883</v>
      </c>
      <c r="C27">
        <v>4.2074596914492807E-2</v>
      </c>
      <c r="D27">
        <v>2.7227970844760439E-2</v>
      </c>
      <c r="E27">
        <v>5.6921222984225188E-2</v>
      </c>
      <c r="F27">
        <v>3.1519810148095207E-8</v>
      </c>
      <c r="I27" s="6" t="s">
        <v>5321</v>
      </c>
      <c r="J27" s="27" t="s">
        <v>4883</v>
      </c>
      <c r="K27" s="27">
        <v>5.1463535642451722E-2</v>
      </c>
      <c r="L27" s="27">
        <v>2.4219023788424401E-2</v>
      </c>
      <c r="M27" s="27">
        <v>7.8708047496479042E-2</v>
      </c>
      <c r="N27" s="7">
        <v>2.2076194255485761E-4</v>
      </c>
    </row>
    <row r="28" spans="1:14">
      <c r="A28" t="s">
        <v>5263</v>
      </c>
      <c r="B28" t="s">
        <v>4884</v>
      </c>
      <c r="C28">
        <v>1.8458485864937439</v>
      </c>
      <c r="D28">
        <v>1.422920347876891</v>
      </c>
      <c r="E28">
        <v>2.2687768251105971</v>
      </c>
      <c r="F28">
        <v>2.4615206721836458E-17</v>
      </c>
      <c r="I28" s="6" t="s">
        <v>5321</v>
      </c>
      <c r="J28" s="27" t="s">
        <v>4884</v>
      </c>
      <c r="K28" s="27">
        <v>0.13960705006645391</v>
      </c>
      <c r="L28" s="27">
        <v>-0.68819049034219992</v>
      </c>
      <c r="M28" s="27">
        <v>0.96740459047510774</v>
      </c>
      <c r="N28" s="7">
        <v>0.7407749803946605</v>
      </c>
    </row>
    <row r="29" spans="1:14" ht="15" thickBot="1">
      <c r="A29" t="s">
        <v>5263</v>
      </c>
      <c r="B29" t="s">
        <v>4885</v>
      </c>
      <c r="C29">
        <v>3.9593890944849441E-2</v>
      </c>
      <c r="D29">
        <v>-1.4588974411458551E-2</v>
      </c>
      <c r="E29">
        <v>9.3776756301157421E-2</v>
      </c>
      <c r="F29">
        <v>0.15196971358393269</v>
      </c>
      <c r="I29" s="16" t="s">
        <v>5321</v>
      </c>
      <c r="J29" s="28" t="s">
        <v>4885</v>
      </c>
      <c r="K29" s="28">
        <v>-0.25583065733418697</v>
      </c>
      <c r="L29" s="28">
        <v>-0.35669318076407458</v>
      </c>
      <c r="M29" s="28">
        <v>-0.1549681339042995</v>
      </c>
      <c r="N29" s="17">
        <v>7.5018188634991489E-7</v>
      </c>
    </row>
    <row r="30" spans="1:14">
      <c r="A30" t="s">
        <v>5264</v>
      </c>
      <c r="B30" t="s">
        <v>4880</v>
      </c>
      <c r="C30">
        <v>-7.9849083398939298</v>
      </c>
      <c r="D30">
        <v>-8.1633254714902517</v>
      </c>
      <c r="E30">
        <v>-7.8064912082976088</v>
      </c>
      <c r="F30">
        <v>0</v>
      </c>
      <c r="I30" s="13" t="s">
        <v>5346</v>
      </c>
      <c r="J30" s="24" t="s">
        <v>4880</v>
      </c>
      <c r="K30" s="24">
        <v>-9.101983775293462</v>
      </c>
      <c r="L30" s="24">
        <v>-9.391608836276621</v>
      </c>
      <c r="M30" s="24">
        <v>-8.812358714310303</v>
      </c>
      <c r="N30" s="14">
        <v>0</v>
      </c>
    </row>
    <row r="31" spans="1:14" s="2" customFormat="1">
      <c r="A31" s="2" t="s">
        <v>5264</v>
      </c>
      <c r="B31" s="2" t="s">
        <v>4896</v>
      </c>
      <c r="C31" s="2">
        <v>-0.47499761339190388</v>
      </c>
      <c r="D31" s="2">
        <v>-0.84053774154771821</v>
      </c>
      <c r="E31" s="2">
        <v>-0.1094574852360897</v>
      </c>
      <c r="F31" s="2">
        <v>1.0900327749982799E-2</v>
      </c>
      <c r="I31" s="22" t="s">
        <v>5346</v>
      </c>
      <c r="J31" s="26" t="s">
        <v>4911</v>
      </c>
      <c r="K31" s="26">
        <v>-0.87003623095496396</v>
      </c>
      <c r="L31" s="26">
        <v>-1.681190615687852</v>
      </c>
      <c r="M31" s="26">
        <v>-5.8881846222075603E-2</v>
      </c>
      <c r="N31" s="9">
        <v>3.5543223639576071E-2</v>
      </c>
    </row>
    <row r="32" spans="1:14">
      <c r="A32" t="s">
        <v>5265</v>
      </c>
      <c r="B32" t="s">
        <v>4880</v>
      </c>
      <c r="C32">
        <v>-12.730740210805889</v>
      </c>
      <c r="D32">
        <v>-14.658100646248471</v>
      </c>
      <c r="E32">
        <v>-10.803379775363309</v>
      </c>
      <c r="F32">
        <v>1.085411752229615E-36</v>
      </c>
      <c r="I32" s="6" t="s">
        <v>5347</v>
      </c>
      <c r="J32" s="27" t="s">
        <v>4880</v>
      </c>
      <c r="K32" s="27">
        <v>1.030034851127565</v>
      </c>
      <c r="L32" s="27">
        <v>-2.2268060697551149</v>
      </c>
      <c r="M32" s="27">
        <v>4.2868757720102444</v>
      </c>
      <c r="N32" s="7">
        <v>0.53519714171098975</v>
      </c>
    </row>
    <row r="33" spans="1:14" s="2" customFormat="1">
      <c r="A33" s="2" t="s">
        <v>5265</v>
      </c>
      <c r="B33" s="2" t="s">
        <v>4896</v>
      </c>
      <c r="C33" s="2">
        <v>-0.14269673168582769</v>
      </c>
      <c r="D33" s="2">
        <v>-0.50510249440285859</v>
      </c>
      <c r="E33" s="2">
        <v>0.21970903103120321</v>
      </c>
      <c r="F33" s="2">
        <v>0.44005636046751828</v>
      </c>
      <c r="I33" s="22" t="s">
        <v>5347</v>
      </c>
      <c r="J33" s="26" t="s">
        <v>4911</v>
      </c>
      <c r="K33" s="26">
        <v>-0.82013113985621078</v>
      </c>
      <c r="L33" s="26">
        <v>-1.621649151564782</v>
      </c>
      <c r="M33" s="26">
        <v>-1.861312814763938E-2</v>
      </c>
      <c r="N33" s="9">
        <v>4.4915799972998147E-2</v>
      </c>
    </row>
    <row r="34" spans="1:14">
      <c r="A34" t="s">
        <v>5265</v>
      </c>
      <c r="B34" t="s">
        <v>4883</v>
      </c>
      <c r="C34">
        <v>4.2166239445054619E-2</v>
      </c>
      <c r="D34">
        <v>2.7332955610664789E-2</v>
      </c>
      <c r="E34">
        <v>5.699952327944445E-2</v>
      </c>
      <c r="F34">
        <v>2.8621800176490361E-8</v>
      </c>
      <c r="I34" s="6" t="s">
        <v>5347</v>
      </c>
      <c r="J34" s="27" t="s">
        <v>4883</v>
      </c>
      <c r="K34" s="27">
        <v>2.9202698539410189E-2</v>
      </c>
      <c r="L34" s="27">
        <v>3.826339729755292E-3</v>
      </c>
      <c r="M34" s="27">
        <v>5.4579057349065097E-2</v>
      </c>
      <c r="N34" s="7">
        <v>2.4120221090466951E-2</v>
      </c>
    </row>
    <row r="35" spans="1:14">
      <c r="A35" t="s">
        <v>5265</v>
      </c>
      <c r="B35" t="s">
        <v>4884</v>
      </c>
      <c r="C35">
        <v>1.822198496423717</v>
      </c>
      <c r="D35">
        <v>1.39259487632777</v>
      </c>
      <c r="E35">
        <v>2.2518021165196651</v>
      </c>
      <c r="F35">
        <v>1.781835368483737E-16</v>
      </c>
      <c r="I35" s="6" t="s">
        <v>5347</v>
      </c>
      <c r="J35" s="27" t="s">
        <v>4884</v>
      </c>
      <c r="K35" s="27">
        <v>-0.51564687750986538</v>
      </c>
      <c r="L35" s="27">
        <v>-1.238036434297465</v>
      </c>
      <c r="M35" s="27">
        <v>0.2067426792777339</v>
      </c>
      <c r="N35" s="7">
        <v>0.16172167449566421</v>
      </c>
    </row>
    <row r="36" spans="1:14" ht="15" thickBot="1">
      <c r="A36" t="s">
        <v>5265</v>
      </c>
      <c r="B36" t="s">
        <v>4885</v>
      </c>
      <c r="C36">
        <v>3.9968142365866023E-2</v>
      </c>
      <c r="D36">
        <v>-1.418650514805643E-2</v>
      </c>
      <c r="E36">
        <v>9.4122789879788463E-2</v>
      </c>
      <c r="F36">
        <v>0.14792637150339921</v>
      </c>
      <c r="I36" s="16" t="s">
        <v>5347</v>
      </c>
      <c r="J36" s="28" t="s">
        <v>4885</v>
      </c>
      <c r="K36" s="28">
        <v>-0.36811406501607669</v>
      </c>
      <c r="L36" s="28">
        <v>-0.46208158339668232</v>
      </c>
      <c r="M36" s="28">
        <v>-0.27414654663547111</v>
      </c>
      <c r="N36" s="17">
        <v>2.248173705784928E-14</v>
      </c>
    </row>
    <row r="37" spans="1:14">
      <c r="A37" t="s">
        <v>5266</v>
      </c>
      <c r="B37" t="s">
        <v>4880</v>
      </c>
      <c r="C37">
        <v>-8.052642770845873</v>
      </c>
      <c r="D37">
        <v>-8.2441312144494283</v>
      </c>
      <c r="E37">
        <v>-7.8611543272423177</v>
      </c>
      <c r="F37">
        <v>0</v>
      </c>
      <c r="I37" s="13" t="s">
        <v>5352</v>
      </c>
      <c r="J37" s="24" t="s">
        <v>4880</v>
      </c>
      <c r="K37" s="24">
        <v>-4.6627755749405138</v>
      </c>
      <c r="L37" s="24">
        <v>-4.7831937540339986</v>
      </c>
      <c r="M37" s="24">
        <v>-4.542357395847028</v>
      </c>
      <c r="N37" s="14">
        <v>0</v>
      </c>
    </row>
    <row r="38" spans="1:14">
      <c r="A38" t="s">
        <v>5266</v>
      </c>
      <c r="B38" t="s">
        <v>4899</v>
      </c>
      <c r="C38">
        <v>-0.13502256618716321</v>
      </c>
      <c r="D38">
        <v>-0.46515920289707341</v>
      </c>
      <c r="E38">
        <v>0.1951140705227469</v>
      </c>
      <c r="F38">
        <v>0.42256528788115427</v>
      </c>
      <c r="I38" s="31" t="s">
        <v>5352</v>
      </c>
      <c r="J38" s="26" t="s">
        <v>4881</v>
      </c>
      <c r="K38" s="26">
        <v>0.32249173214575888</v>
      </c>
      <c r="L38" s="26">
        <v>8.9201124093864242E-2</v>
      </c>
      <c r="M38" s="26">
        <v>0.5557823401976536</v>
      </c>
      <c r="N38" s="9">
        <v>6.7690295293963056E-3</v>
      </c>
    </row>
    <row r="39" spans="1:14">
      <c r="A39" t="s">
        <v>5267</v>
      </c>
      <c r="B39" t="s">
        <v>4880</v>
      </c>
      <c r="C39">
        <v>-12.82222641202396</v>
      </c>
      <c r="D39">
        <v>-14.745154433637831</v>
      </c>
      <c r="E39">
        <v>-10.89929839041009</v>
      </c>
      <c r="F39">
        <v>2.5011925336965001E-37</v>
      </c>
      <c r="I39" s="6" t="s">
        <v>5353</v>
      </c>
      <c r="J39" s="27" t="s">
        <v>4880</v>
      </c>
      <c r="K39" s="27">
        <v>-4.2287205563583372</v>
      </c>
      <c r="L39" s="27">
        <v>-5.4428093561163937</v>
      </c>
      <c r="M39" s="27">
        <v>-3.0146317566002812</v>
      </c>
      <c r="N39" s="7">
        <v>1.163743500134112E-11</v>
      </c>
    </row>
    <row r="40" spans="1:14">
      <c r="A40" t="s">
        <v>5267</v>
      </c>
      <c r="B40" t="s">
        <v>4899</v>
      </c>
      <c r="C40">
        <v>4.6029374264301417E-3</v>
      </c>
      <c r="D40">
        <v>-0.31756001975956649</v>
      </c>
      <c r="E40">
        <v>0.32676589461242678</v>
      </c>
      <c r="F40">
        <v>0.9776470983118084</v>
      </c>
      <c r="I40" s="31" t="s">
        <v>5353</v>
      </c>
      <c r="J40" s="26" t="s">
        <v>4881</v>
      </c>
      <c r="K40" s="26">
        <v>-2.535814032415265E-2</v>
      </c>
      <c r="L40" s="26">
        <v>-0.25036627009207102</v>
      </c>
      <c r="M40" s="26">
        <v>0.19964998944376569</v>
      </c>
      <c r="N40" s="9">
        <v>0.82508634848924267</v>
      </c>
    </row>
    <row r="41" spans="1:14">
      <c r="A41" t="s">
        <v>5267</v>
      </c>
      <c r="B41" t="s">
        <v>4883</v>
      </c>
      <c r="C41">
        <v>4.2494352851853892E-2</v>
      </c>
      <c r="D41">
        <v>2.7679101322104861E-2</v>
      </c>
      <c r="E41">
        <v>5.7309604381602923E-2</v>
      </c>
      <c r="F41">
        <v>2.153379324983919E-8</v>
      </c>
      <c r="I41" s="6" t="s">
        <v>5353</v>
      </c>
      <c r="J41" s="27" t="s">
        <v>4883</v>
      </c>
      <c r="K41" s="27">
        <v>3.2683391412947543E-2</v>
      </c>
      <c r="L41" s="27">
        <v>2.3285739399499308E-2</v>
      </c>
      <c r="M41" s="27">
        <v>4.2081043426395778E-2</v>
      </c>
      <c r="N41" s="7">
        <v>1.247350408698247E-11</v>
      </c>
    </row>
    <row r="42" spans="1:14">
      <c r="A42" t="s">
        <v>5267</v>
      </c>
      <c r="B42" t="s">
        <v>4884</v>
      </c>
      <c r="C42">
        <v>1.853170178799076</v>
      </c>
      <c r="D42">
        <v>1.42885359915921</v>
      </c>
      <c r="E42">
        <v>2.2774867584389429</v>
      </c>
      <c r="F42">
        <v>2.3448667045514411E-17</v>
      </c>
      <c r="I42" s="6" t="s">
        <v>5353</v>
      </c>
      <c r="J42" s="27" t="s">
        <v>4884</v>
      </c>
      <c r="K42" s="27">
        <v>1.5602247477122719</v>
      </c>
      <c r="L42" s="27">
        <v>1.284754503745277</v>
      </c>
      <c r="M42" s="27">
        <v>1.835694991679268</v>
      </c>
      <c r="N42" s="7">
        <v>9.804484416903629E-28</v>
      </c>
    </row>
    <row r="43" spans="1:14" ht="15" thickBot="1">
      <c r="A43" t="s">
        <v>5267</v>
      </c>
      <c r="B43" t="s">
        <v>4885</v>
      </c>
      <c r="C43">
        <v>4.04703745179123E-2</v>
      </c>
      <c r="D43">
        <v>-1.3688179446269041E-2</v>
      </c>
      <c r="E43">
        <v>9.4628928482093644E-2</v>
      </c>
      <c r="F43">
        <v>0.14293200420759719</v>
      </c>
      <c r="I43" s="16" t="s">
        <v>5353</v>
      </c>
      <c r="J43" s="28" t="s">
        <v>4885</v>
      </c>
      <c r="K43" s="28">
        <v>-0.1041412987687414</v>
      </c>
      <c r="L43" s="28">
        <v>-0.1384653111450582</v>
      </c>
      <c r="M43" s="28">
        <v>-6.9817286392424641E-2</v>
      </c>
      <c r="N43" s="17">
        <v>3.2272373544021201E-9</v>
      </c>
    </row>
    <row r="44" spans="1:14">
      <c r="A44" t="s">
        <v>5268</v>
      </c>
      <c r="B44" t="s">
        <v>4880</v>
      </c>
      <c r="C44">
        <v>-8.0694172956246959</v>
      </c>
      <c r="D44">
        <v>-8.2303783423496117</v>
      </c>
      <c r="E44">
        <v>-7.9084562488997809</v>
      </c>
      <c r="F44">
        <v>0</v>
      </c>
      <c r="I44" s="13" t="s">
        <v>5360</v>
      </c>
      <c r="J44" s="24" t="s">
        <v>4880</v>
      </c>
      <c r="K44" s="24">
        <v>-4.4966539343009924</v>
      </c>
      <c r="L44" s="24">
        <v>-4.6148410819378309</v>
      </c>
      <c r="M44" s="24">
        <v>-4.3784667866641538</v>
      </c>
      <c r="N44" s="14">
        <v>0</v>
      </c>
    </row>
    <row r="45" spans="1:14">
      <c r="A45" t="s">
        <v>5268</v>
      </c>
      <c r="B45" t="s">
        <v>4902</v>
      </c>
      <c r="C45">
        <v>-0.46518027054747513</v>
      </c>
      <c r="D45">
        <v>-1.1137524118814781</v>
      </c>
      <c r="E45">
        <v>0.18339187078652761</v>
      </c>
      <c r="F45">
        <v>0.15968223632876169</v>
      </c>
      <c r="I45" s="31" t="s">
        <v>5360</v>
      </c>
      <c r="J45" s="26" t="s">
        <v>4896</v>
      </c>
      <c r="K45" s="26">
        <v>-0.33624850472339501</v>
      </c>
      <c r="L45" s="26">
        <v>-0.57824900365741194</v>
      </c>
      <c r="M45" s="26">
        <v>-9.4248005789378114E-2</v>
      </c>
      <c r="N45" s="9">
        <v>6.4914815480581504E-3</v>
      </c>
    </row>
    <row r="46" spans="1:14">
      <c r="A46" t="s">
        <v>5269</v>
      </c>
      <c r="B46" t="s">
        <v>4880</v>
      </c>
      <c r="C46">
        <v>-12.775968105526429</v>
      </c>
      <c r="D46">
        <v>-14.693092280625059</v>
      </c>
      <c r="E46">
        <v>-10.858843930427801</v>
      </c>
      <c r="F46">
        <v>2.7435010192708559E-37</v>
      </c>
      <c r="I46" s="6" t="s">
        <v>5361</v>
      </c>
      <c r="J46" s="27" t="s">
        <v>4880</v>
      </c>
      <c r="K46" s="27">
        <v>-4.2191005048488686</v>
      </c>
      <c r="L46" s="27">
        <v>-5.4411251549243644</v>
      </c>
      <c r="M46" s="27">
        <v>-2.9970758547733749</v>
      </c>
      <c r="N46" s="7">
        <v>1.7435584039868089E-11</v>
      </c>
    </row>
    <row r="47" spans="1:14">
      <c r="A47" t="s">
        <v>5269</v>
      </c>
      <c r="B47" t="s">
        <v>4902</v>
      </c>
      <c r="C47">
        <v>-0.25520528831631067</v>
      </c>
      <c r="D47">
        <v>-0.88708234753913096</v>
      </c>
      <c r="E47">
        <v>0.3766717709065095</v>
      </c>
      <c r="F47">
        <v>0.4283782705068514</v>
      </c>
      <c r="I47" s="31" t="s">
        <v>5361</v>
      </c>
      <c r="J47" s="26" t="s">
        <v>4896</v>
      </c>
      <c r="K47" s="26">
        <v>-2.2142567205889339E-2</v>
      </c>
      <c r="L47" s="26">
        <v>-0.2516576207143244</v>
      </c>
      <c r="M47" s="26">
        <v>0.20737248630254571</v>
      </c>
      <c r="N47" s="9">
        <v>0.84994121311111526</v>
      </c>
    </row>
    <row r="48" spans="1:14">
      <c r="A48" t="s">
        <v>5269</v>
      </c>
      <c r="B48" t="s">
        <v>4883</v>
      </c>
      <c r="C48">
        <v>4.2361714314519239E-2</v>
      </c>
      <c r="D48">
        <v>2.7548021680393359E-2</v>
      </c>
      <c r="E48">
        <v>5.7175406948645119E-2</v>
      </c>
      <c r="F48">
        <v>2.371300062729279E-8</v>
      </c>
      <c r="I48" s="6" t="s">
        <v>5361</v>
      </c>
      <c r="J48" s="27" t="s">
        <v>4883</v>
      </c>
      <c r="K48" s="27">
        <v>3.2700171183243393E-2</v>
      </c>
      <c r="L48" s="27">
        <v>2.3306867808325471E-2</v>
      </c>
      <c r="M48" s="27">
        <v>4.2093474558161301E-2</v>
      </c>
      <c r="N48" s="7">
        <v>1.192258933466976E-11</v>
      </c>
    </row>
    <row r="49" spans="1:14">
      <c r="A49" t="s">
        <v>5269</v>
      </c>
      <c r="B49" t="s">
        <v>4884</v>
      </c>
      <c r="C49">
        <v>1.8416998044404671</v>
      </c>
      <c r="D49">
        <v>1.418245326775037</v>
      </c>
      <c r="E49">
        <v>2.2651542821058959</v>
      </c>
      <c r="F49">
        <v>3.154217918689688E-17</v>
      </c>
      <c r="I49" s="6" t="s">
        <v>5361</v>
      </c>
      <c r="J49" s="27" t="s">
        <v>4884</v>
      </c>
      <c r="K49" s="27">
        <v>1.5481264124887431</v>
      </c>
      <c r="L49" s="27">
        <v>1.276096774125056</v>
      </c>
      <c r="M49" s="27">
        <v>1.820156050852431</v>
      </c>
      <c r="N49" s="7">
        <v>5.6139263807718171E-28</v>
      </c>
    </row>
    <row r="50" spans="1:14" ht="15" thickBot="1">
      <c r="A50" t="s">
        <v>5269</v>
      </c>
      <c r="B50" t="s">
        <v>4885</v>
      </c>
      <c r="C50">
        <v>4.0027472181247678E-2</v>
      </c>
      <c r="D50">
        <v>-1.412290032655714E-2</v>
      </c>
      <c r="E50">
        <v>9.4177844689052492E-2</v>
      </c>
      <c r="F50">
        <v>0.14729410848956259</v>
      </c>
      <c r="I50" s="16" t="s">
        <v>5361</v>
      </c>
      <c r="J50" s="28" t="s">
        <v>4885</v>
      </c>
      <c r="K50" s="28">
        <v>-0.10420400926220789</v>
      </c>
      <c r="L50" s="28">
        <v>-0.13853756915514609</v>
      </c>
      <c r="M50" s="28">
        <v>-6.9870449369269699E-2</v>
      </c>
      <c r="N50" s="17">
        <v>3.1902040278105029E-9</v>
      </c>
    </row>
    <row r="51" spans="1:14">
      <c r="A51" t="s">
        <v>5270</v>
      </c>
      <c r="B51" t="s">
        <v>4880</v>
      </c>
      <c r="C51">
        <v>-8.0894237226944963</v>
      </c>
      <c r="D51">
        <v>-8.2500212658316006</v>
      </c>
      <c r="E51">
        <v>-7.9288261795573929</v>
      </c>
      <c r="F51">
        <v>0</v>
      </c>
      <c r="I51" s="13" t="s">
        <v>5362</v>
      </c>
      <c r="J51" s="24" t="s">
        <v>4880</v>
      </c>
      <c r="K51" s="24">
        <v>-4.501726555652926</v>
      </c>
      <c r="L51" s="24">
        <v>-4.6284411030855983</v>
      </c>
      <c r="M51" s="24">
        <v>-4.3750120082202537</v>
      </c>
      <c r="N51" s="14">
        <v>0</v>
      </c>
    </row>
    <row r="52" spans="1:14">
      <c r="A52" t="s">
        <v>5270</v>
      </c>
      <c r="B52" t="s">
        <v>4905</v>
      </c>
      <c r="C52">
        <v>-0.15338193495770111</v>
      </c>
      <c r="D52">
        <v>-0.82984402808072144</v>
      </c>
      <c r="E52">
        <v>0.52308015816531916</v>
      </c>
      <c r="F52">
        <v>0.65657952703697442</v>
      </c>
      <c r="I52" s="31" t="s">
        <v>5362</v>
      </c>
      <c r="J52" s="26" t="s">
        <v>4899</v>
      </c>
      <c r="K52" s="26">
        <v>-0.22342915368962221</v>
      </c>
      <c r="L52" s="26">
        <v>-0.44195383520324433</v>
      </c>
      <c r="M52" s="26">
        <v>-4.9044721760002352E-3</v>
      </c>
      <c r="N52" s="9">
        <v>4.5080590501951408E-2</v>
      </c>
    </row>
    <row r="53" spans="1:14">
      <c r="A53" t="s">
        <v>5271</v>
      </c>
      <c r="B53" t="s">
        <v>4880</v>
      </c>
      <c r="C53">
        <v>-12.862803209741701</v>
      </c>
      <c r="D53">
        <v>-14.77746448077237</v>
      </c>
      <c r="E53">
        <v>-10.94814193871103</v>
      </c>
      <c r="F53">
        <v>7.7150140355665318E-38</v>
      </c>
      <c r="I53" s="6" t="s">
        <v>5363</v>
      </c>
      <c r="J53" s="27" t="s">
        <v>4880</v>
      </c>
      <c r="K53" s="27">
        <v>-4.1787606759147726</v>
      </c>
      <c r="L53" s="27">
        <v>-5.3972700516972054</v>
      </c>
      <c r="M53" s="27">
        <v>-2.9602513001323412</v>
      </c>
      <c r="N53" s="7">
        <v>2.3647263631953781E-11</v>
      </c>
    </row>
    <row r="54" spans="1:14">
      <c r="A54" t="s">
        <v>5271</v>
      </c>
      <c r="B54" t="s">
        <v>4905</v>
      </c>
      <c r="C54">
        <v>-0.42930933612622352</v>
      </c>
      <c r="D54">
        <v>-1.0888238393983369</v>
      </c>
      <c r="E54">
        <v>0.2302051671458902</v>
      </c>
      <c r="F54">
        <v>0.20186883338911021</v>
      </c>
      <c r="I54" s="31" t="s">
        <v>5363</v>
      </c>
      <c r="J54" s="26" t="s">
        <v>4899</v>
      </c>
      <c r="K54" s="26">
        <v>-9.7421803629041279E-2</v>
      </c>
      <c r="L54" s="26">
        <v>-0.30147954004437932</v>
      </c>
      <c r="M54" s="26">
        <v>0.1066359327862967</v>
      </c>
      <c r="N54" s="9">
        <v>0.34920299314940628</v>
      </c>
    </row>
    <row r="55" spans="1:14">
      <c r="A55" t="s">
        <v>5271</v>
      </c>
      <c r="B55" t="s">
        <v>4883</v>
      </c>
      <c r="C55">
        <v>4.3162727496275463E-2</v>
      </c>
      <c r="D55">
        <v>2.832083987134006E-2</v>
      </c>
      <c r="E55">
        <v>5.800461512121087E-2</v>
      </c>
      <c r="F55">
        <v>1.3760455200974841E-8</v>
      </c>
      <c r="I55" s="6" t="s">
        <v>5363</v>
      </c>
      <c r="J55" s="27" t="s">
        <v>4883</v>
      </c>
      <c r="K55" s="27">
        <v>3.2672268677708283E-2</v>
      </c>
      <c r="L55" s="27">
        <v>2.329444472340864E-2</v>
      </c>
      <c r="M55" s="27">
        <v>4.2050092632007929E-2</v>
      </c>
      <c r="N55" s="7">
        <v>1.14908716484558E-11</v>
      </c>
    </row>
    <row r="56" spans="1:14">
      <c r="A56" t="s">
        <v>5271</v>
      </c>
      <c r="B56" t="s">
        <v>4884</v>
      </c>
      <c r="C56">
        <v>1.8673186582069501</v>
      </c>
      <c r="D56">
        <v>1.4442523844366999</v>
      </c>
      <c r="E56">
        <v>2.2903849319771998</v>
      </c>
      <c r="F56">
        <v>1.096310994602828E-17</v>
      </c>
      <c r="I56" s="6" t="s">
        <v>5363</v>
      </c>
      <c r="J56" s="27" t="s">
        <v>4884</v>
      </c>
      <c r="K56" s="27">
        <v>1.541547435523136</v>
      </c>
      <c r="L56" s="27">
        <v>1.2729808815191781</v>
      </c>
      <c r="M56" s="27">
        <v>1.810113989527095</v>
      </c>
      <c r="N56" s="7">
        <v>2.046152680737015E-28</v>
      </c>
    </row>
    <row r="57" spans="1:14" ht="15" thickBot="1">
      <c r="A57" t="s">
        <v>5271</v>
      </c>
      <c r="B57" t="s">
        <v>4885</v>
      </c>
      <c r="C57">
        <v>4.1253250753706658E-2</v>
      </c>
      <c r="D57">
        <v>-1.288473808204366E-2</v>
      </c>
      <c r="E57">
        <v>9.5391239589456972E-2</v>
      </c>
      <c r="F57">
        <v>0.13521566393357809</v>
      </c>
      <c r="I57" s="16" t="s">
        <v>5363</v>
      </c>
      <c r="J57" s="28" t="s">
        <v>4885</v>
      </c>
      <c r="K57" s="28">
        <v>-0.1044073960174801</v>
      </c>
      <c r="L57" s="28">
        <v>-0.1387279144338493</v>
      </c>
      <c r="M57" s="28">
        <v>-7.0086877601110847E-2</v>
      </c>
      <c r="N57" s="17">
        <v>2.9354074513778698E-9</v>
      </c>
    </row>
    <row r="58" spans="1:14">
      <c r="A58" t="s">
        <v>5272</v>
      </c>
      <c r="B58" t="s">
        <v>4880</v>
      </c>
      <c r="C58">
        <v>-8.1327301984561373</v>
      </c>
      <c r="D58">
        <v>-8.3006271019894076</v>
      </c>
      <c r="E58">
        <v>-7.9648332949228671</v>
      </c>
      <c r="F58">
        <v>0</v>
      </c>
      <c r="I58" s="13" t="s">
        <v>5376</v>
      </c>
      <c r="J58" s="24" t="s">
        <v>4880</v>
      </c>
      <c r="K58" s="24">
        <v>-5.931754901960784</v>
      </c>
      <c r="L58" s="24">
        <v>-6.0956493695181528</v>
      </c>
      <c r="M58" s="24">
        <v>-5.7678604344034152</v>
      </c>
      <c r="N58" s="14">
        <v>0</v>
      </c>
    </row>
    <row r="59" spans="1:14">
      <c r="A59" t="s">
        <v>5272</v>
      </c>
      <c r="B59" t="s">
        <v>4908</v>
      </c>
      <c r="C59">
        <v>0.25276439446987842</v>
      </c>
      <c r="D59">
        <v>-0.20063101673991751</v>
      </c>
      <c r="E59">
        <v>0.70615980567967418</v>
      </c>
      <c r="F59">
        <v>0.27435628486934271</v>
      </c>
      <c r="I59" s="31" t="s">
        <v>5376</v>
      </c>
      <c r="J59" s="26" t="s">
        <v>4881</v>
      </c>
      <c r="K59" s="26">
        <v>0.3678598743364726</v>
      </c>
      <c r="L59" s="26">
        <v>4.7628388841872982E-2</v>
      </c>
      <c r="M59" s="26">
        <v>0.68809135983107228</v>
      </c>
      <c r="N59" s="9">
        <v>2.4387345627861781E-2</v>
      </c>
    </row>
    <row r="60" spans="1:14">
      <c r="A60" t="s">
        <v>5273</v>
      </c>
      <c r="B60" t="s">
        <v>4880</v>
      </c>
      <c r="C60">
        <v>-12.82784601347991</v>
      </c>
      <c r="D60">
        <v>-14.741916018000589</v>
      </c>
      <c r="E60">
        <v>-10.91377600895923</v>
      </c>
      <c r="F60">
        <v>1.130083841009408E-37</v>
      </c>
      <c r="I60" s="6" t="s">
        <v>5377</v>
      </c>
      <c r="J60" s="27" t="s">
        <v>4880</v>
      </c>
      <c r="K60" s="27">
        <v>-2.538308736649181</v>
      </c>
      <c r="L60" s="27">
        <v>-4.2215479536646523</v>
      </c>
      <c r="M60" s="27">
        <v>-0.85506951963371014</v>
      </c>
      <c r="N60" s="7">
        <v>3.1471468282763238E-3</v>
      </c>
    </row>
    <row r="61" spans="1:14">
      <c r="A61" t="s">
        <v>5273</v>
      </c>
      <c r="B61" t="s">
        <v>4908</v>
      </c>
      <c r="C61">
        <v>0.1991094329427005</v>
      </c>
      <c r="D61">
        <v>-0.24166771784055349</v>
      </c>
      <c r="E61">
        <v>0.63988658372595453</v>
      </c>
      <c r="F61">
        <v>0.37574874469587671</v>
      </c>
      <c r="I61" s="31" t="s">
        <v>5377</v>
      </c>
      <c r="J61" s="26" t="s">
        <v>4881</v>
      </c>
      <c r="K61" s="26">
        <v>6.2110208194796433E-3</v>
      </c>
      <c r="L61" s="26">
        <v>-0.30241407012364518</v>
      </c>
      <c r="M61" s="26">
        <v>0.31483611176260462</v>
      </c>
      <c r="N61" s="9">
        <v>0.96851453748647698</v>
      </c>
    </row>
    <row r="62" spans="1:14">
      <c r="A62" t="s">
        <v>5273</v>
      </c>
      <c r="B62" t="s">
        <v>4883</v>
      </c>
      <c r="C62">
        <v>4.2425928002171022E-2</v>
      </c>
      <c r="D62">
        <v>2.7615661044054451E-2</v>
      </c>
      <c r="E62">
        <v>5.7236194960287597E-2</v>
      </c>
      <c r="F62">
        <v>2.242949658168213E-8</v>
      </c>
      <c r="I62" s="6" t="s">
        <v>5377</v>
      </c>
      <c r="J62" s="27" t="s">
        <v>4883</v>
      </c>
      <c r="K62" s="27">
        <v>3.7894173606048E-2</v>
      </c>
      <c r="L62" s="27">
        <v>2.5053555929800578E-2</v>
      </c>
      <c r="M62" s="27">
        <v>5.0734791282295418E-2</v>
      </c>
      <c r="N62" s="7">
        <v>8.7485940804111793E-9</v>
      </c>
    </row>
    <row r="63" spans="1:14">
      <c r="A63" t="s">
        <v>5273</v>
      </c>
      <c r="B63" t="s">
        <v>4884</v>
      </c>
      <c r="C63">
        <v>1.8481013412667651</v>
      </c>
      <c r="D63">
        <v>1.425413616947115</v>
      </c>
      <c r="E63">
        <v>2.2707890655864151</v>
      </c>
      <c r="F63">
        <v>2.166692258468593E-17</v>
      </c>
      <c r="I63" s="6" t="s">
        <v>5377</v>
      </c>
      <c r="J63" s="27" t="s">
        <v>4884</v>
      </c>
      <c r="K63" s="27">
        <v>1.418100625397029</v>
      </c>
      <c r="L63" s="27">
        <v>1.033336011650873</v>
      </c>
      <c r="M63" s="27">
        <v>1.802865239143185</v>
      </c>
      <c r="N63" s="7">
        <v>7.9785706173308737E-13</v>
      </c>
    </row>
    <row r="64" spans="1:14" ht="15" thickBot="1">
      <c r="A64" t="s">
        <v>5273</v>
      </c>
      <c r="B64" t="s">
        <v>4885</v>
      </c>
      <c r="C64">
        <v>4.0047153580150388E-2</v>
      </c>
      <c r="D64">
        <v>-1.409789982434412E-2</v>
      </c>
      <c r="E64">
        <v>9.4192206984644894E-2</v>
      </c>
      <c r="F64">
        <v>0.14705569019179399</v>
      </c>
      <c r="I64" s="16" t="s">
        <v>5377</v>
      </c>
      <c r="J64" s="28" t="s">
        <v>4885</v>
      </c>
      <c r="K64" s="28">
        <v>-0.20687081126128759</v>
      </c>
      <c r="L64" s="28">
        <v>-0.25392376270397898</v>
      </c>
      <c r="M64" s="28">
        <v>-0.15981785981859631</v>
      </c>
      <c r="N64" s="17">
        <v>1.740194790710053E-17</v>
      </c>
    </row>
    <row r="65" spans="1:14">
      <c r="A65" t="s">
        <v>5274</v>
      </c>
      <c r="B65" t="s">
        <v>4880</v>
      </c>
      <c r="C65">
        <v>-8.0574643467631653</v>
      </c>
      <c r="D65">
        <v>-8.2248294276359921</v>
      </c>
      <c r="E65">
        <v>-7.8900992658903384</v>
      </c>
      <c r="F65">
        <v>0</v>
      </c>
      <c r="I65" t="s">
        <v>5382</v>
      </c>
      <c r="J65" t="s">
        <v>4880</v>
      </c>
      <c r="K65">
        <v>-5.912062391681105</v>
      </c>
      <c r="L65">
        <v>-6.0661089122799012</v>
      </c>
      <c r="M65">
        <v>-5.7580158710823088</v>
      </c>
      <c r="N65">
        <v>0</v>
      </c>
    </row>
    <row r="66" spans="1:14">
      <c r="A66" t="s">
        <v>5274</v>
      </c>
      <c r="B66" t="s">
        <v>4911</v>
      </c>
      <c r="C66">
        <v>-0.30784199854053029</v>
      </c>
      <c r="D66">
        <v>-0.76867371158495101</v>
      </c>
      <c r="E66">
        <v>0.1529897145038904</v>
      </c>
      <c r="F66">
        <v>0.1903012881865081</v>
      </c>
      <c r="I66" s="32" t="s">
        <v>5382</v>
      </c>
      <c r="J66" s="2" t="s">
        <v>4893</v>
      </c>
      <c r="K66" s="2">
        <v>0.46469397062847168</v>
      </c>
      <c r="L66" s="2">
        <v>8.543270367768413E-2</v>
      </c>
      <c r="M66" s="2">
        <v>0.84395523757925917</v>
      </c>
      <c r="N66" s="2">
        <v>1.6366853234166059E-2</v>
      </c>
    </row>
    <row r="67" spans="1:14">
      <c r="A67" t="s">
        <v>5275</v>
      </c>
      <c r="B67" t="s">
        <v>4880</v>
      </c>
      <c r="C67">
        <v>-12.810519067237591</v>
      </c>
      <c r="D67">
        <v>-14.723982673258529</v>
      </c>
      <c r="E67">
        <v>-10.897055461216651</v>
      </c>
      <c r="F67">
        <v>1.3304332242321009E-37</v>
      </c>
      <c r="I67" t="s">
        <v>5383</v>
      </c>
      <c r="J67" t="s">
        <v>4880</v>
      </c>
      <c r="K67">
        <v>-2.437881908276132</v>
      </c>
      <c r="L67">
        <v>-4.1193104735081967</v>
      </c>
      <c r="M67">
        <v>-0.75645334304406742</v>
      </c>
      <c r="N67">
        <v>4.5177574530040681E-3</v>
      </c>
    </row>
    <row r="68" spans="1:14">
      <c r="A68" t="s">
        <v>5275</v>
      </c>
      <c r="B68" t="s">
        <v>4911</v>
      </c>
      <c r="C68">
        <v>-0.30662950254816962</v>
      </c>
      <c r="D68">
        <v>-0.75462538138718749</v>
      </c>
      <c r="E68">
        <v>0.14136637629084819</v>
      </c>
      <c r="F68">
        <v>0.17963137983424221</v>
      </c>
      <c r="I68" s="32" t="s">
        <v>5383</v>
      </c>
      <c r="J68" s="2" t="s">
        <v>4893</v>
      </c>
      <c r="K68" s="2">
        <v>0.43618562005512079</v>
      </c>
      <c r="L68" s="2">
        <v>8.2142598942642586E-2</v>
      </c>
      <c r="M68" s="2">
        <v>0.79022864116759894</v>
      </c>
      <c r="N68" s="2">
        <v>1.5785812490699311E-2</v>
      </c>
    </row>
    <row r="69" spans="1:14">
      <c r="A69" t="s">
        <v>5275</v>
      </c>
      <c r="B69" t="s">
        <v>4883</v>
      </c>
      <c r="C69">
        <v>4.264227577468184E-2</v>
      </c>
      <c r="D69">
        <v>2.7835428929675429E-2</v>
      </c>
      <c r="E69">
        <v>5.744912261968825E-2</v>
      </c>
      <c r="F69">
        <v>1.8911238634700809E-8</v>
      </c>
      <c r="I69" t="s">
        <v>5383</v>
      </c>
      <c r="J69" t="s">
        <v>4883</v>
      </c>
      <c r="K69">
        <v>3.6705074909682972E-2</v>
      </c>
      <c r="L69">
        <v>2.3870985149880841E-2</v>
      </c>
      <c r="M69">
        <v>4.9539164669485089E-2</v>
      </c>
      <c r="N69">
        <v>2.437434275919976E-8</v>
      </c>
    </row>
    <row r="70" spans="1:14">
      <c r="A70" t="s">
        <v>5275</v>
      </c>
      <c r="B70" t="s">
        <v>4884</v>
      </c>
      <c r="C70">
        <v>1.8508822260404181</v>
      </c>
      <c r="D70">
        <v>1.4284310715235069</v>
      </c>
      <c r="E70">
        <v>2.2733333805573279</v>
      </c>
      <c r="F70">
        <v>1.869141681935144E-17</v>
      </c>
      <c r="I70" t="s">
        <v>5383</v>
      </c>
      <c r="J70" t="s">
        <v>4884</v>
      </c>
      <c r="K70">
        <v>1.3990400290964631</v>
      </c>
      <c r="L70">
        <v>1.0257647731911561</v>
      </c>
      <c r="M70">
        <v>1.77231528500177</v>
      </c>
      <c r="N70">
        <v>3.3271447885983059E-13</v>
      </c>
    </row>
    <row r="71" spans="1:14" ht="15" thickBot="1">
      <c r="A71" t="s">
        <v>5275</v>
      </c>
      <c r="B71" t="s">
        <v>4885</v>
      </c>
      <c r="C71">
        <v>4.1308639105513571E-2</v>
      </c>
      <c r="D71">
        <v>-1.2827118516993309E-2</v>
      </c>
      <c r="E71">
        <v>9.5444396728020464E-2</v>
      </c>
      <c r="F71">
        <v>0.13467637639030711</v>
      </c>
      <c r="I71" t="s">
        <v>5383</v>
      </c>
      <c r="J71" t="s">
        <v>4885</v>
      </c>
      <c r="K71">
        <v>-0.21015836089203599</v>
      </c>
      <c r="L71">
        <v>-0.25718727092115251</v>
      </c>
      <c r="M71">
        <v>-0.16312945086291961</v>
      </c>
      <c r="N71">
        <v>5.3380763838496727E-18</v>
      </c>
    </row>
    <row r="72" spans="1:14">
      <c r="A72" t="s">
        <v>5276</v>
      </c>
      <c r="B72" t="s">
        <v>4880</v>
      </c>
      <c r="C72">
        <v>-8.0990733028658664</v>
      </c>
      <c r="D72">
        <v>-8.2684024301596448</v>
      </c>
      <c r="E72">
        <v>-7.9297441755720879</v>
      </c>
      <c r="F72">
        <v>0</v>
      </c>
      <c r="I72" s="13" t="s">
        <v>5384</v>
      </c>
      <c r="J72" s="24" t="s">
        <v>4880</v>
      </c>
      <c r="K72" s="24">
        <v>-5.7529078694817768</v>
      </c>
      <c r="L72" s="24">
        <v>-5.9151234454723811</v>
      </c>
      <c r="M72" s="24">
        <v>-5.5906922934911716</v>
      </c>
      <c r="N72" s="14">
        <v>0</v>
      </c>
    </row>
    <row r="73" spans="1:14">
      <c r="A73" t="s">
        <v>5276</v>
      </c>
      <c r="B73" t="s">
        <v>4914</v>
      </c>
      <c r="C73">
        <v>6.6495376309706261E-3</v>
      </c>
      <c r="D73">
        <v>-0.42899816811422958</v>
      </c>
      <c r="E73">
        <v>0.44229724337617088</v>
      </c>
      <c r="F73">
        <v>0.97612067764660893</v>
      </c>
      <c r="I73" s="31" t="s">
        <v>5384</v>
      </c>
      <c r="J73" s="26" t="s">
        <v>4896</v>
      </c>
      <c r="K73" s="26">
        <v>-0.33529801287117622</v>
      </c>
      <c r="L73" s="26">
        <v>-0.66234271325116967</v>
      </c>
      <c r="M73" s="26">
        <v>-8.2533124911827738E-3</v>
      </c>
      <c r="N73" s="9">
        <v>4.4499574165906719E-2</v>
      </c>
    </row>
    <row r="74" spans="1:14">
      <c r="A74" t="s">
        <v>5277</v>
      </c>
      <c r="B74" t="s">
        <v>4880</v>
      </c>
      <c r="C74">
        <v>-12.887630240013429</v>
      </c>
      <c r="D74">
        <v>-14.812639501928651</v>
      </c>
      <c r="E74">
        <v>-10.96262097809821</v>
      </c>
      <c r="F74">
        <v>1.3334667684912309E-37</v>
      </c>
      <c r="I74" s="6" t="s">
        <v>5385</v>
      </c>
      <c r="J74" s="27" t="s">
        <v>4880</v>
      </c>
      <c r="K74" s="27">
        <v>-2.530596095421684</v>
      </c>
      <c r="L74" s="27">
        <v>-4.2295201201541062</v>
      </c>
      <c r="M74" s="27">
        <v>-0.8316720706892613</v>
      </c>
      <c r="N74" s="7">
        <v>3.5347545686307022E-3</v>
      </c>
    </row>
    <row r="75" spans="1:14">
      <c r="A75" t="s">
        <v>5277</v>
      </c>
      <c r="B75" t="s">
        <v>4914</v>
      </c>
      <c r="C75">
        <v>0.14177775800386991</v>
      </c>
      <c r="D75">
        <v>-0.28338157474120951</v>
      </c>
      <c r="E75">
        <v>0.56693709074894938</v>
      </c>
      <c r="F75">
        <v>0.51316727237403326</v>
      </c>
      <c r="I75" s="31" t="s">
        <v>5385</v>
      </c>
      <c r="J75" s="26" t="s">
        <v>4896</v>
      </c>
      <c r="K75" s="26">
        <v>-9.6203980000943261E-3</v>
      </c>
      <c r="L75" s="26">
        <v>-0.32035420838819229</v>
      </c>
      <c r="M75" s="26">
        <v>0.3011134123880036</v>
      </c>
      <c r="N75" s="9">
        <v>0.95157957331457865</v>
      </c>
    </row>
    <row r="76" spans="1:14">
      <c r="A76" t="s">
        <v>5277</v>
      </c>
      <c r="B76" t="s">
        <v>4883</v>
      </c>
      <c r="C76">
        <v>4.2897874359705129E-2</v>
      </c>
      <c r="D76">
        <v>2.8036496292587958E-2</v>
      </c>
      <c r="E76">
        <v>5.7759252426822297E-2</v>
      </c>
      <c r="F76">
        <v>1.7556357524721909E-8</v>
      </c>
      <c r="I76" s="6" t="s">
        <v>5385</v>
      </c>
      <c r="J76" s="27" t="s">
        <v>4883</v>
      </c>
      <c r="K76" s="27">
        <v>3.7851003369425228E-2</v>
      </c>
      <c r="L76" s="27">
        <v>2.4987166963289991E-2</v>
      </c>
      <c r="M76" s="27">
        <v>5.0714839775560468E-2</v>
      </c>
      <c r="N76" s="7">
        <v>9.6575676069626909E-9</v>
      </c>
    </row>
    <row r="77" spans="1:14">
      <c r="A77" t="s">
        <v>5277</v>
      </c>
      <c r="B77" t="s">
        <v>4884</v>
      </c>
      <c r="C77">
        <v>1.8565184320563299</v>
      </c>
      <c r="D77">
        <v>1.433745598397999</v>
      </c>
      <c r="E77">
        <v>2.2792912657146611</v>
      </c>
      <c r="F77">
        <v>1.586653966979027E-17</v>
      </c>
      <c r="I77" s="6" t="s">
        <v>5385</v>
      </c>
      <c r="J77" s="27" t="s">
        <v>4884</v>
      </c>
      <c r="K77" s="27">
        <v>1.4177088819441801</v>
      </c>
      <c r="L77" s="27">
        <v>1.0371082999821839</v>
      </c>
      <c r="M77" s="27">
        <v>1.798309463906177</v>
      </c>
      <c r="N77" s="7">
        <v>4.6058781183938471E-13</v>
      </c>
    </row>
    <row r="78" spans="1:14" ht="15" thickBot="1">
      <c r="A78" t="s">
        <v>5277</v>
      </c>
      <c r="B78" t="s">
        <v>4885</v>
      </c>
      <c r="C78">
        <v>4.1266850249818757E-2</v>
      </c>
      <c r="D78">
        <v>-1.293075903528219E-2</v>
      </c>
      <c r="E78">
        <v>9.5464459534919721E-2</v>
      </c>
      <c r="F78">
        <v>0.1355167396431895</v>
      </c>
      <c r="I78" s="16" t="s">
        <v>5385</v>
      </c>
      <c r="J78" s="28" t="s">
        <v>4885</v>
      </c>
      <c r="K78" s="28">
        <v>-0.20691632952185079</v>
      </c>
      <c r="L78" s="28">
        <v>-0.25399657939655418</v>
      </c>
      <c r="M78" s="28">
        <v>-0.15983607964714749</v>
      </c>
      <c r="N78" s="17">
        <v>1.7855493254791821E-17</v>
      </c>
    </row>
    <row r="79" spans="1:14">
      <c r="A79" t="s">
        <v>5278</v>
      </c>
      <c r="B79" t="s">
        <v>4880</v>
      </c>
      <c r="C79">
        <v>-8.1247757171806363</v>
      </c>
      <c r="D79">
        <v>-8.2899282174825508</v>
      </c>
      <c r="E79">
        <v>-7.9596232168787227</v>
      </c>
      <c r="F79">
        <v>0</v>
      </c>
      <c r="I79" s="13" t="s">
        <v>5386</v>
      </c>
      <c r="J79" s="24" t="s">
        <v>4880</v>
      </c>
      <c r="K79" s="24">
        <v>-5.6866197183098572</v>
      </c>
      <c r="L79" s="24">
        <v>-5.8586886027088463</v>
      </c>
      <c r="M79" s="24">
        <v>-5.5145508339108682</v>
      </c>
      <c r="N79" s="14">
        <v>0</v>
      </c>
    </row>
    <row r="80" spans="1:14">
      <c r="A80" t="s">
        <v>5278</v>
      </c>
      <c r="B80" t="s">
        <v>4917</v>
      </c>
      <c r="C80">
        <v>0.2471114775256506</v>
      </c>
      <c r="D80">
        <v>-0.25525322378373733</v>
      </c>
      <c r="E80">
        <v>0.74947617883503859</v>
      </c>
      <c r="F80">
        <v>0.33479127914186407</v>
      </c>
      <c r="I80" s="23" t="s">
        <v>5386</v>
      </c>
      <c r="J80" s="26" t="s">
        <v>4899</v>
      </c>
      <c r="K80" s="26">
        <v>-0.44795544508883439</v>
      </c>
      <c r="L80" s="26">
        <v>-0.7465280943900332</v>
      </c>
      <c r="M80" s="26">
        <v>-0.14938279578763569</v>
      </c>
      <c r="N80" s="9">
        <v>3.303096534403905E-3</v>
      </c>
    </row>
    <row r="81" spans="1:14">
      <c r="A81" t="s">
        <v>5279</v>
      </c>
      <c r="B81" t="s">
        <v>4880</v>
      </c>
      <c r="C81">
        <v>-12.85302068179981</v>
      </c>
      <c r="D81">
        <v>-14.76687576379361</v>
      </c>
      <c r="E81">
        <v>-10.939165599806</v>
      </c>
      <c r="F81">
        <v>8.1417957575854647E-38</v>
      </c>
      <c r="I81" s="6" t="s">
        <v>5387</v>
      </c>
      <c r="J81" s="27" t="s">
        <v>4880</v>
      </c>
      <c r="K81" s="27">
        <v>-2.3987076055876728</v>
      </c>
      <c r="L81" s="27">
        <v>-4.0851447524430782</v>
      </c>
      <c r="M81" s="27">
        <v>-0.7122704587322688</v>
      </c>
      <c r="N81" s="7">
        <v>5.3400044904755879E-3</v>
      </c>
    </row>
    <row r="82" spans="1:14">
      <c r="A82" t="s">
        <v>5279</v>
      </c>
      <c r="B82" t="s">
        <v>4917</v>
      </c>
      <c r="C82">
        <v>0.35381579491368792</v>
      </c>
      <c r="D82">
        <v>-0.13517118258661051</v>
      </c>
      <c r="E82">
        <v>0.84280277241398638</v>
      </c>
      <c r="F82">
        <v>0.15603105022375649</v>
      </c>
      <c r="I82" s="23" t="s">
        <v>5387</v>
      </c>
      <c r="J82" s="26" t="s">
        <v>4899</v>
      </c>
      <c r="K82" s="26">
        <v>-0.2792338467228242</v>
      </c>
      <c r="L82" s="26">
        <v>-0.55863204822329182</v>
      </c>
      <c r="M82" s="26">
        <v>1.6435477764342729E-4</v>
      </c>
      <c r="N82" s="9">
        <v>5.0134731582065287E-2</v>
      </c>
    </row>
    <row r="83" spans="1:14">
      <c r="A83" t="s">
        <v>5279</v>
      </c>
      <c r="B83" t="s">
        <v>4883</v>
      </c>
      <c r="C83">
        <v>4.234009201727721E-2</v>
      </c>
      <c r="D83">
        <v>2.7534354224162449E-2</v>
      </c>
      <c r="E83">
        <v>5.7145829810391971E-2</v>
      </c>
      <c r="F83">
        <v>2.3692949541796789E-8</v>
      </c>
      <c r="I83" s="6" t="s">
        <v>5387</v>
      </c>
      <c r="J83" s="27" t="s">
        <v>4883</v>
      </c>
      <c r="K83" s="27">
        <v>3.7518329083734897E-2</v>
      </c>
      <c r="L83" s="27">
        <v>2.4705410072087861E-2</v>
      </c>
      <c r="M83" s="27">
        <v>5.0331248095381927E-2</v>
      </c>
      <c r="N83" s="7">
        <v>1.135483079135167E-8</v>
      </c>
    </row>
    <row r="84" spans="1:14">
      <c r="A84" t="s">
        <v>5279</v>
      </c>
      <c r="B84" t="s">
        <v>4884</v>
      </c>
      <c r="C84">
        <v>1.8692795882697779</v>
      </c>
      <c r="D84">
        <v>1.44623643446231</v>
      </c>
      <c r="E84">
        <v>2.2923227420772472</v>
      </c>
      <c r="F84">
        <v>1.011612403177449E-17</v>
      </c>
      <c r="I84" s="6" t="s">
        <v>5387</v>
      </c>
      <c r="J84" s="27" t="s">
        <v>4884</v>
      </c>
      <c r="K84" s="27">
        <v>1.384568251459253</v>
      </c>
      <c r="L84" s="27">
        <v>1.009734082509844</v>
      </c>
      <c r="M84" s="27">
        <v>1.759402420408662</v>
      </c>
      <c r="N84" s="7">
        <v>7.1189310430336643E-13</v>
      </c>
    </row>
    <row r="85" spans="1:14" ht="15" thickBot="1">
      <c r="A85" t="s">
        <v>5279</v>
      </c>
      <c r="B85" t="s">
        <v>4885</v>
      </c>
      <c r="C85">
        <v>4.0071911391519839E-2</v>
      </c>
      <c r="D85">
        <v>-1.4048800087848499E-2</v>
      </c>
      <c r="E85">
        <v>9.4192622870888171E-2</v>
      </c>
      <c r="F85">
        <v>0.1466244911121995</v>
      </c>
      <c r="I85" s="16" t="s">
        <v>5387</v>
      </c>
      <c r="J85" s="28" t="s">
        <v>4885</v>
      </c>
      <c r="K85" s="28">
        <v>-0.20686296758722519</v>
      </c>
      <c r="L85" s="28">
        <v>-0.25384984331393828</v>
      </c>
      <c r="M85" s="28">
        <v>-0.1598760918605121</v>
      </c>
      <c r="N85" s="17">
        <v>1.5779258930891111E-17</v>
      </c>
    </row>
    <row r="86" spans="1:14">
      <c r="A86" t="s">
        <v>5280</v>
      </c>
      <c r="B86" t="s">
        <v>4880</v>
      </c>
      <c r="C86">
        <v>-10.37247643523418</v>
      </c>
      <c r="D86">
        <v>-10.621542187966449</v>
      </c>
      <c r="E86">
        <v>-10.1234106825019</v>
      </c>
      <c r="F86">
        <v>0</v>
      </c>
      <c r="I86" s="13" t="s">
        <v>5392</v>
      </c>
      <c r="J86" s="24" t="s">
        <v>4880</v>
      </c>
      <c r="K86" s="24">
        <v>-5.8870692567567486</v>
      </c>
      <c r="L86" s="24">
        <v>-6.0392990685076828</v>
      </c>
      <c r="M86" s="24">
        <v>-5.7348394450058144</v>
      </c>
      <c r="N86" s="14">
        <v>0</v>
      </c>
    </row>
    <row r="87" spans="1:14">
      <c r="A87" t="s">
        <v>5280</v>
      </c>
      <c r="B87" t="s">
        <v>4881</v>
      </c>
      <c r="C87">
        <v>0.12323039592498521</v>
      </c>
      <c r="D87">
        <v>-0.3629212857909887</v>
      </c>
      <c r="E87">
        <v>0.60938207764095909</v>
      </c>
      <c r="F87">
        <v>0.61909180383656903</v>
      </c>
      <c r="I87" s="23" t="s">
        <v>5392</v>
      </c>
      <c r="J87" s="26" t="s">
        <v>4908</v>
      </c>
      <c r="K87" s="26">
        <v>0.36065511534261541</v>
      </c>
      <c r="L87" s="26">
        <v>-4.1525502277440451E-2</v>
      </c>
      <c r="M87" s="26">
        <v>0.76283573296267115</v>
      </c>
      <c r="N87" s="9">
        <v>7.8775512948009149E-2</v>
      </c>
    </row>
    <row r="88" spans="1:14">
      <c r="A88" t="s">
        <v>5281</v>
      </c>
      <c r="B88" t="s">
        <v>4880</v>
      </c>
      <c r="C88">
        <v>-11.36153000193613</v>
      </c>
      <c r="D88">
        <v>-14.06350264548669</v>
      </c>
      <c r="E88">
        <v>-8.6595573583855661</v>
      </c>
      <c r="F88">
        <v>3.6986481482123212E-16</v>
      </c>
      <c r="I88" s="6" t="s">
        <v>5393</v>
      </c>
      <c r="J88" s="27" t="s">
        <v>4880</v>
      </c>
      <c r="K88" s="27">
        <v>-2.5340440304923662</v>
      </c>
      <c r="L88" s="27">
        <v>-4.2153241458150914</v>
      </c>
      <c r="M88" s="27">
        <v>-0.85276391516964067</v>
      </c>
      <c r="N88" s="7">
        <v>3.1626927114255759E-3</v>
      </c>
    </row>
    <row r="89" spans="1:14">
      <c r="A89" t="s">
        <v>5281</v>
      </c>
      <c r="B89" t="s">
        <v>4881</v>
      </c>
      <c r="C89">
        <v>-0.1247008371412162</v>
      </c>
      <c r="D89">
        <v>-0.62005654393176046</v>
      </c>
      <c r="E89">
        <v>0.37065486964932809</v>
      </c>
      <c r="F89">
        <v>0.62150137715279752</v>
      </c>
      <c r="I89" s="23" t="s">
        <v>5393</v>
      </c>
      <c r="J89" s="26" t="s">
        <v>4908</v>
      </c>
      <c r="K89" s="26">
        <v>0.32351453202550812</v>
      </c>
      <c r="L89" s="26">
        <v>-5.0561139884469142E-2</v>
      </c>
      <c r="M89" s="26">
        <v>0.69759020393548532</v>
      </c>
      <c r="N89" s="9">
        <v>9.0009511570223355E-2</v>
      </c>
    </row>
    <row r="90" spans="1:14">
      <c r="A90" t="s">
        <v>5281</v>
      </c>
      <c r="B90" t="s">
        <v>4883</v>
      </c>
      <c r="C90">
        <v>4.8294588888970293E-2</v>
      </c>
      <c r="D90">
        <v>2.766611104576459E-2</v>
      </c>
      <c r="E90">
        <v>6.8923066732175992E-2</v>
      </c>
      <c r="F90">
        <v>4.7766331863035504E-6</v>
      </c>
      <c r="I90" s="6" t="s">
        <v>5393</v>
      </c>
      <c r="J90" s="27" t="s">
        <v>4883</v>
      </c>
      <c r="K90" s="27">
        <v>3.7598933992963129E-2</v>
      </c>
      <c r="L90" s="27">
        <v>2.4782523716038809E-2</v>
      </c>
      <c r="M90" s="27">
        <v>5.0415344269887447E-2</v>
      </c>
      <c r="N90" s="7">
        <v>1.066990029014351E-8</v>
      </c>
    </row>
    <row r="91" spans="1:14">
      <c r="A91" t="s">
        <v>5281</v>
      </c>
      <c r="B91" t="s">
        <v>4884</v>
      </c>
      <c r="C91">
        <v>1.2954277408040511</v>
      </c>
      <c r="D91">
        <v>0.67734422335111022</v>
      </c>
      <c r="E91">
        <v>1.913511258256992</v>
      </c>
      <c r="F91">
        <v>4.1639649871357112E-5</v>
      </c>
      <c r="I91" s="6" t="s">
        <v>5393</v>
      </c>
      <c r="J91" s="27" t="s">
        <v>4884</v>
      </c>
      <c r="K91" s="27">
        <v>1.4097433145986651</v>
      </c>
      <c r="L91" s="27">
        <v>1.03626748058728</v>
      </c>
      <c r="M91" s="27">
        <v>1.783219148610051</v>
      </c>
      <c r="N91" s="7">
        <v>2.2808001853367322E-13</v>
      </c>
    </row>
    <row r="92" spans="1:14" ht="15" thickBot="1">
      <c r="A92" t="s">
        <v>5281</v>
      </c>
      <c r="B92" t="s">
        <v>4885</v>
      </c>
      <c r="C92">
        <v>-7.5513370000114738E-2</v>
      </c>
      <c r="D92">
        <v>-0.1510395114886938</v>
      </c>
      <c r="E92">
        <v>1.277148846434706E-5</v>
      </c>
      <c r="F92">
        <v>5.0038699541052861E-2</v>
      </c>
      <c r="I92" s="16" t="s">
        <v>5393</v>
      </c>
      <c r="J92" s="28" t="s">
        <v>4885</v>
      </c>
      <c r="K92" s="28">
        <v>-0.20780535836712399</v>
      </c>
      <c r="L92" s="28">
        <v>-0.25482121253583001</v>
      </c>
      <c r="M92" s="28">
        <v>-0.16078950419841809</v>
      </c>
      <c r="N92" s="17">
        <v>1.189417479688385E-17</v>
      </c>
    </row>
    <row r="93" spans="1:14">
      <c r="A93" t="s">
        <v>5282</v>
      </c>
      <c r="B93" t="s">
        <v>4880</v>
      </c>
      <c r="C93">
        <v>-10.34551795070578</v>
      </c>
      <c r="D93">
        <v>-10.592793776026159</v>
      </c>
      <c r="E93">
        <v>-10.098242125385401</v>
      </c>
      <c r="F93">
        <v>0</v>
      </c>
      <c r="I93" s="13" t="s">
        <v>5448</v>
      </c>
      <c r="J93" s="24" t="s">
        <v>4880</v>
      </c>
      <c r="K93" s="24">
        <v>2.7250158478605431</v>
      </c>
      <c r="L93" s="24">
        <v>2.646773872923204</v>
      </c>
      <c r="M93" s="24">
        <v>2.8032578227978808</v>
      </c>
      <c r="N93" s="14">
        <v>0</v>
      </c>
    </row>
    <row r="94" spans="1:14">
      <c r="A94" t="s">
        <v>5282</v>
      </c>
      <c r="B94" t="s">
        <v>4887</v>
      </c>
      <c r="C94">
        <v>2.14053149942687E-2</v>
      </c>
      <c r="D94">
        <v>-0.47154497693399439</v>
      </c>
      <c r="E94">
        <v>0.51435560692253179</v>
      </c>
      <c r="F94">
        <v>0.93212911789861574</v>
      </c>
      <c r="I94" s="31" t="s">
        <v>5448</v>
      </c>
      <c r="J94" s="26" t="s">
        <v>4881</v>
      </c>
      <c r="K94" s="26">
        <v>-0.24691127269714289</v>
      </c>
      <c r="L94" s="26">
        <v>-0.39841520198781583</v>
      </c>
      <c r="M94" s="26">
        <v>-9.5407343406469947E-2</v>
      </c>
      <c r="N94" s="9">
        <v>1.416467577327795E-3</v>
      </c>
    </row>
    <row r="95" spans="1:14">
      <c r="A95" t="s">
        <v>5283</v>
      </c>
      <c r="B95" t="s">
        <v>4880</v>
      </c>
      <c r="C95">
        <v>-11.3636114654228</v>
      </c>
      <c r="D95">
        <v>-14.06569871411426</v>
      </c>
      <c r="E95">
        <v>-8.6615242167313315</v>
      </c>
      <c r="F95">
        <v>3.6645601607245129E-16</v>
      </c>
      <c r="I95" s="6" t="s">
        <v>5449</v>
      </c>
      <c r="J95" s="27" t="s">
        <v>4880</v>
      </c>
      <c r="K95" s="27">
        <v>2.5691444349255979</v>
      </c>
      <c r="L95" s="27">
        <v>1.7952920893502939</v>
      </c>
      <c r="M95" s="27">
        <v>3.3429967805009029</v>
      </c>
      <c r="N95" s="7">
        <v>9.7405574581676451E-11</v>
      </c>
    </row>
    <row r="96" spans="1:14">
      <c r="A96" t="s">
        <v>5283</v>
      </c>
      <c r="B96" t="s">
        <v>4887</v>
      </c>
      <c r="C96">
        <v>-9.7939862907881536E-2</v>
      </c>
      <c r="D96">
        <v>-0.58482302282375354</v>
      </c>
      <c r="E96">
        <v>0.38894329700799052</v>
      </c>
      <c r="F96">
        <v>0.69319423370284872</v>
      </c>
      <c r="I96" s="31" t="s">
        <v>5449</v>
      </c>
      <c r="J96" s="26" t="s">
        <v>4881</v>
      </c>
      <c r="K96" s="26">
        <v>2.990743768993229E-2</v>
      </c>
      <c r="L96" s="26">
        <v>-0.1135563289773549</v>
      </c>
      <c r="M96" s="26">
        <v>0.17337120435721939</v>
      </c>
      <c r="N96" s="9">
        <v>0.68268176755405263</v>
      </c>
    </row>
    <row r="97" spans="1:14">
      <c r="A97" t="s">
        <v>5283</v>
      </c>
      <c r="B97" t="s">
        <v>4883</v>
      </c>
      <c r="C97">
        <v>4.8638828344925791E-2</v>
      </c>
      <c r="D97">
        <v>2.8029133290660951E-2</v>
      </c>
      <c r="E97">
        <v>6.9248523399190631E-2</v>
      </c>
      <c r="F97">
        <v>4.0095018459411486E-6</v>
      </c>
      <c r="I97" s="6" t="s">
        <v>5449</v>
      </c>
      <c r="J97" s="27" t="s">
        <v>4883</v>
      </c>
      <c r="K97" s="27">
        <v>-1.88987725622695E-2</v>
      </c>
      <c r="L97" s="27">
        <v>-2.4895570042184661E-2</v>
      </c>
      <c r="M97" s="27">
        <v>-1.290197508235433E-2</v>
      </c>
      <c r="N97" s="7">
        <v>7.9335400299983945E-10</v>
      </c>
    </row>
    <row r="98" spans="1:14">
      <c r="A98" t="s">
        <v>5283</v>
      </c>
      <c r="B98" t="s">
        <v>4884</v>
      </c>
      <c r="C98">
        <v>1.2681264957991649</v>
      </c>
      <c r="D98">
        <v>0.66583558501568396</v>
      </c>
      <c r="E98">
        <v>1.870417406582646</v>
      </c>
      <c r="F98">
        <v>3.8400749767070727E-5</v>
      </c>
      <c r="I98" s="6" t="s">
        <v>5449</v>
      </c>
      <c r="J98" s="27" t="s">
        <v>4884</v>
      </c>
      <c r="K98" s="27">
        <v>-1.23455977706848</v>
      </c>
      <c r="L98" s="27">
        <v>-1.410343043745383</v>
      </c>
      <c r="M98" s="27">
        <v>-1.0587765103915769</v>
      </c>
      <c r="N98" s="7">
        <v>5.0451211602369522E-41</v>
      </c>
    </row>
    <row r="99" spans="1:14" ht="15" thickBot="1">
      <c r="A99" t="s">
        <v>5283</v>
      </c>
      <c r="B99" t="s">
        <v>4885</v>
      </c>
      <c r="C99">
        <v>-7.5492582491635304E-2</v>
      </c>
      <c r="D99">
        <v>-0.15102182027376471</v>
      </c>
      <c r="E99">
        <v>3.665529049408367E-5</v>
      </c>
      <c r="F99">
        <v>5.0111133975550927E-2</v>
      </c>
      <c r="I99" s="16" t="s">
        <v>5449</v>
      </c>
      <c r="J99" s="28" t="s">
        <v>4885</v>
      </c>
      <c r="K99" s="28">
        <v>6.5494556787892275E-2</v>
      </c>
      <c r="L99" s="28">
        <v>4.3616953379977903E-2</v>
      </c>
      <c r="M99" s="28">
        <v>8.7372160195806653E-2</v>
      </c>
      <c r="N99" s="17">
        <v>5.169478642706082E-9</v>
      </c>
    </row>
    <row r="100" spans="1:14">
      <c r="A100" t="s">
        <v>5284</v>
      </c>
      <c r="B100" t="s">
        <v>4880</v>
      </c>
      <c r="C100">
        <v>-10.351492292963851</v>
      </c>
      <c r="D100">
        <v>-10.57177784245901</v>
      </c>
      <c r="E100">
        <v>-10.13120674346869</v>
      </c>
      <c r="F100">
        <v>0</v>
      </c>
      <c r="I100" s="13" t="s">
        <v>5456</v>
      </c>
      <c r="J100" s="24" t="s">
        <v>4880</v>
      </c>
      <c r="K100" s="24">
        <v>2.6000839054157141</v>
      </c>
      <c r="L100" s="24">
        <v>2.5233034540086279</v>
      </c>
      <c r="M100" s="24">
        <v>2.6768643568227999</v>
      </c>
      <c r="N100" s="14">
        <v>0</v>
      </c>
    </row>
    <row r="101" spans="1:14">
      <c r="A101" t="s">
        <v>5284</v>
      </c>
      <c r="B101" t="s">
        <v>4890</v>
      </c>
      <c r="C101">
        <v>0.19888056912562779</v>
      </c>
      <c r="D101">
        <v>-0.72280662448608868</v>
      </c>
      <c r="E101">
        <v>1.120567762737344</v>
      </c>
      <c r="F101">
        <v>0.6721498281705871</v>
      </c>
      <c r="I101" s="31" t="s">
        <v>5456</v>
      </c>
      <c r="J101" s="26" t="s">
        <v>4896</v>
      </c>
      <c r="K101" s="26">
        <v>0.24798926531599841</v>
      </c>
      <c r="L101" s="26">
        <v>9.068185993348718E-2</v>
      </c>
      <c r="M101" s="26">
        <v>0.40529667069850961</v>
      </c>
      <c r="N101" s="9">
        <v>2.0201606773738818E-3</v>
      </c>
    </row>
    <row r="102" spans="1:14">
      <c r="A102" t="s">
        <v>5285</v>
      </c>
      <c r="B102" t="s">
        <v>4880</v>
      </c>
      <c r="C102">
        <v>-11.38802262857236</v>
      </c>
      <c r="D102">
        <v>-14.09241216266568</v>
      </c>
      <c r="E102">
        <v>-8.6836330944790383</v>
      </c>
      <c r="F102">
        <v>3.365137073464993E-16</v>
      </c>
      <c r="I102" s="6" t="s">
        <v>5457</v>
      </c>
      <c r="J102" s="27" t="s">
        <v>4880</v>
      </c>
      <c r="K102" s="27">
        <v>2.5670853258555679</v>
      </c>
      <c r="L102" s="27">
        <v>1.78823561724951</v>
      </c>
      <c r="M102" s="27">
        <v>3.3459350344616272</v>
      </c>
      <c r="N102" s="7">
        <v>1.3203425036379581E-10</v>
      </c>
    </row>
    <row r="103" spans="1:14">
      <c r="A103" t="s">
        <v>5285</v>
      </c>
      <c r="B103" t="s">
        <v>4890</v>
      </c>
      <c r="C103">
        <v>-0.1109612642072131</v>
      </c>
      <c r="D103">
        <v>-1.023686285549515</v>
      </c>
      <c r="E103">
        <v>0.80176375713508874</v>
      </c>
      <c r="F103">
        <v>0.81154037013482017</v>
      </c>
      <c r="I103" s="31" t="s">
        <v>5457</v>
      </c>
      <c r="J103" s="26" t="s">
        <v>4896</v>
      </c>
      <c r="K103" s="26">
        <v>1.160699579256325E-2</v>
      </c>
      <c r="L103" s="26">
        <v>-0.134841804078386</v>
      </c>
      <c r="M103" s="26">
        <v>0.15805579566351249</v>
      </c>
      <c r="N103" s="9">
        <v>0.87648547111825414</v>
      </c>
    </row>
    <row r="104" spans="1:14">
      <c r="A104" t="s">
        <v>5285</v>
      </c>
      <c r="B104" t="s">
        <v>4883</v>
      </c>
      <c r="C104">
        <v>4.873758285845177E-2</v>
      </c>
      <c r="D104">
        <v>2.8072853631255661E-2</v>
      </c>
      <c r="E104">
        <v>6.9402312085647871E-2</v>
      </c>
      <c r="F104">
        <v>4.0662137472921553E-6</v>
      </c>
      <c r="I104" s="6" t="s">
        <v>5457</v>
      </c>
      <c r="J104" s="27" t="s">
        <v>4883</v>
      </c>
      <c r="K104" s="27">
        <v>-1.8951903981714941E-2</v>
      </c>
      <c r="L104" s="27">
        <v>-2.4946059812475569E-2</v>
      </c>
      <c r="M104" s="27">
        <v>-1.295774815095432E-2</v>
      </c>
      <c r="N104" s="7">
        <v>7.0026824744144978E-10</v>
      </c>
    </row>
    <row r="105" spans="1:14">
      <c r="A105" t="s">
        <v>5285</v>
      </c>
      <c r="B105" t="s">
        <v>4884</v>
      </c>
      <c r="C105">
        <v>1.264710638128361</v>
      </c>
      <c r="D105">
        <v>0.66210268683179496</v>
      </c>
      <c r="E105">
        <v>1.8673185894249269</v>
      </c>
      <c r="F105">
        <v>4.0654481948755739E-5</v>
      </c>
      <c r="I105" s="6" t="s">
        <v>5457</v>
      </c>
      <c r="J105" s="27" t="s">
        <v>4884</v>
      </c>
      <c r="K105" s="27">
        <v>-1.2233887124345211</v>
      </c>
      <c r="L105" s="27">
        <v>-1.396992283502432</v>
      </c>
      <c r="M105" s="27">
        <v>-1.0497851413666091</v>
      </c>
      <c r="N105" s="7">
        <v>2.8146682289883721E-41</v>
      </c>
    </row>
    <row r="106" spans="1:14" ht="15" thickBot="1">
      <c r="A106" t="s">
        <v>5285</v>
      </c>
      <c r="B106" t="s">
        <v>4885</v>
      </c>
      <c r="C106">
        <v>-7.53491584732153E-2</v>
      </c>
      <c r="D106">
        <v>-0.15090241174815361</v>
      </c>
      <c r="E106">
        <v>2.0409480172302319E-4</v>
      </c>
      <c r="F106">
        <v>5.0621229322402483E-2</v>
      </c>
      <c r="I106" s="16" t="s">
        <v>5457</v>
      </c>
      <c r="J106" s="28" t="s">
        <v>4885</v>
      </c>
      <c r="K106" s="28">
        <v>6.5511721788263325E-2</v>
      </c>
      <c r="L106" s="28">
        <v>4.3627734413479988E-2</v>
      </c>
      <c r="M106" s="28">
        <v>8.7395709163046648E-2</v>
      </c>
      <c r="N106" s="17">
        <v>5.1748152083443646E-9</v>
      </c>
    </row>
    <row r="107" spans="1:14">
      <c r="A107" t="s">
        <v>5286</v>
      </c>
      <c r="B107" t="s">
        <v>4880</v>
      </c>
      <c r="C107">
        <v>-10.437208497106059</v>
      </c>
      <c r="D107">
        <v>-10.670946753112849</v>
      </c>
      <c r="E107">
        <v>-10.20347024109928</v>
      </c>
      <c r="F107">
        <v>0</v>
      </c>
      <c r="I107" s="13" t="s">
        <v>5458</v>
      </c>
      <c r="J107" s="24" t="s">
        <v>4880</v>
      </c>
      <c r="K107" s="24">
        <v>2.6032924693520112</v>
      </c>
      <c r="L107" s="24">
        <v>2.5209242377896222</v>
      </c>
      <c r="M107" s="24">
        <v>2.6856607009144011</v>
      </c>
      <c r="N107" s="14">
        <v>0</v>
      </c>
    </row>
    <row r="108" spans="1:14" s="2" customFormat="1">
      <c r="A108" s="2" t="s">
        <v>5286</v>
      </c>
      <c r="B108" s="2" t="s">
        <v>4893</v>
      </c>
      <c r="C108" s="2">
        <v>0.58884682144570044</v>
      </c>
      <c r="D108" s="2">
        <v>1.317699602921873E-2</v>
      </c>
      <c r="E108" s="2">
        <v>1.1645166468621819</v>
      </c>
      <c r="F108" s="2">
        <v>4.4988415959113418E-2</v>
      </c>
      <c r="I108" s="31" t="s">
        <v>5458</v>
      </c>
      <c r="J108" s="26" t="s">
        <v>4899</v>
      </c>
      <c r="K108" s="26">
        <v>0.16606849783278799</v>
      </c>
      <c r="L108" s="26">
        <v>2.4061124290975618E-2</v>
      </c>
      <c r="M108" s="26">
        <v>0.30807587137460041</v>
      </c>
      <c r="N108" s="9">
        <v>2.1929793350912091E-2</v>
      </c>
    </row>
    <row r="109" spans="1:14">
      <c r="A109" t="s">
        <v>5287</v>
      </c>
      <c r="B109" t="s">
        <v>4880</v>
      </c>
      <c r="C109">
        <v>-11.258913547459271</v>
      </c>
      <c r="D109">
        <v>-13.961045666098039</v>
      </c>
      <c r="E109">
        <v>-8.5567814288204929</v>
      </c>
      <c r="F109">
        <v>6.7087290730388342E-16</v>
      </c>
      <c r="I109" s="6" t="s">
        <v>5459</v>
      </c>
      <c r="J109" s="27" t="s">
        <v>4880</v>
      </c>
      <c r="K109" s="27">
        <v>2.534732497673573</v>
      </c>
      <c r="L109" s="27">
        <v>1.758059398864213</v>
      </c>
      <c r="M109" s="27">
        <v>3.311405596482933</v>
      </c>
      <c r="N109" s="7">
        <v>1.986766875503963E-10</v>
      </c>
    </row>
    <row r="110" spans="1:14" s="2" customFormat="1">
      <c r="A110" s="2" t="s">
        <v>5287</v>
      </c>
      <c r="B110" s="2" t="s">
        <v>4893</v>
      </c>
      <c r="C110" s="2">
        <v>0.49630754085334972</v>
      </c>
      <c r="D110" s="2">
        <v>-7.3104900968279207E-2</v>
      </c>
      <c r="E110" s="2">
        <v>1.065719982674979</v>
      </c>
      <c r="F110" s="2">
        <v>8.7521922666812857E-2</v>
      </c>
      <c r="I110" s="31" t="s">
        <v>5459</v>
      </c>
      <c r="J110" s="26" t="s">
        <v>4899</v>
      </c>
      <c r="K110" s="26">
        <v>7.0582918326474037E-2</v>
      </c>
      <c r="L110" s="26">
        <v>-5.9539114046445768E-2</v>
      </c>
      <c r="M110" s="26">
        <v>0.20070495069939381</v>
      </c>
      <c r="N110" s="9">
        <v>0.28752093006724672</v>
      </c>
    </row>
    <row r="111" spans="1:14">
      <c r="A111" t="s">
        <v>5287</v>
      </c>
      <c r="B111" t="s">
        <v>4883</v>
      </c>
      <c r="C111">
        <v>4.7207064765702307E-2</v>
      </c>
      <c r="D111">
        <v>2.6565684444218529E-2</v>
      </c>
      <c r="E111">
        <v>6.7848445087186099E-2</v>
      </c>
      <c r="F111">
        <v>7.8462939877791713E-6</v>
      </c>
      <c r="I111" s="6" t="s">
        <v>5459</v>
      </c>
      <c r="J111" s="27" t="s">
        <v>4883</v>
      </c>
      <c r="K111" s="27">
        <v>-1.892117579524134E-2</v>
      </c>
      <c r="L111" s="27">
        <v>-2.490507492506578E-2</v>
      </c>
      <c r="M111" s="27">
        <v>-1.29372766654169E-2</v>
      </c>
      <c r="N111" s="7">
        <v>6.9784599447911441E-10</v>
      </c>
    </row>
    <row r="112" spans="1:14">
      <c r="A112" t="s">
        <v>5287</v>
      </c>
      <c r="B112" t="s">
        <v>4884</v>
      </c>
      <c r="C112">
        <v>1.2345971128447939</v>
      </c>
      <c r="D112">
        <v>0.63423030473219566</v>
      </c>
      <c r="E112">
        <v>1.834963920957392</v>
      </c>
      <c r="F112">
        <v>5.7838739862897189E-5</v>
      </c>
      <c r="I112" s="6" t="s">
        <v>5459</v>
      </c>
      <c r="J112" s="27" t="s">
        <v>4884</v>
      </c>
      <c r="K112" s="27">
        <v>-1.2176703508421991</v>
      </c>
      <c r="L112" s="27">
        <v>-1.3890523625872331</v>
      </c>
      <c r="M112" s="27">
        <v>-1.046288339097166</v>
      </c>
      <c r="N112" s="7">
        <v>6.7607125829108243E-42</v>
      </c>
    </row>
    <row r="113" spans="1:14" ht="15" thickBot="1">
      <c r="A113" t="s">
        <v>5287</v>
      </c>
      <c r="B113" t="s">
        <v>4885</v>
      </c>
      <c r="C113">
        <v>-7.9343923962097093E-2</v>
      </c>
      <c r="D113">
        <v>-0.15492034663001761</v>
      </c>
      <c r="E113">
        <v>-3.7675012941765511E-3</v>
      </c>
      <c r="F113">
        <v>3.9636022075330783E-2</v>
      </c>
      <c r="I113" s="16" t="s">
        <v>5459</v>
      </c>
      <c r="J113" s="28" t="s">
        <v>4885</v>
      </c>
      <c r="K113" s="28">
        <v>6.5684860817589438E-2</v>
      </c>
      <c r="L113" s="28">
        <v>4.3810151280052181E-2</v>
      </c>
      <c r="M113" s="28">
        <v>8.7559570355126695E-2</v>
      </c>
      <c r="N113" s="17">
        <v>4.6511548721226067E-9</v>
      </c>
    </row>
    <row r="114" spans="1:14">
      <c r="A114" t="s">
        <v>5288</v>
      </c>
      <c r="B114" t="s">
        <v>4880</v>
      </c>
      <c r="C114">
        <v>-10.240543149928881</v>
      </c>
      <c r="D114">
        <v>-10.48664118126146</v>
      </c>
      <c r="E114">
        <v>-9.9944451185963032</v>
      </c>
      <c r="F114">
        <v>0</v>
      </c>
      <c r="I114" s="13" t="s">
        <v>5472</v>
      </c>
      <c r="J114" s="24" t="s">
        <v>4880</v>
      </c>
      <c r="K114" s="24">
        <v>3.4564411764705958</v>
      </c>
      <c r="L114" s="24">
        <v>3.3527699790845671</v>
      </c>
      <c r="M114" s="24">
        <v>3.5601123738566249</v>
      </c>
      <c r="N114" s="14">
        <v>0</v>
      </c>
    </row>
    <row r="115" spans="1:14">
      <c r="A115" t="s">
        <v>5288</v>
      </c>
      <c r="B115" t="s">
        <v>4896</v>
      </c>
      <c r="C115">
        <v>-0.40509147016594133</v>
      </c>
      <c r="D115">
        <v>-0.90143203558283125</v>
      </c>
      <c r="E115">
        <v>9.1249095250948709E-2</v>
      </c>
      <c r="F115">
        <v>0.1095967438609083</v>
      </c>
      <c r="I115" s="31" t="s">
        <v>5472</v>
      </c>
      <c r="J115" s="26" t="s">
        <v>4881</v>
      </c>
      <c r="K115" s="26">
        <v>-0.310353022200616</v>
      </c>
      <c r="L115" s="26">
        <v>-0.51270893184228705</v>
      </c>
      <c r="M115" s="26">
        <v>-0.10799711255894499</v>
      </c>
      <c r="N115" s="9">
        <v>2.6717851659279401E-3</v>
      </c>
    </row>
    <row r="116" spans="1:14">
      <c r="A116" t="s">
        <v>5289</v>
      </c>
      <c r="B116" t="s">
        <v>4880</v>
      </c>
      <c r="C116">
        <v>-11.28297684028683</v>
      </c>
      <c r="D116">
        <v>-14.009863696234969</v>
      </c>
      <c r="E116">
        <v>-8.5560899843386871</v>
      </c>
      <c r="F116">
        <v>1.050634035712519E-15</v>
      </c>
      <c r="I116" s="6" t="s">
        <v>5473</v>
      </c>
      <c r="J116" s="27" t="s">
        <v>4880</v>
      </c>
      <c r="K116" s="27">
        <v>1.649544829073919</v>
      </c>
      <c r="L116" s="27">
        <v>0.6117820059231267</v>
      </c>
      <c r="M116" s="27">
        <v>2.6873076522247121</v>
      </c>
      <c r="N116" s="7">
        <v>1.857632896056496E-3</v>
      </c>
    </row>
    <row r="117" spans="1:14">
      <c r="A117" t="s">
        <v>5289</v>
      </c>
      <c r="B117" t="s">
        <v>4896</v>
      </c>
      <c r="C117">
        <v>-0.12184698641171619</v>
      </c>
      <c r="D117">
        <v>-0.62099698901244149</v>
      </c>
      <c r="E117">
        <v>0.37730301618900919</v>
      </c>
      <c r="F117">
        <v>0.63211038354934002</v>
      </c>
      <c r="I117" s="31" t="s">
        <v>5473</v>
      </c>
      <c r="J117" s="26" t="s">
        <v>4881</v>
      </c>
      <c r="K117" s="26">
        <v>3.081265184238732E-3</v>
      </c>
      <c r="L117" s="26">
        <v>-0.18717296924328011</v>
      </c>
      <c r="M117" s="26">
        <v>0.1933354996117575</v>
      </c>
      <c r="N117" s="9">
        <v>0.97465964921378445</v>
      </c>
    </row>
    <row r="118" spans="1:14">
      <c r="A118" t="s">
        <v>5289</v>
      </c>
      <c r="B118" t="s">
        <v>4883</v>
      </c>
      <c r="C118">
        <v>4.8159496094931538E-2</v>
      </c>
      <c r="D118">
        <v>2.7494185083373111E-2</v>
      </c>
      <c r="E118">
        <v>6.8824807106489971E-2</v>
      </c>
      <c r="F118">
        <v>5.2736254888950791E-6</v>
      </c>
      <c r="I118" s="6" t="s">
        <v>5473</v>
      </c>
      <c r="J118" s="27" t="s">
        <v>4883</v>
      </c>
      <c r="K118" s="27">
        <v>-2.2160679666657281E-2</v>
      </c>
      <c r="L118" s="27">
        <v>-3.0083582755616001E-2</v>
      </c>
      <c r="M118" s="27">
        <v>-1.423777657769856E-2</v>
      </c>
      <c r="N118" s="7">
        <v>4.86131540652959E-8</v>
      </c>
    </row>
    <row r="119" spans="1:14">
      <c r="A119" t="s">
        <v>5289</v>
      </c>
      <c r="B119" t="s">
        <v>4884</v>
      </c>
      <c r="C119">
        <v>1.230075411431109</v>
      </c>
      <c r="D119">
        <v>0.6186327323195252</v>
      </c>
      <c r="E119">
        <v>1.841518090542694</v>
      </c>
      <c r="F119">
        <v>8.3319590324781618E-5</v>
      </c>
      <c r="I119" s="6" t="s">
        <v>5473</v>
      </c>
      <c r="J119" s="27" t="s">
        <v>4884</v>
      </c>
      <c r="K119" s="27">
        <v>-1.280002593303357</v>
      </c>
      <c r="L119" s="27">
        <v>-1.517393633344408</v>
      </c>
      <c r="M119" s="27">
        <v>-1.0426115532623059</v>
      </c>
      <c r="N119" s="7">
        <v>3.4049700736846708E-25</v>
      </c>
    </row>
    <row r="120" spans="1:14" ht="15" thickBot="1">
      <c r="A120" t="s">
        <v>5289</v>
      </c>
      <c r="B120" t="s">
        <v>4885</v>
      </c>
      <c r="C120">
        <v>-7.6196144530673443E-2</v>
      </c>
      <c r="D120">
        <v>-0.1517655054504112</v>
      </c>
      <c r="E120">
        <v>-6.2678361093572443E-4</v>
      </c>
      <c r="F120">
        <v>4.8132436357296797E-2</v>
      </c>
      <c r="I120" s="16" t="s">
        <v>5473</v>
      </c>
      <c r="J120" s="28" t="s">
        <v>4885</v>
      </c>
      <c r="K120" s="28">
        <v>0.12664198631610529</v>
      </c>
      <c r="L120" s="28">
        <v>9.7634208609710699E-2</v>
      </c>
      <c r="M120" s="28">
        <v>0.1556497640224998</v>
      </c>
      <c r="N120" s="17">
        <v>2.8634776832745238E-17</v>
      </c>
    </row>
    <row r="121" spans="1:14">
      <c r="A121" t="s">
        <v>5290</v>
      </c>
      <c r="B121" t="s">
        <v>4880</v>
      </c>
      <c r="C121">
        <v>-10.179532084407089</v>
      </c>
      <c r="D121">
        <v>-10.440968879464689</v>
      </c>
      <c r="E121">
        <v>-9.9180952893494876</v>
      </c>
      <c r="F121">
        <v>0</v>
      </c>
      <c r="I121" s="13" t="s">
        <v>5478</v>
      </c>
      <c r="J121" s="24" t="s">
        <v>4880</v>
      </c>
      <c r="K121" s="24">
        <v>3.4272987012986982</v>
      </c>
      <c r="L121" s="24">
        <v>3.329792598031811</v>
      </c>
      <c r="M121" s="24">
        <v>3.524804804565584</v>
      </c>
      <c r="N121" s="14">
        <v>0</v>
      </c>
    </row>
    <row r="122" spans="1:14" s="2" customFormat="1">
      <c r="A122" s="2" t="s">
        <v>5290</v>
      </c>
      <c r="B122" s="2" t="s">
        <v>4899</v>
      </c>
      <c r="C122" s="2">
        <v>-0.48284652928925748</v>
      </c>
      <c r="D122" s="2">
        <v>-0.93616027171040117</v>
      </c>
      <c r="E122" s="2">
        <v>-2.9532786868113951E-2</v>
      </c>
      <c r="F122" s="2">
        <v>3.6846765932221033E-2</v>
      </c>
      <c r="I122" s="22" t="s">
        <v>5478</v>
      </c>
      <c r="J122" s="26" t="s">
        <v>4893</v>
      </c>
      <c r="K122" s="26">
        <v>-0.31734256094782021</v>
      </c>
      <c r="L122" s="26">
        <v>-0.55748862177519853</v>
      </c>
      <c r="M122" s="26">
        <v>-7.7196500120441741E-2</v>
      </c>
      <c r="N122" s="9">
        <v>9.6348688090076833E-3</v>
      </c>
    </row>
    <row r="123" spans="1:14">
      <c r="A123" t="s">
        <v>5291</v>
      </c>
      <c r="B123" t="s">
        <v>4880</v>
      </c>
      <c r="C123">
        <v>-11.195047107631909</v>
      </c>
      <c r="D123">
        <v>-13.904134700706679</v>
      </c>
      <c r="E123">
        <v>-8.4859595145571269</v>
      </c>
      <c r="F123">
        <v>1.1395589252959089E-15</v>
      </c>
      <c r="I123" s="6" t="s">
        <v>5479</v>
      </c>
      <c r="J123" s="27" t="s">
        <v>4880</v>
      </c>
      <c r="K123" s="27">
        <v>1.582065189762323</v>
      </c>
      <c r="L123" s="27">
        <v>0.54584525712061494</v>
      </c>
      <c r="M123" s="27">
        <v>2.6182851224040311</v>
      </c>
      <c r="N123" s="7">
        <v>2.7930867495961791E-3</v>
      </c>
    </row>
    <row r="124" spans="1:14" s="2" customFormat="1">
      <c r="A124" s="2" t="s">
        <v>5291</v>
      </c>
      <c r="B124" s="2" t="s">
        <v>4899</v>
      </c>
      <c r="C124" s="2">
        <v>-0.35138793565172571</v>
      </c>
      <c r="D124" s="2">
        <v>-0.80018897273563561</v>
      </c>
      <c r="E124" s="2">
        <v>9.7413101432184179E-2</v>
      </c>
      <c r="F124" s="2">
        <v>0.1247926693180116</v>
      </c>
      <c r="I124" s="22" t="s">
        <v>5479</v>
      </c>
      <c r="J124" s="26" t="s">
        <v>4893</v>
      </c>
      <c r="K124" s="26">
        <v>-0.29362536046384591</v>
      </c>
      <c r="L124" s="26">
        <v>-0.51198497287502387</v>
      </c>
      <c r="M124" s="26">
        <v>-7.5265748052667891E-2</v>
      </c>
      <c r="N124" s="9">
        <v>8.4371414870483049E-3</v>
      </c>
    </row>
    <row r="125" spans="1:14">
      <c r="A125" t="s">
        <v>5291</v>
      </c>
      <c r="B125" t="s">
        <v>4883</v>
      </c>
      <c r="C125">
        <v>4.8084302026572608E-2</v>
      </c>
      <c r="D125">
        <v>2.7487578114680351E-2</v>
      </c>
      <c r="E125">
        <v>6.8681025938464868E-2</v>
      </c>
      <c r="F125">
        <v>5.0773253113579931E-6</v>
      </c>
      <c r="I125" s="6" t="s">
        <v>5479</v>
      </c>
      <c r="J125" s="27" t="s">
        <v>4883</v>
      </c>
      <c r="K125" s="27">
        <v>-2.1373967661261411E-2</v>
      </c>
      <c r="L125" s="27">
        <v>-2.9289572371639049E-2</v>
      </c>
      <c r="M125" s="27">
        <v>-1.3458362950883771E-2</v>
      </c>
      <c r="N125" s="7">
        <v>1.3688186037802219E-7</v>
      </c>
    </row>
    <row r="126" spans="1:14">
      <c r="A126" t="s">
        <v>5291</v>
      </c>
      <c r="B126" t="s">
        <v>4884</v>
      </c>
      <c r="C126">
        <v>1.213818987471647</v>
      </c>
      <c r="D126">
        <v>0.61125457299423047</v>
      </c>
      <c r="E126">
        <v>1.8163834019490639</v>
      </c>
      <c r="F126">
        <v>8.1541332482631661E-5</v>
      </c>
      <c r="I126" s="6" t="s">
        <v>5479</v>
      </c>
      <c r="J126" s="27" t="s">
        <v>4884</v>
      </c>
      <c r="K126" s="27">
        <v>-1.2650048152957361</v>
      </c>
      <c r="L126" s="27">
        <v>-1.495234880351233</v>
      </c>
      <c r="M126" s="27">
        <v>-1.0347747502402389</v>
      </c>
      <c r="N126" s="7">
        <v>4.6019950107540497E-26</v>
      </c>
    </row>
    <row r="127" spans="1:14" ht="15" thickBot="1">
      <c r="A127" t="s">
        <v>5291</v>
      </c>
      <c r="B127" t="s">
        <v>4885</v>
      </c>
      <c r="C127">
        <v>-7.5665359453281109E-2</v>
      </c>
      <c r="D127">
        <v>-0.1511333418419406</v>
      </c>
      <c r="E127">
        <v>-1.9737706462158439E-4</v>
      </c>
      <c r="F127">
        <v>4.9404648448609999E-2</v>
      </c>
      <c r="I127" s="16" t="s">
        <v>5479</v>
      </c>
      <c r="J127" s="28" t="s">
        <v>4885</v>
      </c>
      <c r="K127" s="28">
        <v>0.1288746534026749</v>
      </c>
      <c r="L127" s="28">
        <v>9.9892430414368488E-2</v>
      </c>
      <c r="M127" s="28">
        <v>0.15785687639098131</v>
      </c>
      <c r="N127" s="17">
        <v>7.6653391027237305E-18</v>
      </c>
    </row>
    <row r="128" spans="1:14">
      <c r="A128" t="s">
        <v>5292</v>
      </c>
      <c r="B128" t="s">
        <v>4880</v>
      </c>
      <c r="C128">
        <v>-10.308088013734499</v>
      </c>
      <c r="D128">
        <v>-10.52913690408848</v>
      </c>
      <c r="E128">
        <v>-10.08703912338053</v>
      </c>
      <c r="F128">
        <v>0</v>
      </c>
      <c r="I128" s="13" t="s">
        <v>5480</v>
      </c>
      <c r="J128" s="24" t="s">
        <v>4880</v>
      </c>
      <c r="K128" s="24">
        <v>3.304026845637583</v>
      </c>
      <c r="L128" s="24">
        <v>3.2014474200689449</v>
      </c>
      <c r="M128" s="24">
        <v>3.4066062712062219</v>
      </c>
      <c r="N128" s="14">
        <v>0</v>
      </c>
    </row>
    <row r="129" spans="1:14">
      <c r="A129" t="s">
        <v>5292</v>
      </c>
      <c r="B129" t="s">
        <v>4902</v>
      </c>
      <c r="C129">
        <v>-0.49793880014897701</v>
      </c>
      <c r="D129">
        <v>-1.3693124560823</v>
      </c>
      <c r="E129">
        <v>0.37343485578434588</v>
      </c>
      <c r="F129">
        <v>0.26248844897641049</v>
      </c>
      <c r="I129" s="31" t="s">
        <v>5480</v>
      </c>
      <c r="J129" s="26" t="s">
        <v>4896</v>
      </c>
      <c r="K129" s="26">
        <v>0.28862021318594522</v>
      </c>
      <c r="L129" s="26">
        <v>8.1733836195503812E-2</v>
      </c>
      <c r="M129" s="26">
        <v>0.49550659017638671</v>
      </c>
      <c r="N129" s="9">
        <v>6.2858682558651329E-3</v>
      </c>
    </row>
    <row r="130" spans="1:14">
      <c r="A130" t="s">
        <v>5293</v>
      </c>
      <c r="B130" t="s">
        <v>4880</v>
      </c>
      <c r="C130">
        <v>-11.307121644847459</v>
      </c>
      <c r="D130">
        <v>-14.012132335443351</v>
      </c>
      <c r="E130">
        <v>-8.6021109542515699</v>
      </c>
      <c r="F130">
        <v>5.4488496470808506E-16</v>
      </c>
      <c r="I130" s="6" t="s">
        <v>5481</v>
      </c>
      <c r="J130" s="27" t="s">
        <v>4880</v>
      </c>
      <c r="K130" s="27">
        <v>1.630923221245925</v>
      </c>
      <c r="L130" s="27">
        <v>0.58362240982578073</v>
      </c>
      <c r="M130" s="27">
        <v>2.67822403266607</v>
      </c>
      <c r="N130" s="7">
        <v>2.2948433282828401E-3</v>
      </c>
    </row>
    <row r="131" spans="1:14">
      <c r="A131" t="s">
        <v>5293</v>
      </c>
      <c r="B131" t="s">
        <v>4902</v>
      </c>
      <c r="C131">
        <v>-0.38827622255926342</v>
      </c>
      <c r="D131">
        <v>-1.24729114435763</v>
      </c>
      <c r="E131">
        <v>0.47073869923910261</v>
      </c>
      <c r="F131">
        <v>0.37540274817596558</v>
      </c>
      <c r="I131" s="31" t="s">
        <v>5481</v>
      </c>
      <c r="J131" s="26" t="s">
        <v>4896</v>
      </c>
      <c r="K131" s="26">
        <v>2.5470469623512921E-2</v>
      </c>
      <c r="L131" s="26">
        <v>-0.16623539510784299</v>
      </c>
      <c r="M131" s="26">
        <v>0.21717633435486891</v>
      </c>
      <c r="N131" s="9">
        <v>0.79441361679830469</v>
      </c>
    </row>
    <row r="132" spans="1:14">
      <c r="A132" t="s">
        <v>5293</v>
      </c>
      <c r="B132" t="s">
        <v>4883</v>
      </c>
      <c r="C132">
        <v>4.8405768166073053E-2</v>
      </c>
      <c r="D132">
        <v>2.7803416690944872E-2</v>
      </c>
      <c r="E132">
        <v>6.9008119641201238E-2</v>
      </c>
      <c r="F132">
        <v>4.4200090559142496E-6</v>
      </c>
      <c r="I132" s="6" t="s">
        <v>5481</v>
      </c>
      <c r="J132" s="27" t="s">
        <v>4883</v>
      </c>
      <c r="K132" s="27">
        <v>-2.2085843632203579E-2</v>
      </c>
      <c r="L132" s="27">
        <v>-3.0022658811551962E-2</v>
      </c>
      <c r="M132" s="27">
        <v>-1.4149028452855201E-2</v>
      </c>
      <c r="N132" s="7">
        <v>5.6781974516659337E-8</v>
      </c>
    </row>
    <row r="133" spans="1:14">
      <c r="A133" t="s">
        <v>5293</v>
      </c>
      <c r="B133" t="s">
        <v>4884</v>
      </c>
      <c r="C133">
        <v>1.2438889050511579</v>
      </c>
      <c r="D133">
        <v>0.64282080979997247</v>
      </c>
      <c r="E133">
        <v>1.844957000302343</v>
      </c>
      <c r="F133">
        <v>5.1912076135856788E-5</v>
      </c>
      <c r="I133" s="6" t="s">
        <v>5481</v>
      </c>
      <c r="J133" s="27" t="s">
        <v>4884</v>
      </c>
      <c r="K133" s="27">
        <v>-1.273166599792283</v>
      </c>
      <c r="L133" s="27">
        <v>-1.508000110604675</v>
      </c>
      <c r="M133" s="27">
        <v>-1.0383330889798901</v>
      </c>
      <c r="N133" s="7">
        <v>1.9167510194729081E-25</v>
      </c>
    </row>
    <row r="134" spans="1:14" ht="15" thickBot="1">
      <c r="A134" t="s">
        <v>5293</v>
      </c>
      <c r="B134" t="s">
        <v>4885</v>
      </c>
      <c r="C134">
        <v>-7.6322927788734174E-2</v>
      </c>
      <c r="D134">
        <v>-0.15185209336270919</v>
      </c>
      <c r="E134">
        <v>-7.9376221475919995E-4</v>
      </c>
      <c r="F134">
        <v>4.764369365023069E-2</v>
      </c>
      <c r="I134" s="16" t="s">
        <v>5481</v>
      </c>
      <c r="J134" s="28" t="s">
        <v>4885</v>
      </c>
      <c r="K134" s="28">
        <v>0.1267737978723841</v>
      </c>
      <c r="L134" s="28">
        <v>9.7750278676086322E-2</v>
      </c>
      <c r="M134" s="28">
        <v>0.15579731706868191</v>
      </c>
      <c r="N134" s="17">
        <v>2.7646002744758849E-17</v>
      </c>
    </row>
    <row r="135" spans="1:14">
      <c r="A135" t="s">
        <v>5294</v>
      </c>
      <c r="B135" t="s">
        <v>4880</v>
      </c>
      <c r="C135">
        <v>-10.327547448420161</v>
      </c>
      <c r="D135">
        <v>-10.547239071140041</v>
      </c>
      <c r="E135">
        <v>-10.10785582570028</v>
      </c>
      <c r="F135">
        <v>0</v>
      </c>
      <c r="I135" s="13" t="s">
        <v>5482</v>
      </c>
      <c r="J135" s="24" t="s">
        <v>4880</v>
      </c>
      <c r="K135" s="24">
        <v>3.2726218851570938</v>
      </c>
      <c r="L135" s="24">
        <v>3.1636847998033661</v>
      </c>
      <c r="M135" s="24">
        <v>3.3815589705108229</v>
      </c>
      <c r="N135" s="14">
        <v>0</v>
      </c>
    </row>
    <row r="136" spans="1:14">
      <c r="A136" t="s">
        <v>5294</v>
      </c>
      <c r="B136" t="s">
        <v>4905</v>
      </c>
      <c r="C136">
        <v>-0.24172437559722151</v>
      </c>
      <c r="D136">
        <v>-1.2045737189528429</v>
      </c>
      <c r="E136">
        <v>0.72112496775839996</v>
      </c>
      <c r="F136">
        <v>0.62245642079325991</v>
      </c>
      <c r="I136" s="22" t="s">
        <v>5482</v>
      </c>
      <c r="J136" s="26" t="s">
        <v>4899</v>
      </c>
      <c r="K136" s="26">
        <v>0.30774768006029313</v>
      </c>
      <c r="L136" s="26">
        <v>0.11885813282089371</v>
      </c>
      <c r="M136" s="26">
        <v>0.49663722729969251</v>
      </c>
      <c r="N136" s="9">
        <v>1.4246863762665521E-3</v>
      </c>
    </row>
    <row r="137" spans="1:14">
      <c r="A137" t="s">
        <v>5295</v>
      </c>
      <c r="B137" t="s">
        <v>4880</v>
      </c>
      <c r="C137">
        <v>-11.42931100888954</v>
      </c>
      <c r="D137">
        <v>-14.132351811885011</v>
      </c>
      <c r="E137">
        <v>-8.7262702058940711</v>
      </c>
      <c r="F137">
        <v>2.562215001748295E-16</v>
      </c>
      <c r="I137" s="6" t="s">
        <v>5483</v>
      </c>
      <c r="J137" s="27" t="s">
        <v>4880</v>
      </c>
      <c r="K137" s="27">
        <v>1.56111665705655</v>
      </c>
      <c r="L137" s="27">
        <v>0.5213154666469233</v>
      </c>
      <c r="M137" s="27">
        <v>2.6009178474661758</v>
      </c>
      <c r="N137" s="7">
        <v>3.2816189973426048E-3</v>
      </c>
    </row>
    <row r="138" spans="1:14">
      <c r="A138" t="s">
        <v>5295</v>
      </c>
      <c r="B138" t="s">
        <v>4905</v>
      </c>
      <c r="C138">
        <v>-0.48478586676310009</v>
      </c>
      <c r="D138">
        <v>-1.4365103037922231</v>
      </c>
      <c r="E138">
        <v>0.46693857026602242</v>
      </c>
      <c r="F138">
        <v>0.31785539534771301</v>
      </c>
      <c r="I138" s="22" t="s">
        <v>5483</v>
      </c>
      <c r="J138" s="26" t="s">
        <v>4899</v>
      </c>
      <c r="K138" s="26">
        <v>0.1747310917392555</v>
      </c>
      <c r="L138" s="26">
        <v>2.4724118021970938E-3</v>
      </c>
      <c r="M138" s="26">
        <v>0.3469897716763139</v>
      </c>
      <c r="N138" s="9">
        <v>4.6805594012463751E-2</v>
      </c>
    </row>
    <row r="139" spans="1:14">
      <c r="A139" t="s">
        <v>5295</v>
      </c>
      <c r="B139" t="s">
        <v>4883</v>
      </c>
      <c r="C139">
        <v>4.9486994705586318E-2</v>
      </c>
      <c r="D139">
        <v>2.88061804288046E-2</v>
      </c>
      <c r="E139">
        <v>7.0167808982368032E-2</v>
      </c>
      <c r="F139">
        <v>2.944444676717093E-6</v>
      </c>
      <c r="I139" s="6" t="s">
        <v>5483</v>
      </c>
      <c r="J139" s="27" t="s">
        <v>4883</v>
      </c>
      <c r="K139" s="27">
        <v>-2.1936654827296349E-2</v>
      </c>
      <c r="L139" s="27">
        <v>-2.9842083244181371E-2</v>
      </c>
      <c r="M139" s="27">
        <v>-1.4031226410411339E-2</v>
      </c>
      <c r="N139" s="7">
        <v>6.1787804329243507E-8</v>
      </c>
    </row>
    <row r="140" spans="1:14">
      <c r="A140" t="s">
        <v>5295</v>
      </c>
      <c r="B140" t="s">
        <v>4884</v>
      </c>
      <c r="C140">
        <v>1.270478889874993</v>
      </c>
      <c r="D140">
        <v>0.6698468911946116</v>
      </c>
      <c r="E140">
        <v>1.871110888555374</v>
      </c>
      <c r="F140">
        <v>3.5370736637694353E-5</v>
      </c>
      <c r="I140" s="6" t="s">
        <v>5483</v>
      </c>
      <c r="J140" s="27" t="s">
        <v>4884</v>
      </c>
      <c r="K140" s="27">
        <v>-1.2569188276333489</v>
      </c>
      <c r="L140" s="27">
        <v>-1.4881949211320371</v>
      </c>
      <c r="M140" s="27">
        <v>-1.025642734134661</v>
      </c>
      <c r="N140" s="7">
        <v>1.4841204877812741E-25</v>
      </c>
    </row>
    <row r="141" spans="1:14" ht="15" thickBot="1">
      <c r="A141" t="s">
        <v>5295</v>
      </c>
      <c r="B141" t="s">
        <v>4885</v>
      </c>
      <c r="C141">
        <v>-7.4675083406130868E-2</v>
      </c>
      <c r="D141">
        <v>-0.15020074672615211</v>
      </c>
      <c r="E141">
        <v>8.5057991389032861E-4</v>
      </c>
      <c r="F141">
        <v>5.2632880432681432E-2</v>
      </c>
      <c r="I141" s="16" t="s">
        <v>5483</v>
      </c>
      <c r="J141" s="28" t="s">
        <v>4885</v>
      </c>
      <c r="K141" s="28">
        <v>0.12668958680052059</v>
      </c>
      <c r="L141" s="28">
        <v>9.772348835241669E-2</v>
      </c>
      <c r="M141" s="28">
        <v>0.1556556852486245</v>
      </c>
      <c r="N141" s="17">
        <v>2.5189416526048041E-17</v>
      </c>
    </row>
    <row r="142" spans="1:14">
      <c r="A142" t="s">
        <v>5296</v>
      </c>
      <c r="B142" t="s">
        <v>4880</v>
      </c>
      <c r="C142">
        <v>-10.40770625219646</v>
      </c>
      <c r="D142">
        <v>-10.63861060982981</v>
      </c>
      <c r="E142">
        <v>-10.17680189456312</v>
      </c>
      <c r="F142">
        <v>0</v>
      </c>
      <c r="I142" s="13" t="s">
        <v>5528</v>
      </c>
      <c r="J142" s="24" t="s">
        <v>4880</v>
      </c>
      <c r="K142" s="24">
        <v>2.9047769028871402</v>
      </c>
      <c r="L142" s="24">
        <v>2.790197558901613</v>
      </c>
      <c r="M142" s="24">
        <v>3.019356246872666</v>
      </c>
      <c r="N142" s="14">
        <v>0</v>
      </c>
    </row>
    <row r="143" spans="1:14">
      <c r="A143" t="s">
        <v>5296</v>
      </c>
      <c r="B143" t="s">
        <v>4908</v>
      </c>
      <c r="C143">
        <v>0.47199732615984902</v>
      </c>
      <c r="D143">
        <v>-0.1382566586501206</v>
      </c>
      <c r="E143">
        <v>1.0822513109698191</v>
      </c>
      <c r="F143">
        <v>0.1294318677392696</v>
      </c>
      <c r="I143" s="31" t="s">
        <v>5528</v>
      </c>
      <c r="J143" s="26" t="s">
        <v>4896</v>
      </c>
      <c r="K143" s="26">
        <v>0.24282166342110359</v>
      </c>
      <c r="L143" s="26">
        <v>2.0965290186350789E-3</v>
      </c>
      <c r="M143" s="26">
        <v>0.48354679782357213</v>
      </c>
      <c r="N143" s="9">
        <v>4.8039340474864148E-2</v>
      </c>
    </row>
    <row r="144" spans="1:14">
      <c r="A144" t="s">
        <v>5297</v>
      </c>
      <c r="B144" t="s">
        <v>4880</v>
      </c>
      <c r="C144">
        <v>-11.367883515180401</v>
      </c>
      <c r="D144">
        <v>-14.067878179520131</v>
      </c>
      <c r="E144">
        <v>-8.6678888508406722</v>
      </c>
      <c r="F144">
        <v>3.3971504301190449E-16</v>
      </c>
      <c r="I144" s="6" t="s">
        <v>5529</v>
      </c>
      <c r="J144" s="27" t="s">
        <v>4880</v>
      </c>
      <c r="K144" s="27">
        <v>-2.5557044107002862</v>
      </c>
      <c r="L144" s="27">
        <v>-3.7387455060653561</v>
      </c>
      <c r="M144" s="27">
        <v>-1.3726633153352159</v>
      </c>
      <c r="N144" s="7">
        <v>2.3574308210255059E-5</v>
      </c>
    </row>
    <row r="145" spans="1:14">
      <c r="A145" t="s">
        <v>5297</v>
      </c>
      <c r="B145" t="s">
        <v>4908</v>
      </c>
      <c r="C145">
        <v>0.41695234755644311</v>
      </c>
      <c r="D145">
        <v>-0.18426260354922541</v>
      </c>
      <c r="E145">
        <v>1.018167298662112</v>
      </c>
      <c r="F145">
        <v>0.17390630632762721</v>
      </c>
      <c r="I145" s="31" t="s">
        <v>5529</v>
      </c>
      <c r="J145" s="26" t="s">
        <v>4896</v>
      </c>
      <c r="K145" s="26">
        <v>0.1215866829208741</v>
      </c>
      <c r="L145" s="26">
        <v>-0.1122164092521178</v>
      </c>
      <c r="M145" s="26">
        <v>0.35538977509386599</v>
      </c>
      <c r="N145" s="9">
        <v>0.30794289643673678</v>
      </c>
    </row>
    <row r="146" spans="1:14">
      <c r="A146" t="s">
        <v>5297</v>
      </c>
      <c r="B146" t="s">
        <v>4883</v>
      </c>
      <c r="C146">
        <v>4.81816366392816E-2</v>
      </c>
      <c r="D146">
        <v>2.758286399258341E-2</v>
      </c>
      <c r="E146">
        <v>6.8780409285979782E-2</v>
      </c>
      <c r="F146">
        <v>4.8707289049834413E-6</v>
      </c>
      <c r="I146" s="6" t="s">
        <v>5529</v>
      </c>
      <c r="J146" s="27" t="s">
        <v>4883</v>
      </c>
      <c r="K146" s="27">
        <v>-1.5091033603776879E-2</v>
      </c>
      <c r="L146" s="27">
        <v>-2.427179134534908E-2</v>
      </c>
      <c r="M146" s="27">
        <v>-5.910275862204677E-3</v>
      </c>
      <c r="N146" s="7">
        <v>1.2837536905601361E-3</v>
      </c>
    </row>
    <row r="147" spans="1:14">
      <c r="A147" t="s">
        <v>5297</v>
      </c>
      <c r="B147" t="s">
        <v>4884</v>
      </c>
      <c r="C147">
        <v>1.245237381831608</v>
      </c>
      <c r="D147">
        <v>0.64495881500952734</v>
      </c>
      <c r="E147">
        <v>1.8455159486536881</v>
      </c>
      <c r="F147">
        <v>4.9812459372083622E-5</v>
      </c>
      <c r="I147" s="6" t="s">
        <v>5529</v>
      </c>
      <c r="J147" s="27" t="s">
        <v>4884</v>
      </c>
      <c r="K147" s="27">
        <v>-0.45300309180351761</v>
      </c>
      <c r="L147" s="27">
        <v>-0.71734076427436011</v>
      </c>
      <c r="M147" s="27">
        <v>-0.18866541933267489</v>
      </c>
      <c r="N147" s="7">
        <v>7.8989966128036873E-4</v>
      </c>
    </row>
    <row r="148" spans="1:14" ht="15" thickBot="1">
      <c r="A148" t="s">
        <v>5297</v>
      </c>
      <c r="B148" t="s">
        <v>4885</v>
      </c>
      <c r="C148">
        <v>-7.6805105215074332E-2</v>
      </c>
      <c r="D148">
        <v>-0.1523078081863537</v>
      </c>
      <c r="E148">
        <v>-1.3024022437949779E-3</v>
      </c>
      <c r="F148">
        <v>4.6182165812471393E-2</v>
      </c>
      <c r="I148" s="16" t="s">
        <v>5529</v>
      </c>
      <c r="J148" s="28" t="s">
        <v>4885</v>
      </c>
      <c r="K148" s="28">
        <v>0.2181177428827874</v>
      </c>
      <c r="L148" s="28">
        <v>0.1841361635423116</v>
      </c>
      <c r="M148" s="28">
        <v>0.2520993222232632</v>
      </c>
      <c r="N148" s="17">
        <v>2.9843751963708098E-35</v>
      </c>
    </row>
    <row r="149" spans="1:14">
      <c r="A149" t="s">
        <v>5298</v>
      </c>
      <c r="B149" t="s">
        <v>4880</v>
      </c>
      <c r="C149">
        <v>-10.333265938674931</v>
      </c>
      <c r="D149">
        <v>-10.563487966288919</v>
      </c>
      <c r="E149">
        <v>-10.103043911060951</v>
      </c>
      <c r="F149">
        <v>0</v>
      </c>
      <c r="I149" s="13" t="s">
        <v>5538</v>
      </c>
      <c r="J149" s="24" t="s">
        <v>4880</v>
      </c>
      <c r="K149" s="24">
        <v>2.9190460679385741</v>
      </c>
      <c r="L149" s="24">
        <v>2.8111759315188798</v>
      </c>
      <c r="M149" s="24">
        <v>3.026916204358268</v>
      </c>
      <c r="N149" s="14">
        <v>0</v>
      </c>
    </row>
    <row r="150" spans="1:14">
      <c r="A150" t="s">
        <v>5298</v>
      </c>
      <c r="B150" t="s">
        <v>4911</v>
      </c>
      <c r="C150">
        <v>-5.0240650902883807E-2</v>
      </c>
      <c r="D150">
        <v>-0.67300976021568748</v>
      </c>
      <c r="E150">
        <v>0.57252845840991995</v>
      </c>
      <c r="F150">
        <v>0.87427910637087636</v>
      </c>
      <c r="I150" s="22" t="s">
        <v>5538</v>
      </c>
      <c r="J150" s="26" t="s">
        <v>4911</v>
      </c>
      <c r="K150" s="26">
        <v>0.31958450530983229</v>
      </c>
      <c r="L150" s="26">
        <v>1.7472064343759249E-2</v>
      </c>
      <c r="M150" s="26">
        <v>0.62169694627590533</v>
      </c>
      <c r="N150" s="9">
        <v>3.8151967349842518E-2</v>
      </c>
    </row>
    <row r="151" spans="1:14">
      <c r="A151" t="s">
        <v>5299</v>
      </c>
      <c r="B151" t="s">
        <v>4880</v>
      </c>
      <c r="C151">
        <v>-11.368700285917321</v>
      </c>
      <c r="D151">
        <v>-14.070618263148679</v>
      </c>
      <c r="E151">
        <v>-8.6667823086859546</v>
      </c>
      <c r="F151">
        <v>3.5435152784952302E-16</v>
      </c>
      <c r="I151" s="6" t="s">
        <v>5539</v>
      </c>
      <c r="J151" s="27" t="s">
        <v>4880</v>
      </c>
      <c r="K151" s="27">
        <v>-2.506733080386859</v>
      </c>
      <c r="L151" s="27">
        <v>-3.6839842111814791</v>
      </c>
      <c r="M151" s="27">
        <v>-1.3294819495922381</v>
      </c>
      <c r="N151" s="7">
        <v>3.0778502634976367E-5</v>
      </c>
    </row>
    <row r="152" spans="1:14">
      <c r="A152" t="s">
        <v>5299</v>
      </c>
      <c r="B152" t="s">
        <v>4911</v>
      </c>
      <c r="C152">
        <v>-8.8672791118474453E-2</v>
      </c>
      <c r="D152">
        <v>-0.70202065550062764</v>
      </c>
      <c r="E152">
        <v>0.52467507326367868</v>
      </c>
      <c r="F152">
        <v>0.77675603113445146</v>
      </c>
      <c r="I152" s="22" t="s">
        <v>5539</v>
      </c>
      <c r="J152" s="26" t="s">
        <v>4911</v>
      </c>
      <c r="K152" s="26">
        <v>0.29133676308365408</v>
      </c>
      <c r="L152" s="26">
        <v>1.6118398962982621E-3</v>
      </c>
      <c r="M152" s="26">
        <v>0.58106168627100985</v>
      </c>
      <c r="N152" s="9">
        <v>4.8739965528579517E-2</v>
      </c>
    </row>
    <row r="153" spans="1:14">
      <c r="A153" t="s">
        <v>5299</v>
      </c>
      <c r="B153" t="s">
        <v>4883</v>
      </c>
      <c r="C153">
        <v>4.8657511985587737E-2</v>
      </c>
      <c r="D153">
        <v>2.8038192234127939E-2</v>
      </c>
      <c r="E153">
        <v>6.9276831737047545E-2</v>
      </c>
      <c r="F153">
        <v>4.0168187678454374E-6</v>
      </c>
      <c r="I153" s="6" t="s">
        <v>5539</v>
      </c>
      <c r="J153" s="27" t="s">
        <v>4883</v>
      </c>
      <c r="K153" s="27">
        <v>-1.536129757953459E-2</v>
      </c>
      <c r="L153" s="27">
        <v>-2.4534096567831391E-2</v>
      </c>
      <c r="M153" s="27">
        <v>-6.188498591237792E-3</v>
      </c>
      <c r="N153" s="7">
        <v>1.0382223204466331E-3</v>
      </c>
    </row>
    <row r="154" spans="1:14">
      <c r="A154" t="s">
        <v>5299</v>
      </c>
      <c r="B154" t="s">
        <v>4884</v>
      </c>
      <c r="C154">
        <v>1.2582410768487819</v>
      </c>
      <c r="D154">
        <v>0.65787638588807817</v>
      </c>
      <c r="E154">
        <v>1.8586057678094861</v>
      </c>
      <c r="F154">
        <v>4.1668865218755902E-5</v>
      </c>
      <c r="I154" s="6" t="s">
        <v>5539</v>
      </c>
      <c r="J154" s="27" t="s">
        <v>4884</v>
      </c>
      <c r="K154" s="27">
        <v>-0.47599672293518241</v>
      </c>
      <c r="L154" s="27">
        <v>-0.73711906303767005</v>
      </c>
      <c r="M154" s="27">
        <v>-0.21487438283269469</v>
      </c>
      <c r="N154" s="7">
        <v>3.575823128458599E-4</v>
      </c>
    </row>
    <row r="155" spans="1:14" ht="15" thickBot="1">
      <c r="A155" t="s">
        <v>5299</v>
      </c>
      <c r="B155" t="s">
        <v>4885</v>
      </c>
      <c r="C155">
        <v>-7.5495349819101401E-2</v>
      </c>
      <c r="D155">
        <v>-0.15102749258063761</v>
      </c>
      <c r="E155">
        <v>3.6792942434818447E-5</v>
      </c>
      <c r="F155">
        <v>5.0111547414019068E-2</v>
      </c>
      <c r="I155" s="16" t="s">
        <v>5539</v>
      </c>
      <c r="J155" s="28" t="s">
        <v>4885</v>
      </c>
      <c r="K155" s="28">
        <v>0.21721123553422969</v>
      </c>
      <c r="L155" s="28">
        <v>0.18324477233910669</v>
      </c>
      <c r="M155" s="28">
        <v>0.25117769872935281</v>
      </c>
      <c r="N155" s="17">
        <v>5.1993127598540491E-35</v>
      </c>
    </row>
    <row r="156" spans="1:14">
      <c r="A156" t="s">
        <v>5300</v>
      </c>
      <c r="B156" t="s">
        <v>4880</v>
      </c>
      <c r="C156">
        <v>-10.360393267158511</v>
      </c>
      <c r="D156">
        <v>-10.59265285225122</v>
      </c>
      <c r="E156">
        <v>-10.12813368206581</v>
      </c>
      <c r="F156">
        <v>0</v>
      </c>
    </row>
    <row r="157" spans="1:14">
      <c r="A157" t="s">
        <v>5300</v>
      </c>
      <c r="B157" t="s">
        <v>4914</v>
      </c>
      <c r="C157">
        <v>0.13343624891490419</v>
      </c>
      <c r="D157">
        <v>-0.46260331537458282</v>
      </c>
      <c r="E157">
        <v>0.72947581320439125</v>
      </c>
      <c r="F157">
        <v>0.66061075981069795</v>
      </c>
    </row>
    <row r="158" spans="1:14">
      <c r="A158" t="s">
        <v>5301</v>
      </c>
      <c r="B158" t="s">
        <v>4880</v>
      </c>
      <c r="C158">
        <v>-11.45605377196091</v>
      </c>
      <c r="D158">
        <v>-14.16938141523711</v>
      </c>
      <c r="E158">
        <v>-8.7427261286847013</v>
      </c>
      <c r="F158">
        <v>2.8231424151778319E-16</v>
      </c>
    </row>
    <row r="159" spans="1:14">
      <c r="A159" t="s">
        <v>5301</v>
      </c>
      <c r="B159" t="s">
        <v>4914</v>
      </c>
      <c r="C159">
        <v>0.19122552448454361</v>
      </c>
      <c r="D159">
        <v>-0.39731585286266141</v>
      </c>
      <c r="E159">
        <v>0.77976690183174857</v>
      </c>
      <c r="F159">
        <v>0.52398309788322428</v>
      </c>
    </row>
    <row r="160" spans="1:14">
      <c r="A160" t="s">
        <v>5301</v>
      </c>
      <c r="B160" t="s">
        <v>4883</v>
      </c>
      <c r="C160">
        <v>4.9020994448129053E-2</v>
      </c>
      <c r="D160">
        <v>2.8366686122998239E-2</v>
      </c>
      <c r="E160">
        <v>6.9675302773259867E-2</v>
      </c>
      <c r="F160">
        <v>3.5371195370456E-6</v>
      </c>
    </row>
    <row r="161" spans="1:6">
      <c r="A161" t="s">
        <v>5301</v>
      </c>
      <c r="B161" t="s">
        <v>4884</v>
      </c>
      <c r="C161">
        <v>1.2598552833536689</v>
      </c>
      <c r="D161">
        <v>0.65954588658683744</v>
      </c>
      <c r="E161">
        <v>1.860164680120501</v>
      </c>
      <c r="F161">
        <v>4.067230793639577E-5</v>
      </c>
    </row>
    <row r="162" spans="1:6">
      <c r="A162" t="s">
        <v>5301</v>
      </c>
      <c r="B162" t="s">
        <v>4885</v>
      </c>
      <c r="C162">
        <v>-7.4572830243786303E-2</v>
      </c>
      <c r="D162">
        <v>-0.15015681267649961</v>
      </c>
      <c r="E162">
        <v>1.0111521889270001E-3</v>
      </c>
      <c r="F162">
        <v>5.3140225869188533E-2</v>
      </c>
    </row>
    <row r="163" spans="1:6">
      <c r="A163" t="s">
        <v>5302</v>
      </c>
      <c r="B163" t="s">
        <v>4880</v>
      </c>
      <c r="C163">
        <v>-10.346013615728779</v>
      </c>
      <c r="D163">
        <v>-10.571380340963151</v>
      </c>
      <c r="E163">
        <v>-10.12064689049441</v>
      </c>
      <c r="F163">
        <v>0</v>
      </c>
    </row>
    <row r="164" spans="1:6">
      <c r="A164" t="s">
        <v>5302</v>
      </c>
      <c r="B164" t="s">
        <v>4917</v>
      </c>
      <c r="C164">
        <v>5.9376309086262499E-2</v>
      </c>
      <c r="D164">
        <v>-0.65666915926207703</v>
      </c>
      <c r="E164">
        <v>0.77542177743460194</v>
      </c>
      <c r="F164">
        <v>0.87080383187987676</v>
      </c>
    </row>
    <row r="165" spans="1:6">
      <c r="A165" t="s">
        <v>5303</v>
      </c>
      <c r="B165" t="s">
        <v>4880</v>
      </c>
      <c r="C165">
        <v>-11.393549493464249</v>
      </c>
      <c r="D165">
        <v>-14.09617048920458</v>
      </c>
      <c r="E165">
        <v>-8.6909284977239256</v>
      </c>
      <c r="F165">
        <v>3.121317787409837E-16</v>
      </c>
    </row>
    <row r="166" spans="1:6">
      <c r="A166" t="s">
        <v>5303</v>
      </c>
      <c r="B166" t="s">
        <v>4917</v>
      </c>
      <c r="C166">
        <v>0.18516329363603831</v>
      </c>
      <c r="D166">
        <v>-0.52102582366517802</v>
      </c>
      <c r="E166">
        <v>0.8913524109372547</v>
      </c>
      <c r="F166">
        <v>0.60708577454320567</v>
      </c>
    </row>
    <row r="167" spans="1:6">
      <c r="A167" t="s">
        <v>5303</v>
      </c>
      <c r="B167" t="s">
        <v>4883</v>
      </c>
      <c r="C167">
        <v>4.8568303048498289E-2</v>
      </c>
      <c r="D167">
        <v>2.7964281457700399E-2</v>
      </c>
      <c r="E167">
        <v>6.9172324639296179E-2</v>
      </c>
      <c r="F167">
        <v>4.1145059349821134E-6</v>
      </c>
    </row>
    <row r="168" spans="1:6">
      <c r="A168" t="s">
        <v>5303</v>
      </c>
      <c r="B168" t="s">
        <v>4884</v>
      </c>
      <c r="C168">
        <v>1.267450083078824</v>
      </c>
      <c r="D168">
        <v>0.66613531097642953</v>
      </c>
      <c r="E168">
        <v>1.868764855181219</v>
      </c>
      <c r="F168">
        <v>3.7665350368607261E-5</v>
      </c>
    </row>
    <row r="169" spans="1:6">
      <c r="A169" t="s">
        <v>5303</v>
      </c>
      <c r="B169" t="s">
        <v>4885</v>
      </c>
      <c r="C169">
        <v>-7.5796787295135601E-2</v>
      </c>
      <c r="D169">
        <v>-0.15132683649121201</v>
      </c>
      <c r="E169">
        <v>-2.6673809905915219E-4</v>
      </c>
      <c r="F169">
        <v>4.9197507880737748E-2</v>
      </c>
    </row>
    <row r="170" spans="1:6">
      <c r="A170" t="s">
        <v>5304</v>
      </c>
      <c r="B170" t="s">
        <v>4880</v>
      </c>
      <c r="C170">
        <v>-11.853858368471901</v>
      </c>
      <c r="D170">
        <v>-12.185896428596671</v>
      </c>
      <c r="E170">
        <v>-11.52182030834714</v>
      </c>
      <c r="F170">
        <v>0</v>
      </c>
    </row>
    <row r="171" spans="1:6">
      <c r="A171" t="s">
        <v>5304</v>
      </c>
      <c r="B171" t="s">
        <v>4881</v>
      </c>
      <c r="C171">
        <v>-0.14072528110828661</v>
      </c>
      <c r="D171">
        <v>-0.79220141557751056</v>
      </c>
      <c r="E171">
        <v>0.51075085336093728</v>
      </c>
      <c r="F171">
        <v>0.67176663944926907</v>
      </c>
    </row>
    <row r="172" spans="1:6">
      <c r="A172" t="s">
        <v>5305</v>
      </c>
      <c r="B172" t="s">
        <v>4880</v>
      </c>
      <c r="C172">
        <v>-6.691207284011818</v>
      </c>
      <c r="D172">
        <v>-10.302183899024531</v>
      </c>
      <c r="E172">
        <v>-3.080230668999111</v>
      </c>
      <c r="F172">
        <v>2.8991706146611252E-4</v>
      </c>
    </row>
    <row r="173" spans="1:6">
      <c r="A173" t="s">
        <v>5305</v>
      </c>
      <c r="B173" t="s">
        <v>4881</v>
      </c>
      <c r="C173">
        <v>-0.22551086639527679</v>
      </c>
      <c r="D173">
        <v>-0.88772891672650744</v>
      </c>
      <c r="E173">
        <v>0.43670718393595398</v>
      </c>
      <c r="F173">
        <v>0.50415845751059019</v>
      </c>
    </row>
    <row r="174" spans="1:6">
      <c r="A174" t="s">
        <v>5305</v>
      </c>
      <c r="B174" t="s">
        <v>4883</v>
      </c>
      <c r="C174">
        <v>5.0721041580088153E-2</v>
      </c>
      <c r="D174">
        <v>2.3364734681984269E-2</v>
      </c>
      <c r="E174">
        <v>7.8077348478192019E-2</v>
      </c>
      <c r="F174">
        <v>2.8759100921776399E-4</v>
      </c>
    </row>
    <row r="175" spans="1:6">
      <c r="A175" t="s">
        <v>5305</v>
      </c>
      <c r="B175" t="s">
        <v>4884</v>
      </c>
      <c r="C175">
        <v>0.22902022914267631</v>
      </c>
      <c r="D175">
        <v>-0.62289926192858625</v>
      </c>
      <c r="E175">
        <v>1.080939720213939</v>
      </c>
      <c r="F175">
        <v>0.59796937748367718</v>
      </c>
    </row>
    <row r="176" spans="1:6">
      <c r="A176" t="s">
        <v>5305</v>
      </c>
      <c r="B176" t="s">
        <v>4885</v>
      </c>
      <c r="C176">
        <v>-0.2548247943826919</v>
      </c>
      <c r="D176">
        <v>-0.35584915117677779</v>
      </c>
      <c r="E176">
        <v>-0.15380043758860601</v>
      </c>
      <c r="F176">
        <v>8.6168037102094182E-7</v>
      </c>
    </row>
    <row r="177" spans="1:6">
      <c r="A177" t="s">
        <v>5306</v>
      </c>
      <c r="B177" t="s">
        <v>4880</v>
      </c>
      <c r="C177">
        <v>-11.87636409610114</v>
      </c>
      <c r="D177">
        <v>-12.20883350990599</v>
      </c>
      <c r="E177">
        <v>-11.54389468229629</v>
      </c>
      <c r="F177">
        <v>0</v>
      </c>
    </row>
    <row r="178" spans="1:6">
      <c r="A178" t="s">
        <v>5306</v>
      </c>
      <c r="B178" t="s">
        <v>4887</v>
      </c>
      <c r="C178">
        <v>-5.3710500962492649E-2</v>
      </c>
      <c r="D178">
        <v>-0.70376401942812283</v>
      </c>
      <c r="E178">
        <v>0.59634301750313756</v>
      </c>
      <c r="F178">
        <v>0.87124111562906204</v>
      </c>
    </row>
    <row r="179" spans="1:6">
      <c r="A179" t="s">
        <v>5307</v>
      </c>
      <c r="B179" t="s">
        <v>4880</v>
      </c>
      <c r="C179">
        <v>-6.692421950128125</v>
      </c>
      <c r="D179">
        <v>-10.30415139269941</v>
      </c>
      <c r="E179">
        <v>-3.0806925075568392</v>
      </c>
      <c r="F179">
        <v>2.9002595581628139E-4</v>
      </c>
    </row>
    <row r="180" spans="1:6">
      <c r="A180" t="s">
        <v>5307</v>
      </c>
      <c r="B180" t="s">
        <v>4887</v>
      </c>
      <c r="C180">
        <v>-0.169173927742689</v>
      </c>
      <c r="D180">
        <v>-0.81083299762683825</v>
      </c>
      <c r="E180">
        <v>0.47248514214146042</v>
      </c>
      <c r="F180">
        <v>0.60503902182608327</v>
      </c>
    </row>
    <row r="181" spans="1:6">
      <c r="A181" t="s">
        <v>5307</v>
      </c>
      <c r="B181" t="s">
        <v>4883</v>
      </c>
      <c r="C181">
        <v>5.1626402149203783E-2</v>
      </c>
      <c r="D181">
        <v>2.4319047480918701E-2</v>
      </c>
      <c r="E181">
        <v>7.8933756817488848E-2</v>
      </c>
      <c r="F181">
        <v>2.1804776328354029E-4</v>
      </c>
    </row>
    <row r="182" spans="1:6">
      <c r="A182" t="s">
        <v>5307</v>
      </c>
      <c r="B182" t="s">
        <v>4884</v>
      </c>
      <c r="C182">
        <v>0.17959367839163809</v>
      </c>
      <c r="D182">
        <v>-0.65201723559783042</v>
      </c>
      <c r="E182">
        <v>1.011204592381107</v>
      </c>
      <c r="F182">
        <v>0.67183903965307024</v>
      </c>
    </row>
    <row r="183" spans="1:6">
      <c r="A183" t="s">
        <v>5307</v>
      </c>
      <c r="B183" t="s">
        <v>4885</v>
      </c>
      <c r="C183">
        <v>-0.2552766923120417</v>
      </c>
      <c r="D183">
        <v>-0.35631329855225469</v>
      </c>
      <c r="E183">
        <v>-0.15424008607182871</v>
      </c>
      <c r="F183">
        <v>8.2697281638098456E-7</v>
      </c>
    </row>
    <row r="184" spans="1:6">
      <c r="A184" t="s">
        <v>5308</v>
      </c>
      <c r="B184" t="s">
        <v>4880</v>
      </c>
      <c r="C184">
        <v>-11.927953924341731</v>
      </c>
      <c r="D184">
        <v>-12.22291573586006</v>
      </c>
      <c r="E184">
        <v>-11.6329921128234</v>
      </c>
      <c r="F184">
        <v>0</v>
      </c>
    </row>
    <row r="185" spans="1:6">
      <c r="A185" t="s">
        <v>5308</v>
      </c>
      <c r="B185" t="s">
        <v>4890</v>
      </c>
      <c r="C185">
        <v>0.59901125530006039</v>
      </c>
      <c r="D185">
        <v>-0.57923184693681806</v>
      </c>
      <c r="E185">
        <v>1.7772543575369391</v>
      </c>
      <c r="F185">
        <v>0.31872605281389849</v>
      </c>
    </row>
    <row r="186" spans="1:6">
      <c r="A186" t="s">
        <v>5309</v>
      </c>
      <c r="B186" t="s">
        <v>4880</v>
      </c>
      <c r="C186">
        <v>-6.6669298760070612</v>
      </c>
      <c r="D186">
        <v>-10.282385078979679</v>
      </c>
      <c r="E186">
        <v>-3.0514746730344449</v>
      </c>
      <c r="F186">
        <v>3.1020100879435459E-4</v>
      </c>
    </row>
    <row r="187" spans="1:6">
      <c r="A187" t="s">
        <v>5309</v>
      </c>
      <c r="B187" t="s">
        <v>4890</v>
      </c>
      <c r="C187">
        <v>0.3141508390986153</v>
      </c>
      <c r="D187">
        <v>-0.85671730804563484</v>
      </c>
      <c r="E187">
        <v>1.4850189862428651</v>
      </c>
      <c r="F187">
        <v>0.59868120795153823</v>
      </c>
    </row>
    <row r="188" spans="1:6">
      <c r="A188" t="s">
        <v>5309</v>
      </c>
      <c r="B188" t="s">
        <v>4883</v>
      </c>
      <c r="C188">
        <v>5.0600013093537191E-2</v>
      </c>
      <c r="D188">
        <v>2.315646565076054E-2</v>
      </c>
      <c r="E188">
        <v>7.8043560536313838E-2</v>
      </c>
      <c r="F188">
        <v>3.1071949365419531E-4</v>
      </c>
    </row>
    <row r="189" spans="1:6">
      <c r="A189" t="s">
        <v>5309</v>
      </c>
      <c r="B189" t="s">
        <v>4884</v>
      </c>
      <c r="C189">
        <v>0.13829347422878149</v>
      </c>
      <c r="D189">
        <v>-0.69530376599866517</v>
      </c>
      <c r="E189">
        <v>0.9718907144562281</v>
      </c>
      <c r="F189">
        <v>0.74485211925966288</v>
      </c>
    </row>
    <row r="190" spans="1:6">
      <c r="A190" t="s">
        <v>5309</v>
      </c>
      <c r="B190" t="s">
        <v>4885</v>
      </c>
      <c r="C190">
        <v>-0.25548835626572652</v>
      </c>
      <c r="D190">
        <v>-0.35653539992199118</v>
      </c>
      <c r="E190">
        <v>-0.15444131260946181</v>
      </c>
      <c r="F190">
        <v>8.1212956055362222E-7</v>
      </c>
    </row>
    <row r="191" spans="1:6">
      <c r="A191" t="s">
        <v>5310</v>
      </c>
      <c r="B191" t="s">
        <v>4880</v>
      </c>
      <c r="C191">
        <v>-11.91265621725748</v>
      </c>
      <c r="D191">
        <v>-12.22282846515629</v>
      </c>
      <c r="E191">
        <v>-11.602483969358669</v>
      </c>
      <c r="F191">
        <v>0</v>
      </c>
    </row>
    <row r="192" spans="1:6">
      <c r="A192" t="s">
        <v>5310</v>
      </c>
      <c r="B192" t="s">
        <v>4893</v>
      </c>
      <c r="C192">
        <v>0.14664072524518521</v>
      </c>
      <c r="D192">
        <v>-0.64977231313650718</v>
      </c>
      <c r="E192">
        <v>0.94305376362687765</v>
      </c>
      <c r="F192">
        <v>0.71796022542355398</v>
      </c>
    </row>
    <row r="193" spans="1:6">
      <c r="A193" t="s">
        <v>5311</v>
      </c>
      <c r="B193" t="s">
        <v>4880</v>
      </c>
      <c r="C193">
        <v>-6.7098405758238417</v>
      </c>
      <c r="D193">
        <v>-10.321750389881659</v>
      </c>
      <c r="E193">
        <v>-3.0979307617660239</v>
      </c>
      <c r="F193">
        <v>2.7987886171312241E-4</v>
      </c>
    </row>
    <row r="194" spans="1:6">
      <c r="A194" t="s">
        <v>5311</v>
      </c>
      <c r="B194" t="s">
        <v>4893</v>
      </c>
      <c r="C194">
        <v>7.3729486136715205E-2</v>
      </c>
      <c r="D194">
        <v>-0.71205082493443395</v>
      </c>
      <c r="E194">
        <v>0.85950979720786447</v>
      </c>
      <c r="F194">
        <v>0.85396432945795619</v>
      </c>
    </row>
    <row r="195" spans="1:6">
      <c r="A195" t="s">
        <v>5311</v>
      </c>
      <c r="B195" t="s">
        <v>4883</v>
      </c>
      <c r="C195">
        <v>5.1164742144369363E-2</v>
      </c>
      <c r="D195">
        <v>2.3778273186932861E-2</v>
      </c>
      <c r="E195">
        <v>7.8551211101805851E-2</v>
      </c>
      <c r="F195">
        <v>2.5843384285240118E-4</v>
      </c>
    </row>
    <row r="196" spans="1:6">
      <c r="A196" t="s">
        <v>5311</v>
      </c>
      <c r="B196" t="s">
        <v>4884</v>
      </c>
      <c r="C196">
        <v>0.16003331297130541</v>
      </c>
      <c r="D196">
        <v>-0.66922947549526424</v>
      </c>
      <c r="E196">
        <v>0.98929610143787505</v>
      </c>
      <c r="F196">
        <v>0.70501580310474343</v>
      </c>
    </row>
    <row r="197" spans="1:6">
      <c r="A197" t="s">
        <v>5311</v>
      </c>
      <c r="B197" t="s">
        <v>4885</v>
      </c>
      <c r="C197">
        <v>-0.25527136784123811</v>
      </c>
      <c r="D197">
        <v>-0.3563540382805036</v>
      </c>
      <c r="E197">
        <v>-0.1541886974019725</v>
      </c>
      <c r="F197">
        <v>8.3686106166037291E-7</v>
      </c>
    </row>
    <row r="198" spans="1:6">
      <c r="A198" t="s">
        <v>5312</v>
      </c>
      <c r="B198" t="s">
        <v>4880</v>
      </c>
      <c r="C198">
        <v>-11.871861952486629</v>
      </c>
      <c r="D198">
        <v>-12.200312275361441</v>
      </c>
      <c r="E198">
        <v>-11.543411629611819</v>
      </c>
      <c r="F198">
        <v>0</v>
      </c>
    </row>
    <row r="199" spans="1:6">
      <c r="A199" t="s">
        <v>5312</v>
      </c>
      <c r="B199" t="s">
        <v>4896</v>
      </c>
      <c r="C199">
        <v>-7.6214494017703971E-2</v>
      </c>
      <c r="D199">
        <v>-0.7419411637341321</v>
      </c>
      <c r="E199">
        <v>0.58951217569872416</v>
      </c>
      <c r="F199">
        <v>0.82230867713481159</v>
      </c>
    </row>
    <row r="200" spans="1:6">
      <c r="A200" t="s">
        <v>5313</v>
      </c>
      <c r="B200" t="s">
        <v>4880</v>
      </c>
      <c r="C200">
        <v>-6.7526313430073976</v>
      </c>
      <c r="D200">
        <v>-10.403551416334</v>
      </c>
      <c r="E200">
        <v>-3.1017112696807958</v>
      </c>
      <c r="F200">
        <v>2.9752977070585508E-4</v>
      </c>
    </row>
    <row r="201" spans="1:6">
      <c r="A201" t="s">
        <v>5313</v>
      </c>
      <c r="B201" t="s">
        <v>4896</v>
      </c>
      <c r="C201">
        <v>4.2402209989477878E-2</v>
      </c>
      <c r="D201">
        <v>-0.62465843036338442</v>
      </c>
      <c r="E201">
        <v>0.70946285034234013</v>
      </c>
      <c r="F201">
        <v>0.90076467693090201</v>
      </c>
    </row>
    <row r="202" spans="1:6">
      <c r="A202" t="s">
        <v>5313</v>
      </c>
      <c r="B202" t="s">
        <v>4883</v>
      </c>
      <c r="C202">
        <v>5.1496743650835057E-2</v>
      </c>
      <c r="D202">
        <v>2.4136771665678191E-2</v>
      </c>
      <c r="E202">
        <v>7.8856715635991947E-2</v>
      </c>
      <c r="F202">
        <v>2.3245140661004419E-4</v>
      </c>
    </row>
    <row r="203" spans="1:6">
      <c r="A203" t="s">
        <v>5313</v>
      </c>
      <c r="B203" t="s">
        <v>4884</v>
      </c>
      <c r="C203">
        <v>0.17192183322020929</v>
      </c>
      <c r="D203">
        <v>-0.6717590059480848</v>
      </c>
      <c r="E203">
        <v>1.015602672388503</v>
      </c>
      <c r="F203">
        <v>0.68935595996880605</v>
      </c>
    </row>
    <row r="204" spans="1:6">
      <c r="A204" t="s">
        <v>5313</v>
      </c>
      <c r="B204" t="s">
        <v>4885</v>
      </c>
      <c r="C204">
        <v>-0.25467508729448202</v>
      </c>
      <c r="D204">
        <v>-0.35584908720508679</v>
      </c>
      <c r="E204">
        <v>-0.15350108738387719</v>
      </c>
      <c r="F204">
        <v>9.0706140193390287E-7</v>
      </c>
    </row>
    <row r="205" spans="1:6">
      <c r="A205" t="s">
        <v>5314</v>
      </c>
      <c r="B205" t="s">
        <v>4880</v>
      </c>
      <c r="C205">
        <v>-11.841103380557531</v>
      </c>
      <c r="D205">
        <v>-12.189317527898149</v>
      </c>
      <c r="E205">
        <v>-11.492889233216911</v>
      </c>
      <c r="F205">
        <v>0</v>
      </c>
    </row>
    <row r="206" spans="1:6">
      <c r="A206" t="s">
        <v>5314</v>
      </c>
      <c r="B206" t="s">
        <v>4899</v>
      </c>
      <c r="C206">
        <v>-0.15080742247414999</v>
      </c>
      <c r="D206">
        <v>-0.75976749857242065</v>
      </c>
      <c r="E206">
        <v>0.45815265362412061</v>
      </c>
      <c r="F206">
        <v>0.62712410890189274</v>
      </c>
    </row>
    <row r="207" spans="1:6">
      <c r="A207" t="s">
        <v>5315</v>
      </c>
      <c r="B207" t="s">
        <v>4880</v>
      </c>
      <c r="C207">
        <v>-6.6337609126208168</v>
      </c>
      <c r="D207">
        <v>-10.269312868584841</v>
      </c>
      <c r="E207">
        <v>-2.9982089566567951</v>
      </c>
      <c r="F207">
        <v>3.5825417171191532E-4</v>
      </c>
    </row>
    <row r="208" spans="1:6">
      <c r="A208" t="s">
        <v>5315</v>
      </c>
      <c r="B208" t="s">
        <v>4899</v>
      </c>
      <c r="C208">
        <v>-0.1197838689453667</v>
      </c>
      <c r="D208">
        <v>-0.7222982013071072</v>
      </c>
      <c r="E208">
        <v>0.48273046341637388</v>
      </c>
      <c r="F208">
        <v>0.69654971421586476</v>
      </c>
    </row>
    <row r="209" spans="1:6">
      <c r="A209" t="s">
        <v>5315</v>
      </c>
      <c r="B209" t="s">
        <v>4883</v>
      </c>
      <c r="C209">
        <v>5.1248407515422298E-2</v>
      </c>
      <c r="D209">
        <v>2.3948587332676241E-2</v>
      </c>
      <c r="E209">
        <v>7.8548227698168369E-2</v>
      </c>
      <c r="F209">
        <v>2.4137930744806281E-4</v>
      </c>
    </row>
    <row r="210" spans="1:6">
      <c r="A210" t="s">
        <v>5315</v>
      </c>
      <c r="B210" t="s">
        <v>4884</v>
      </c>
      <c r="C210">
        <v>0.14307813602762501</v>
      </c>
      <c r="D210">
        <v>-0.69131042069666515</v>
      </c>
      <c r="E210">
        <v>0.97746669275191533</v>
      </c>
      <c r="F210">
        <v>0.73658873836345906</v>
      </c>
    </row>
    <row r="211" spans="1:6">
      <c r="A211" t="s">
        <v>5315</v>
      </c>
      <c r="B211" t="s">
        <v>4885</v>
      </c>
      <c r="C211">
        <v>-0.25577691403457919</v>
      </c>
      <c r="D211">
        <v>-0.35688856187767998</v>
      </c>
      <c r="E211">
        <v>-0.1546652661914783</v>
      </c>
      <c r="F211">
        <v>8.0225133945379823E-7</v>
      </c>
    </row>
    <row r="212" spans="1:6">
      <c r="A212" t="s">
        <v>5316</v>
      </c>
      <c r="B212" t="s">
        <v>4880</v>
      </c>
      <c r="C212">
        <v>-11.885662090865971</v>
      </c>
      <c r="D212">
        <v>-12.181761399267961</v>
      </c>
      <c r="E212">
        <v>-11.58956278246397</v>
      </c>
      <c r="F212">
        <v>0</v>
      </c>
    </row>
    <row r="213" spans="1:6">
      <c r="A213" t="s">
        <v>5316</v>
      </c>
      <c r="B213" t="s">
        <v>4902</v>
      </c>
      <c r="C213">
        <v>-6.8835947909057463E-2</v>
      </c>
      <c r="D213">
        <v>-1.1958368310182139</v>
      </c>
      <c r="E213">
        <v>1.058164935200099</v>
      </c>
      <c r="F213">
        <v>0.9046283256362968</v>
      </c>
    </row>
    <row r="214" spans="1:6">
      <c r="A214" t="s">
        <v>5317</v>
      </c>
      <c r="B214" t="s">
        <v>4880</v>
      </c>
      <c r="C214">
        <v>-6.7091355338627077</v>
      </c>
      <c r="D214">
        <v>-10.324266933442191</v>
      </c>
      <c r="E214">
        <v>-3.0940041342832258</v>
      </c>
      <c r="F214">
        <v>2.83808312420092E-4</v>
      </c>
    </row>
    <row r="215" spans="1:6">
      <c r="A215" t="s">
        <v>5317</v>
      </c>
      <c r="B215" t="s">
        <v>4902</v>
      </c>
      <c r="C215">
        <v>-5.7686533045700407E-2</v>
      </c>
      <c r="D215">
        <v>-1.1661881391594839</v>
      </c>
      <c r="E215">
        <v>1.050815073068083</v>
      </c>
      <c r="F215">
        <v>0.9186884530380377</v>
      </c>
    </row>
    <row r="216" spans="1:6">
      <c r="A216" t="s">
        <v>5317</v>
      </c>
      <c r="B216" t="s">
        <v>4883</v>
      </c>
      <c r="C216">
        <v>5.1358063753648639E-2</v>
      </c>
      <c r="D216">
        <v>2.4061845548011451E-2</v>
      </c>
      <c r="E216">
        <v>7.8654281959285838E-2</v>
      </c>
      <c r="F216">
        <v>2.3366727529988411E-4</v>
      </c>
    </row>
    <row r="217" spans="1:6">
      <c r="A217" t="s">
        <v>5317</v>
      </c>
      <c r="B217" t="s">
        <v>4884</v>
      </c>
      <c r="C217">
        <v>0.16031902328920669</v>
      </c>
      <c r="D217">
        <v>-0.66930042823471469</v>
      </c>
      <c r="E217">
        <v>0.98993847481312824</v>
      </c>
      <c r="F217">
        <v>0.70463499412215946</v>
      </c>
    </row>
    <row r="218" spans="1:6">
      <c r="A218" t="s">
        <v>5317</v>
      </c>
      <c r="B218" t="s">
        <v>4885</v>
      </c>
      <c r="C218">
        <v>-0.25510066265005799</v>
      </c>
      <c r="D218">
        <v>-0.3561614011642491</v>
      </c>
      <c r="E218">
        <v>-0.15403992413586701</v>
      </c>
      <c r="F218">
        <v>8.4633733403462338E-7</v>
      </c>
    </row>
    <row r="219" spans="1:6">
      <c r="A219" t="s">
        <v>5318</v>
      </c>
      <c r="B219" t="s">
        <v>4880</v>
      </c>
      <c r="C219">
        <v>-11.884943153686191</v>
      </c>
      <c r="D219">
        <v>-12.17960751659167</v>
      </c>
      <c r="E219">
        <v>-11.590278790780699</v>
      </c>
      <c r="F219">
        <v>0</v>
      </c>
    </row>
    <row r="220" spans="1:6">
      <c r="A220" t="s">
        <v>5318</v>
      </c>
      <c r="B220" t="s">
        <v>4905</v>
      </c>
      <c r="C220">
        <v>-9.1258816303774845E-2</v>
      </c>
      <c r="D220">
        <v>-1.29476771726613</v>
      </c>
      <c r="E220">
        <v>1.112250084658581</v>
      </c>
      <c r="F220">
        <v>0.88175246831082432</v>
      </c>
    </row>
    <row r="221" spans="1:6">
      <c r="A221" t="s">
        <v>5319</v>
      </c>
      <c r="B221" t="s">
        <v>4880</v>
      </c>
      <c r="C221">
        <v>-6.7457632286625113</v>
      </c>
      <c r="D221">
        <v>-10.35761481167366</v>
      </c>
      <c r="E221">
        <v>-3.1339116456513612</v>
      </c>
      <c r="F221">
        <v>2.5956058178835381E-4</v>
      </c>
    </row>
    <row r="222" spans="1:6">
      <c r="A222" t="s">
        <v>5319</v>
      </c>
      <c r="B222" t="s">
        <v>4905</v>
      </c>
      <c r="C222">
        <v>-0.31673930602152511</v>
      </c>
      <c r="D222">
        <v>-1.505384874243916</v>
      </c>
      <c r="E222">
        <v>0.87190626220086576</v>
      </c>
      <c r="F222">
        <v>0.60118395615353137</v>
      </c>
    </row>
    <row r="223" spans="1:6">
      <c r="A223" t="s">
        <v>5319</v>
      </c>
      <c r="B223" t="s">
        <v>4883</v>
      </c>
      <c r="C223">
        <v>5.2063783448328717E-2</v>
      </c>
      <c r="D223">
        <v>2.4651241412640149E-2</v>
      </c>
      <c r="E223">
        <v>7.9476325484017285E-2</v>
      </c>
      <c r="F223">
        <v>2.0397455795829669E-4</v>
      </c>
    </row>
    <row r="224" spans="1:6">
      <c r="A224" t="s">
        <v>5319</v>
      </c>
      <c r="B224" t="s">
        <v>4884</v>
      </c>
      <c r="C224">
        <v>0.17064494276302791</v>
      </c>
      <c r="D224">
        <v>-0.65891127707876551</v>
      </c>
      <c r="E224">
        <v>1.0002011626048211</v>
      </c>
      <c r="F224">
        <v>0.68656894186746453</v>
      </c>
    </row>
    <row r="225" spans="1:14">
      <c r="A225" t="s">
        <v>5319</v>
      </c>
      <c r="B225" t="s">
        <v>4885</v>
      </c>
      <c r="C225">
        <v>-0.25477537901349973</v>
      </c>
      <c r="D225">
        <v>-0.35580995698064022</v>
      </c>
      <c r="E225">
        <v>-0.15374080104635909</v>
      </c>
      <c r="F225">
        <v>8.6802592186025439E-7</v>
      </c>
    </row>
    <row r="226" spans="1:14">
      <c r="A226" t="s">
        <v>5320</v>
      </c>
      <c r="B226" t="s">
        <v>4880</v>
      </c>
      <c r="C226">
        <v>-12.008271441974429</v>
      </c>
      <c r="D226">
        <v>-12.3167639873638</v>
      </c>
      <c r="E226">
        <v>-11.69977889658507</v>
      </c>
      <c r="F226">
        <v>0</v>
      </c>
    </row>
    <row r="227" spans="1:14" s="2" customFormat="1">
      <c r="A227" s="2" t="s">
        <v>5320</v>
      </c>
      <c r="B227" s="2" t="s">
        <v>4908</v>
      </c>
      <c r="C227" s="2">
        <v>0.81100852205815899</v>
      </c>
      <c r="D227" s="2">
        <v>1.7666574579791039E-3</v>
      </c>
      <c r="E227" s="2">
        <v>1.6202503866583391</v>
      </c>
      <c r="F227" s="2">
        <v>4.9502812171537958E-2</v>
      </c>
      <c r="I227"/>
      <c r="J227"/>
      <c r="K227"/>
      <c r="L227"/>
      <c r="M227"/>
      <c r="N227"/>
    </row>
    <row r="228" spans="1:14">
      <c r="A228" t="s">
        <v>5321</v>
      </c>
      <c r="B228" t="s">
        <v>4880</v>
      </c>
      <c r="C228">
        <v>-6.7964224711521792</v>
      </c>
      <c r="D228">
        <v>-10.40148154615601</v>
      </c>
      <c r="E228">
        <v>-3.1913633961483532</v>
      </c>
      <c r="F228">
        <v>2.271001712152712E-4</v>
      </c>
    </row>
    <row r="229" spans="1:14" s="2" customFormat="1">
      <c r="A229" s="2" t="s">
        <v>5321</v>
      </c>
      <c r="B229" s="2" t="s">
        <v>4908</v>
      </c>
      <c r="C229" s="2">
        <v>0.81188162549112952</v>
      </c>
      <c r="D229" s="2">
        <v>1.6333736974154078E-2</v>
      </c>
      <c r="E229" s="2">
        <v>1.607429514008105</v>
      </c>
      <c r="F229" s="2">
        <v>4.5485989990920413E-2</v>
      </c>
      <c r="I229"/>
      <c r="J229"/>
      <c r="K229"/>
      <c r="L229"/>
      <c r="M229"/>
      <c r="N229"/>
    </row>
    <row r="230" spans="1:14">
      <c r="A230" t="s">
        <v>5321</v>
      </c>
      <c r="B230" t="s">
        <v>4883</v>
      </c>
      <c r="C230">
        <v>5.1463535642451722E-2</v>
      </c>
      <c r="D230">
        <v>2.4219023788424401E-2</v>
      </c>
      <c r="E230">
        <v>7.8708047496479042E-2</v>
      </c>
      <c r="F230">
        <v>2.2076194255485761E-4</v>
      </c>
    </row>
    <row r="231" spans="1:14">
      <c r="A231" t="s">
        <v>5321</v>
      </c>
      <c r="B231" t="s">
        <v>4884</v>
      </c>
      <c r="C231">
        <v>0.13960705006645391</v>
      </c>
      <c r="D231">
        <v>-0.68819049034219992</v>
      </c>
      <c r="E231">
        <v>0.96740459047510774</v>
      </c>
      <c r="F231">
        <v>0.7407749803946605</v>
      </c>
    </row>
    <row r="232" spans="1:14">
      <c r="A232" t="s">
        <v>5321</v>
      </c>
      <c r="B232" t="s">
        <v>4885</v>
      </c>
      <c r="C232">
        <v>-0.25583065733418697</v>
      </c>
      <c r="D232">
        <v>-0.35669318076407458</v>
      </c>
      <c r="E232">
        <v>-0.1549681339042995</v>
      </c>
      <c r="F232">
        <v>7.5018188634991489E-7</v>
      </c>
    </row>
    <row r="233" spans="1:14">
      <c r="A233" t="s">
        <v>5322</v>
      </c>
      <c r="B233" t="s">
        <v>4880</v>
      </c>
      <c r="C233">
        <v>-11.872345903089171</v>
      </c>
      <c r="D233">
        <v>-12.180712855824749</v>
      </c>
      <c r="E233">
        <v>-11.563978950353579</v>
      </c>
      <c r="F233">
        <v>0</v>
      </c>
    </row>
    <row r="234" spans="1:14">
      <c r="A234" t="s">
        <v>5322</v>
      </c>
      <c r="B234" t="s">
        <v>4911</v>
      </c>
      <c r="C234">
        <v>-0.12751701784203939</v>
      </c>
      <c r="D234">
        <v>-0.9467344581819831</v>
      </c>
      <c r="E234">
        <v>0.69170042249790431</v>
      </c>
      <c r="F234">
        <v>0.76010512713053546</v>
      </c>
    </row>
    <row r="235" spans="1:14">
      <c r="A235" t="s">
        <v>5323</v>
      </c>
      <c r="B235" t="s">
        <v>4880</v>
      </c>
      <c r="C235">
        <v>-6.7198958100419262</v>
      </c>
      <c r="D235">
        <v>-10.330566021482261</v>
      </c>
      <c r="E235">
        <v>-3.109225598601594</v>
      </c>
      <c r="F235">
        <v>2.727451973828327E-4</v>
      </c>
    </row>
    <row r="236" spans="1:14">
      <c r="A236" t="s">
        <v>5323</v>
      </c>
      <c r="B236" t="s">
        <v>4911</v>
      </c>
      <c r="C236">
        <v>-0.1341737336180352</v>
      </c>
      <c r="D236">
        <v>-0.93993673601251315</v>
      </c>
      <c r="E236">
        <v>0.67158926877644276</v>
      </c>
      <c r="F236">
        <v>0.74393498756709175</v>
      </c>
    </row>
    <row r="237" spans="1:14">
      <c r="A237" t="s">
        <v>5323</v>
      </c>
      <c r="B237" t="s">
        <v>4883</v>
      </c>
      <c r="C237">
        <v>5.1486951655643223E-2</v>
      </c>
      <c r="D237">
        <v>2.4185983721092999E-2</v>
      </c>
      <c r="E237">
        <v>7.8787919590193448E-2</v>
      </c>
      <c r="F237">
        <v>2.259650900791669E-4</v>
      </c>
    </row>
    <row r="238" spans="1:14">
      <c r="A238" t="s">
        <v>5323</v>
      </c>
      <c r="B238" t="s">
        <v>4884</v>
      </c>
      <c r="C238">
        <v>0.16600655741090889</v>
      </c>
      <c r="D238">
        <v>-0.66332810547946086</v>
      </c>
      <c r="E238">
        <v>0.99534122030127881</v>
      </c>
      <c r="F238">
        <v>0.6945757071955756</v>
      </c>
    </row>
    <row r="239" spans="1:14">
      <c r="A239" t="s">
        <v>5323</v>
      </c>
      <c r="B239" t="s">
        <v>4885</v>
      </c>
      <c r="C239">
        <v>-0.25460691216742393</v>
      </c>
      <c r="D239">
        <v>-0.35567348926691622</v>
      </c>
      <c r="E239">
        <v>-0.1535403350679316</v>
      </c>
      <c r="F239">
        <v>8.8936796265148242E-7</v>
      </c>
    </row>
    <row r="240" spans="1:14">
      <c r="A240" t="s">
        <v>5324</v>
      </c>
      <c r="B240" t="s">
        <v>4880</v>
      </c>
      <c r="C240">
        <v>-11.936074406030389</v>
      </c>
      <c r="D240">
        <v>-12.245688931125571</v>
      </c>
      <c r="E240">
        <v>-11.62645988093521</v>
      </c>
      <c r="F240">
        <v>0</v>
      </c>
    </row>
    <row r="241" spans="1:6">
      <c r="A241" t="s">
        <v>5324</v>
      </c>
      <c r="B241" t="s">
        <v>4914</v>
      </c>
      <c r="C241">
        <v>0.30653918874949188</v>
      </c>
      <c r="D241">
        <v>-0.49568003011539541</v>
      </c>
      <c r="E241">
        <v>1.108758407614379</v>
      </c>
      <c r="F241">
        <v>0.45356251101731498</v>
      </c>
    </row>
    <row r="242" spans="1:6">
      <c r="A242" t="s">
        <v>5325</v>
      </c>
      <c r="B242" t="s">
        <v>4880</v>
      </c>
      <c r="C242">
        <v>-6.8650082093692077</v>
      </c>
      <c r="D242">
        <v>-10.490531514494849</v>
      </c>
      <c r="E242">
        <v>-3.2394849042435698</v>
      </c>
      <c r="F242">
        <v>2.1317005409939561E-4</v>
      </c>
    </row>
    <row r="243" spans="1:6">
      <c r="A243" t="s">
        <v>5325</v>
      </c>
      <c r="B243" t="s">
        <v>4914</v>
      </c>
      <c r="C243">
        <v>0.34229478242227651</v>
      </c>
      <c r="D243">
        <v>-0.448612301455169</v>
      </c>
      <c r="E243">
        <v>1.1332018662997221</v>
      </c>
      <c r="F243">
        <v>0.39596330105109001</v>
      </c>
    </row>
    <row r="244" spans="1:6">
      <c r="A244" t="s">
        <v>5325</v>
      </c>
      <c r="B244" t="s">
        <v>4883</v>
      </c>
      <c r="C244">
        <v>5.2209439178574651E-2</v>
      </c>
      <c r="D244">
        <v>2.485637554750831E-2</v>
      </c>
      <c r="E244">
        <v>7.9562502809640986E-2</v>
      </c>
      <c r="F244">
        <v>1.8965277943465539E-4</v>
      </c>
    </row>
    <row r="245" spans="1:6">
      <c r="A245" t="s">
        <v>5325</v>
      </c>
      <c r="B245" t="s">
        <v>4884</v>
      </c>
      <c r="C245">
        <v>0.1698828179396418</v>
      </c>
      <c r="D245">
        <v>-0.6590663626287121</v>
      </c>
      <c r="E245">
        <v>0.99883199850799564</v>
      </c>
      <c r="F245">
        <v>0.68767832030511711</v>
      </c>
    </row>
    <row r="246" spans="1:6">
      <c r="A246" t="s">
        <v>5325</v>
      </c>
      <c r="B246" t="s">
        <v>4885</v>
      </c>
      <c r="C246">
        <v>-0.25335101167145208</v>
      </c>
      <c r="D246">
        <v>-0.35443341724215283</v>
      </c>
      <c r="E246">
        <v>-0.15226860610075149</v>
      </c>
      <c r="F246">
        <v>1.0087544317802689E-6</v>
      </c>
    </row>
    <row r="247" spans="1:6">
      <c r="A247" t="s">
        <v>5326</v>
      </c>
      <c r="B247" t="s">
        <v>4880</v>
      </c>
      <c r="C247">
        <v>-11.917490759749731</v>
      </c>
      <c r="D247">
        <v>-12.21981187213035</v>
      </c>
      <c r="E247">
        <v>-11.615169647369109</v>
      </c>
      <c r="F247">
        <v>0</v>
      </c>
    </row>
    <row r="248" spans="1:6">
      <c r="A248" t="s">
        <v>5326</v>
      </c>
      <c r="B248" t="s">
        <v>4917</v>
      </c>
      <c r="C248">
        <v>0.25264264745711368</v>
      </c>
      <c r="D248">
        <v>-0.67082382548806763</v>
      </c>
      <c r="E248">
        <v>1.1761091204022951</v>
      </c>
      <c r="F248">
        <v>0.59151470105937998</v>
      </c>
    </row>
    <row r="249" spans="1:6">
      <c r="A249" t="s">
        <v>5327</v>
      </c>
      <c r="B249" t="s">
        <v>4880</v>
      </c>
      <c r="C249">
        <v>-6.739946495376814</v>
      </c>
      <c r="D249">
        <v>-10.35002596145023</v>
      </c>
      <c r="E249">
        <v>-3.1298670293033992</v>
      </c>
      <c r="F249">
        <v>2.6092889832448208E-4</v>
      </c>
    </row>
    <row r="250" spans="1:6">
      <c r="A250" t="s">
        <v>5327</v>
      </c>
      <c r="B250" t="s">
        <v>4917</v>
      </c>
      <c r="C250">
        <v>0.38291498419979608</v>
      </c>
      <c r="D250">
        <v>-0.52782516226818132</v>
      </c>
      <c r="E250">
        <v>1.2936551306677739</v>
      </c>
      <c r="F250">
        <v>0.40957063288820322</v>
      </c>
    </row>
    <row r="251" spans="1:6">
      <c r="A251" t="s">
        <v>5327</v>
      </c>
      <c r="B251" t="s">
        <v>4883</v>
      </c>
      <c r="C251">
        <v>5.1310047717593642E-2</v>
      </c>
      <c r="D251">
        <v>2.4023899277027808E-2</v>
      </c>
      <c r="E251">
        <v>7.8596196158159465E-2</v>
      </c>
      <c r="F251">
        <v>2.3557169397713911E-4</v>
      </c>
    </row>
    <row r="252" spans="1:6">
      <c r="A252" t="s">
        <v>5327</v>
      </c>
      <c r="B252" t="s">
        <v>4884</v>
      </c>
      <c r="C252">
        <v>0.18503234486028849</v>
      </c>
      <c r="D252">
        <v>-0.64554422400063305</v>
      </c>
      <c r="E252">
        <v>1.0156089137212101</v>
      </c>
      <c r="F252">
        <v>0.66211389446064794</v>
      </c>
    </row>
    <row r="253" spans="1:6">
      <c r="A253" t="s">
        <v>5327</v>
      </c>
      <c r="B253" t="s">
        <v>4885</v>
      </c>
      <c r="C253">
        <v>-0.25618744837747731</v>
      </c>
      <c r="D253">
        <v>-0.35723899034974632</v>
      </c>
      <c r="E253">
        <v>-0.15513590640520819</v>
      </c>
      <c r="F253">
        <v>7.5925530704956652E-7</v>
      </c>
    </row>
    <row r="254" spans="1:6">
      <c r="A254" t="s">
        <v>5328</v>
      </c>
      <c r="B254" t="s">
        <v>4880</v>
      </c>
      <c r="C254">
        <v>-9.1701420567403922</v>
      </c>
      <c r="D254">
        <v>-9.4859053187441695</v>
      </c>
      <c r="E254">
        <v>-8.8543787947366148</v>
      </c>
      <c r="F254">
        <v>0</v>
      </c>
    </row>
    <row r="255" spans="1:6">
      <c r="A255" t="s">
        <v>5328</v>
      </c>
      <c r="B255" t="s">
        <v>4881</v>
      </c>
      <c r="C255">
        <v>-0.16152995293873559</v>
      </c>
      <c r="D255">
        <v>-0.77524957363778912</v>
      </c>
      <c r="E255">
        <v>0.45218966776031788</v>
      </c>
      <c r="F255">
        <v>0.60582185877850625</v>
      </c>
    </row>
    <row r="256" spans="1:6">
      <c r="A256" t="s">
        <v>5329</v>
      </c>
      <c r="B256" t="s">
        <v>4880</v>
      </c>
      <c r="C256">
        <v>1.033306013619637</v>
      </c>
      <c r="D256">
        <v>-2.226978814806071</v>
      </c>
      <c r="E256">
        <v>4.2935908420453446</v>
      </c>
      <c r="F256">
        <v>0.53433371406281371</v>
      </c>
    </row>
    <row r="257" spans="1:6">
      <c r="A257" t="s">
        <v>5329</v>
      </c>
      <c r="B257" t="s">
        <v>4881</v>
      </c>
      <c r="C257">
        <v>-0.19694747110932109</v>
      </c>
      <c r="D257">
        <v>-0.82538329984793801</v>
      </c>
      <c r="E257">
        <v>0.43148835762929583</v>
      </c>
      <c r="F257">
        <v>0.53891420212139152</v>
      </c>
    </row>
    <row r="258" spans="1:6">
      <c r="A258" t="s">
        <v>5329</v>
      </c>
      <c r="B258" t="s">
        <v>4883</v>
      </c>
      <c r="C258">
        <v>2.836005086490187E-2</v>
      </c>
      <c r="D258">
        <v>2.9251600317715988E-3</v>
      </c>
      <c r="E258">
        <v>5.3794941698032138E-2</v>
      </c>
      <c r="F258">
        <v>2.8876850183537351E-2</v>
      </c>
    </row>
    <row r="259" spans="1:6">
      <c r="A259" t="s">
        <v>5329</v>
      </c>
      <c r="B259" t="s">
        <v>4884</v>
      </c>
      <c r="C259">
        <v>-0.46352538171640839</v>
      </c>
      <c r="D259">
        <v>-1.2097579936499629</v>
      </c>
      <c r="E259">
        <v>0.28270723021714578</v>
      </c>
      <c r="F259">
        <v>0.22332595321695001</v>
      </c>
    </row>
    <row r="260" spans="1:6">
      <c r="A260" t="s">
        <v>5329</v>
      </c>
      <c r="B260" t="s">
        <v>4885</v>
      </c>
      <c r="C260">
        <v>-0.37009304904158402</v>
      </c>
      <c r="D260">
        <v>-0.46411090122337778</v>
      </c>
      <c r="E260">
        <v>-0.27607519685979021</v>
      </c>
      <c r="F260">
        <v>1.6923619055198431E-14</v>
      </c>
    </row>
    <row r="261" spans="1:6">
      <c r="A261" t="s">
        <v>5330</v>
      </c>
      <c r="B261" t="s">
        <v>4880</v>
      </c>
      <c r="C261">
        <v>-9.1927854894545522</v>
      </c>
      <c r="D261">
        <v>-9.5036232593523362</v>
      </c>
      <c r="E261">
        <v>-8.8819477195567682</v>
      </c>
      <c r="F261">
        <v>0</v>
      </c>
    </row>
    <row r="262" spans="1:6">
      <c r="A262" t="s">
        <v>5330</v>
      </c>
      <c r="B262" t="s">
        <v>4887</v>
      </c>
      <c r="C262">
        <v>-8.3412044681943812E-2</v>
      </c>
      <c r="D262">
        <v>-0.71636694700862313</v>
      </c>
      <c r="E262">
        <v>0.54954285764473543</v>
      </c>
      <c r="F262">
        <v>0.79610824313382045</v>
      </c>
    </row>
    <row r="263" spans="1:6">
      <c r="A263" t="s">
        <v>5331</v>
      </c>
      <c r="B263" t="s">
        <v>4880</v>
      </c>
      <c r="C263">
        <v>1.0192468043289991</v>
      </c>
      <c r="D263">
        <v>-2.2416720070776179</v>
      </c>
      <c r="E263">
        <v>4.2801656157356156</v>
      </c>
      <c r="F263">
        <v>0.53998820353440891</v>
      </c>
    </row>
    <row r="264" spans="1:6">
      <c r="A264" t="s">
        <v>5331</v>
      </c>
      <c r="B264" t="s">
        <v>4887</v>
      </c>
      <c r="C264">
        <v>-7.8961687194566324E-2</v>
      </c>
      <c r="D264">
        <v>-0.70632767806644992</v>
      </c>
      <c r="E264">
        <v>0.5484043036773173</v>
      </c>
      <c r="F264">
        <v>0.80507821606723695</v>
      </c>
    </row>
    <row r="265" spans="1:6">
      <c r="A265" t="s">
        <v>5331</v>
      </c>
      <c r="B265" t="s">
        <v>4883</v>
      </c>
      <c r="C265">
        <v>2.878157061668089E-2</v>
      </c>
      <c r="D265">
        <v>3.3856264456647652E-3</v>
      </c>
      <c r="E265">
        <v>5.4177514787697008E-2</v>
      </c>
      <c r="F265">
        <v>2.6350467243923922E-2</v>
      </c>
    </row>
    <row r="266" spans="1:6">
      <c r="A266" t="s">
        <v>5331</v>
      </c>
      <c r="B266" t="s">
        <v>4884</v>
      </c>
      <c r="C266">
        <v>-0.51418607797649674</v>
      </c>
      <c r="D266">
        <v>-1.23949588591565</v>
      </c>
      <c r="E266">
        <v>0.21112372996265699</v>
      </c>
      <c r="F266">
        <v>0.16461202315558929</v>
      </c>
    </row>
    <row r="267" spans="1:6">
      <c r="A267" t="s">
        <v>5331</v>
      </c>
      <c r="B267" t="s">
        <v>4885</v>
      </c>
      <c r="C267">
        <v>-0.36999294848245362</v>
      </c>
      <c r="D267">
        <v>-0.46401866585105872</v>
      </c>
      <c r="E267">
        <v>-0.27596723111384841</v>
      </c>
      <c r="F267">
        <v>1.7281571871678232E-14</v>
      </c>
    </row>
    <row r="268" spans="1:6">
      <c r="A268" t="s">
        <v>5332</v>
      </c>
      <c r="B268" t="s">
        <v>4880</v>
      </c>
      <c r="C268">
        <v>-9.193811754342514</v>
      </c>
      <c r="D268">
        <v>-9.4719517139010012</v>
      </c>
      <c r="E268">
        <v>-8.9156717947840267</v>
      </c>
      <c r="F268">
        <v>0</v>
      </c>
    </row>
    <row r="269" spans="1:6">
      <c r="A269" t="s">
        <v>5332</v>
      </c>
      <c r="B269" t="s">
        <v>4890</v>
      </c>
      <c r="C269">
        <v>-0.36448886916314471</v>
      </c>
      <c r="D269">
        <v>-1.579837113463443</v>
      </c>
      <c r="E269">
        <v>0.85085937513715315</v>
      </c>
      <c r="F269">
        <v>0.55652450684906452</v>
      </c>
    </row>
    <row r="270" spans="1:6">
      <c r="A270" t="s">
        <v>5333</v>
      </c>
      <c r="B270" t="s">
        <v>4880</v>
      </c>
      <c r="C270">
        <v>0.9593977236574166</v>
      </c>
      <c r="D270">
        <v>-2.3051297119991019</v>
      </c>
      <c r="E270">
        <v>4.2239251593139349</v>
      </c>
      <c r="F270">
        <v>0.56447259553595819</v>
      </c>
    </row>
    <row r="271" spans="1:6">
      <c r="A271" t="s">
        <v>5333</v>
      </c>
      <c r="B271" t="s">
        <v>4890</v>
      </c>
      <c r="C271">
        <v>-0.30810254478315752</v>
      </c>
      <c r="D271">
        <v>-1.516282492088977</v>
      </c>
      <c r="E271">
        <v>0.90007740252266155</v>
      </c>
      <c r="F271">
        <v>0.61707472244747152</v>
      </c>
    </row>
    <row r="272" spans="1:6">
      <c r="A272" t="s">
        <v>5333</v>
      </c>
      <c r="B272" t="s">
        <v>4883</v>
      </c>
      <c r="C272">
        <v>2.9287420661018609E-2</v>
      </c>
      <c r="D272">
        <v>3.8283938141152021E-3</v>
      </c>
      <c r="E272">
        <v>5.4746447507922007E-2</v>
      </c>
      <c r="F272">
        <v>2.417049226459517E-2</v>
      </c>
    </row>
    <row r="273" spans="1:14">
      <c r="A273" t="s">
        <v>5333</v>
      </c>
      <c r="B273" t="s">
        <v>4884</v>
      </c>
      <c r="C273">
        <v>-0.50558719980047928</v>
      </c>
      <c r="D273">
        <v>-1.2312118025053009</v>
      </c>
      <c r="E273">
        <v>0.22003740290434251</v>
      </c>
      <c r="F273">
        <v>0.17196979850523289</v>
      </c>
    </row>
    <row r="274" spans="1:14">
      <c r="A274" t="s">
        <v>5333</v>
      </c>
      <c r="B274" t="s">
        <v>4885</v>
      </c>
      <c r="C274">
        <v>-0.36911004849013462</v>
      </c>
      <c r="D274">
        <v>-0.46320517149220142</v>
      </c>
      <c r="E274">
        <v>-0.27501492548806777</v>
      </c>
      <c r="F274">
        <v>2.0776540510990418E-14</v>
      </c>
    </row>
    <row r="275" spans="1:14">
      <c r="A275" t="s">
        <v>5334</v>
      </c>
      <c r="B275" t="s">
        <v>4880</v>
      </c>
      <c r="C275">
        <v>-9.2812631161383159</v>
      </c>
      <c r="D275">
        <v>-9.5771968224145372</v>
      </c>
      <c r="E275">
        <v>-8.9853294098620946</v>
      </c>
      <c r="F275">
        <v>0</v>
      </c>
    </row>
    <row r="276" spans="1:14">
      <c r="A276" t="s">
        <v>5334</v>
      </c>
      <c r="B276" t="s">
        <v>4893</v>
      </c>
      <c r="C276">
        <v>0.41883990045028519</v>
      </c>
      <c r="D276">
        <v>-0.31367019186989381</v>
      </c>
      <c r="E276">
        <v>1.151349992770464</v>
      </c>
      <c r="F276">
        <v>0.2622977608308476</v>
      </c>
    </row>
    <row r="277" spans="1:14">
      <c r="A277" t="s">
        <v>5335</v>
      </c>
      <c r="B277" t="s">
        <v>4880</v>
      </c>
      <c r="C277">
        <v>1.054712032451556</v>
      </c>
      <c r="D277">
        <v>-2.2046834930724191</v>
      </c>
      <c r="E277">
        <v>4.3141075579755324</v>
      </c>
      <c r="F277">
        <v>0.52578768766972206</v>
      </c>
    </row>
    <row r="278" spans="1:14">
      <c r="A278" t="s">
        <v>5335</v>
      </c>
      <c r="B278" t="s">
        <v>4893</v>
      </c>
      <c r="C278">
        <v>0.44699605827553318</v>
      </c>
      <c r="D278">
        <v>-0.27908832583256621</v>
      </c>
      <c r="E278">
        <v>1.173080442383633</v>
      </c>
      <c r="F278">
        <v>0.22747196316885329</v>
      </c>
    </row>
    <row r="279" spans="1:14">
      <c r="A279" t="s">
        <v>5335</v>
      </c>
      <c r="B279" t="s">
        <v>4883</v>
      </c>
      <c r="C279">
        <v>2.7712186207376789E-2</v>
      </c>
      <c r="D279">
        <v>2.2615824193624179E-3</v>
      </c>
      <c r="E279">
        <v>5.3162789995391153E-2</v>
      </c>
      <c r="F279">
        <v>3.2844835101142299E-2</v>
      </c>
    </row>
    <row r="280" spans="1:14">
      <c r="A280" t="s">
        <v>5335</v>
      </c>
      <c r="B280" t="s">
        <v>4884</v>
      </c>
      <c r="C280">
        <v>-0.54002092002365876</v>
      </c>
      <c r="D280">
        <v>-1.263387377970338</v>
      </c>
      <c r="E280">
        <v>0.18334553792302069</v>
      </c>
      <c r="F280">
        <v>0.14334656153897679</v>
      </c>
    </row>
    <row r="281" spans="1:14">
      <c r="A281" t="s">
        <v>5335</v>
      </c>
      <c r="B281" t="s">
        <v>4885</v>
      </c>
      <c r="C281">
        <v>-0.37188646898372019</v>
      </c>
      <c r="D281">
        <v>-0.46593009447549588</v>
      </c>
      <c r="E281">
        <v>-0.27784284349194449</v>
      </c>
      <c r="F281">
        <v>1.290921390368253E-14</v>
      </c>
    </row>
    <row r="282" spans="1:14">
      <c r="A282" t="s">
        <v>5336</v>
      </c>
      <c r="B282" t="s">
        <v>4880</v>
      </c>
      <c r="C282">
        <v>-9.0930990594941576</v>
      </c>
      <c r="D282">
        <v>-9.4008291567957194</v>
      </c>
      <c r="E282">
        <v>-8.7853689621925959</v>
      </c>
      <c r="F282">
        <v>0</v>
      </c>
    </row>
    <row r="283" spans="1:14">
      <c r="A283" t="s">
        <v>5336</v>
      </c>
      <c r="B283" t="s">
        <v>4896</v>
      </c>
      <c r="C283">
        <v>-0.52880722497056232</v>
      </c>
      <c r="D283">
        <v>-1.1753318641931501</v>
      </c>
      <c r="E283">
        <v>0.11771741425202591</v>
      </c>
      <c r="F283">
        <v>0.1088670618047942</v>
      </c>
      <c r="I283" t="s">
        <v>5712</v>
      </c>
    </row>
    <row r="284" spans="1:14">
      <c r="A284" t="s">
        <v>5337</v>
      </c>
      <c r="B284" t="s">
        <v>4880</v>
      </c>
      <c r="C284">
        <v>1.2500401001475461</v>
      </c>
      <c r="D284">
        <v>-2.0219689994854009</v>
      </c>
      <c r="E284">
        <v>4.5220491997804926</v>
      </c>
      <c r="F284">
        <v>0.45383572717476017</v>
      </c>
    </row>
    <row r="285" spans="1:14">
      <c r="A285" t="s">
        <v>5337</v>
      </c>
      <c r="B285" t="s">
        <v>4896</v>
      </c>
      <c r="C285">
        <v>-0.51666941621040929</v>
      </c>
      <c r="D285">
        <v>-1.1633129251379499</v>
      </c>
      <c r="E285">
        <v>0.12997409271713151</v>
      </c>
      <c r="F285">
        <v>0.1172933179517448</v>
      </c>
    </row>
    <row r="286" spans="1:14">
      <c r="A286" t="s">
        <v>5337</v>
      </c>
      <c r="B286" t="s">
        <v>4883</v>
      </c>
      <c r="C286">
        <v>2.8249003314599699E-2</v>
      </c>
      <c r="D286">
        <v>2.8572202314599872E-3</v>
      </c>
      <c r="E286">
        <v>5.3640786397739421E-2</v>
      </c>
      <c r="F286">
        <v>2.923469144320133E-2</v>
      </c>
      <c r="I286" s="2"/>
      <c r="J286" s="2"/>
      <c r="K286" s="2"/>
      <c r="L286" s="2"/>
      <c r="M286" s="2"/>
      <c r="N286" s="2"/>
    </row>
    <row r="287" spans="1:14">
      <c r="A287" t="s">
        <v>5337</v>
      </c>
      <c r="B287" t="s">
        <v>4884</v>
      </c>
      <c r="C287">
        <v>-0.6103502532906725</v>
      </c>
      <c r="D287">
        <v>-1.341445118117401</v>
      </c>
      <c r="E287">
        <v>0.1207446115360559</v>
      </c>
      <c r="F287">
        <v>0.1017437412089144</v>
      </c>
    </row>
    <row r="288" spans="1:14">
      <c r="A288" t="s">
        <v>5337</v>
      </c>
      <c r="B288" t="s">
        <v>4885</v>
      </c>
      <c r="C288">
        <v>-0.37097107506722132</v>
      </c>
      <c r="D288">
        <v>-0.46495600700031248</v>
      </c>
      <c r="E288">
        <v>-0.27698614313413011</v>
      </c>
      <c r="F288">
        <v>1.440385557229559E-14</v>
      </c>
      <c r="I288" s="2"/>
      <c r="J288" s="2"/>
      <c r="K288" s="2"/>
      <c r="L288" s="2"/>
      <c r="M288" s="2"/>
      <c r="N288" s="2"/>
    </row>
    <row r="289" spans="1:14">
      <c r="A289" t="s">
        <v>5338</v>
      </c>
      <c r="B289" t="s">
        <v>4880</v>
      </c>
      <c r="C289">
        <v>-9.2820559683165964</v>
      </c>
      <c r="D289">
        <v>-9.613756260022031</v>
      </c>
      <c r="E289">
        <v>-8.9503556766111618</v>
      </c>
      <c r="F289">
        <v>0</v>
      </c>
    </row>
    <row r="290" spans="1:14">
      <c r="A290" t="s">
        <v>5338</v>
      </c>
      <c r="B290" t="s">
        <v>4899</v>
      </c>
      <c r="C290">
        <v>0.2072097748128181</v>
      </c>
      <c r="D290">
        <v>-0.36696241116688549</v>
      </c>
      <c r="E290">
        <v>0.78138196079252176</v>
      </c>
      <c r="F290">
        <v>0.47921819449996028</v>
      </c>
    </row>
    <row r="291" spans="1:14">
      <c r="A291" t="s">
        <v>5339</v>
      </c>
      <c r="B291" t="s">
        <v>4880</v>
      </c>
      <c r="C291">
        <v>0.88816017855150164</v>
      </c>
      <c r="D291">
        <v>-2.389341884482294</v>
      </c>
      <c r="E291">
        <v>4.1656622415852977</v>
      </c>
      <c r="F291">
        <v>0.59519915654478461</v>
      </c>
    </row>
    <row r="292" spans="1:14">
      <c r="A292" t="s">
        <v>5339</v>
      </c>
      <c r="B292" t="s">
        <v>4899</v>
      </c>
      <c r="C292">
        <v>0.19481063568760121</v>
      </c>
      <c r="D292">
        <v>-0.37488591360456941</v>
      </c>
      <c r="E292">
        <v>0.76450718497977177</v>
      </c>
      <c r="F292">
        <v>0.50257033494684933</v>
      </c>
    </row>
    <row r="293" spans="1:14">
      <c r="A293" t="s">
        <v>5339</v>
      </c>
      <c r="B293" t="s">
        <v>4883</v>
      </c>
      <c r="C293">
        <v>2.9099171876223739E-2</v>
      </c>
      <c r="D293">
        <v>3.6940357952614492E-3</v>
      </c>
      <c r="E293">
        <v>5.4504307957186027E-2</v>
      </c>
      <c r="F293">
        <v>2.4788731226231361E-2</v>
      </c>
      <c r="I293" s="2"/>
      <c r="J293" s="2"/>
      <c r="K293" s="2"/>
      <c r="L293" s="2"/>
      <c r="M293" s="2"/>
      <c r="N293" s="2"/>
    </row>
    <row r="294" spans="1:14">
      <c r="A294" t="s">
        <v>5339</v>
      </c>
      <c r="B294" t="s">
        <v>4884</v>
      </c>
      <c r="C294">
        <v>-0.49931412475729681</v>
      </c>
      <c r="D294">
        <v>-1.225123480133705</v>
      </c>
      <c r="E294">
        <v>0.2264952306191117</v>
      </c>
      <c r="F294">
        <v>0.17745988900724119</v>
      </c>
    </row>
    <row r="295" spans="1:14">
      <c r="A295" t="s">
        <v>5339</v>
      </c>
      <c r="B295" t="s">
        <v>4885</v>
      </c>
      <c r="C295">
        <v>-0.36932170289509769</v>
      </c>
      <c r="D295">
        <v>-0.46336340677797139</v>
      </c>
      <c r="E295">
        <v>-0.27527999901222411</v>
      </c>
      <c r="F295">
        <v>1.942845756087352E-14</v>
      </c>
      <c r="I295" s="2"/>
      <c r="J295" s="2"/>
      <c r="K295" s="2"/>
      <c r="L295" s="2"/>
      <c r="M295" s="2"/>
      <c r="N295" s="2"/>
    </row>
    <row r="296" spans="1:14">
      <c r="A296" t="s">
        <v>5340</v>
      </c>
      <c r="B296" t="s">
        <v>4880</v>
      </c>
      <c r="C296">
        <v>-9.2254579381066222</v>
      </c>
      <c r="D296">
        <v>-9.5046888891748065</v>
      </c>
      <c r="E296">
        <v>-8.9462269870384379</v>
      </c>
      <c r="F296">
        <v>0</v>
      </c>
    </row>
    <row r="297" spans="1:14">
      <c r="A297" t="s">
        <v>5340</v>
      </c>
      <c r="B297" t="s">
        <v>4902</v>
      </c>
      <c r="C297">
        <v>0.21037745910864511</v>
      </c>
      <c r="D297">
        <v>-0.9325984957179656</v>
      </c>
      <c r="E297">
        <v>1.3533534139352561</v>
      </c>
      <c r="F297">
        <v>0.71818221720379927</v>
      </c>
    </row>
    <row r="298" spans="1:14">
      <c r="A298" t="s">
        <v>5341</v>
      </c>
      <c r="B298" t="s">
        <v>4880</v>
      </c>
      <c r="C298">
        <v>0.98022823356509525</v>
      </c>
      <c r="D298">
        <v>-2.2816703120712321</v>
      </c>
      <c r="E298">
        <v>4.2421267792014223</v>
      </c>
      <c r="F298">
        <v>0.55573029472921798</v>
      </c>
    </row>
    <row r="299" spans="1:14">
      <c r="A299" t="s">
        <v>5341</v>
      </c>
      <c r="B299" t="s">
        <v>4902</v>
      </c>
      <c r="C299">
        <v>0.23053657464129401</v>
      </c>
      <c r="D299">
        <v>-0.90003064065581972</v>
      </c>
      <c r="E299">
        <v>1.361103789938408</v>
      </c>
      <c r="F299">
        <v>0.6892960855679563</v>
      </c>
      <c r="I299" s="2"/>
      <c r="J299" s="2"/>
      <c r="K299" s="2"/>
      <c r="L299" s="2"/>
      <c r="M299" s="2"/>
      <c r="N299" s="2"/>
    </row>
    <row r="300" spans="1:14">
      <c r="A300" t="s">
        <v>5341</v>
      </c>
      <c r="B300" t="s">
        <v>4883</v>
      </c>
      <c r="C300">
        <v>2.8903891519309659E-2</v>
      </c>
      <c r="D300">
        <v>3.507040802019083E-3</v>
      </c>
      <c r="E300">
        <v>5.4300742236600238E-2</v>
      </c>
      <c r="F300">
        <v>2.5723721697786511E-2</v>
      </c>
    </row>
    <row r="301" spans="1:14">
      <c r="A301" t="s">
        <v>5341</v>
      </c>
      <c r="B301" t="s">
        <v>4884</v>
      </c>
      <c r="C301">
        <v>-0.51409245802907777</v>
      </c>
      <c r="D301">
        <v>-1.2379502478599109</v>
      </c>
      <c r="E301">
        <v>0.20976533180175591</v>
      </c>
      <c r="F301">
        <v>0.16384385650809929</v>
      </c>
    </row>
    <row r="302" spans="1:14">
      <c r="A302" t="s">
        <v>5341</v>
      </c>
      <c r="B302" t="s">
        <v>4885</v>
      </c>
      <c r="C302">
        <v>-0.36997662023385769</v>
      </c>
      <c r="D302">
        <v>-0.46399964677896288</v>
      </c>
      <c r="E302">
        <v>-0.27595359368875261</v>
      </c>
      <c r="F302">
        <v>1.7297418016730661E-14</v>
      </c>
    </row>
    <row r="303" spans="1:14">
      <c r="A303" t="s">
        <v>5342</v>
      </c>
      <c r="B303" t="s">
        <v>4880</v>
      </c>
      <c r="C303">
        <v>-9.1882887033564948</v>
      </c>
      <c r="D303">
        <v>-9.4672569989396003</v>
      </c>
      <c r="E303">
        <v>-8.9093204077733894</v>
      </c>
      <c r="F303">
        <v>0</v>
      </c>
    </row>
    <row r="304" spans="1:14">
      <c r="A304" t="s">
        <v>5342</v>
      </c>
      <c r="B304" t="s">
        <v>4905</v>
      </c>
      <c r="C304">
        <v>-0.42393243846579082</v>
      </c>
      <c r="D304">
        <v>-1.5816937590364371</v>
      </c>
      <c r="E304">
        <v>0.73382888210485531</v>
      </c>
      <c r="F304">
        <v>0.47281024788349268</v>
      </c>
    </row>
    <row r="305" spans="1:14">
      <c r="A305" t="s">
        <v>5343</v>
      </c>
      <c r="B305" t="s">
        <v>4880</v>
      </c>
      <c r="C305">
        <v>0.97563906219904095</v>
      </c>
      <c r="D305">
        <v>-2.28370674368675</v>
      </c>
      <c r="E305">
        <v>4.2349848680848323</v>
      </c>
      <c r="F305">
        <v>0.55727337681937006</v>
      </c>
    </row>
    <row r="306" spans="1:14">
      <c r="A306" t="s">
        <v>5343</v>
      </c>
      <c r="B306" t="s">
        <v>4905</v>
      </c>
      <c r="C306">
        <v>-0.58307598039559527</v>
      </c>
      <c r="D306">
        <v>-1.7329137277863531</v>
      </c>
      <c r="E306">
        <v>0.56676176699516245</v>
      </c>
      <c r="F306">
        <v>0.32013777816445499</v>
      </c>
    </row>
    <row r="307" spans="1:14">
      <c r="A307" t="s">
        <v>5343</v>
      </c>
      <c r="B307" t="s">
        <v>4883</v>
      </c>
      <c r="C307">
        <v>3.0082719340299189E-2</v>
      </c>
      <c r="D307">
        <v>4.571713393729103E-3</v>
      </c>
      <c r="E307">
        <v>5.5593725286869268E-2</v>
      </c>
      <c r="F307">
        <v>2.084125405169782E-2</v>
      </c>
    </row>
    <row r="308" spans="1:14">
      <c r="A308" t="s">
        <v>5343</v>
      </c>
      <c r="B308" t="s">
        <v>4884</v>
      </c>
      <c r="C308">
        <v>-0.50734332305680485</v>
      </c>
      <c r="D308">
        <v>-1.230698248545697</v>
      </c>
      <c r="E308">
        <v>0.2160116024320875</v>
      </c>
      <c r="F308">
        <v>0.16914900644882641</v>
      </c>
    </row>
    <row r="309" spans="1:14">
      <c r="A309" t="s">
        <v>5343</v>
      </c>
      <c r="B309" t="s">
        <v>4885</v>
      </c>
      <c r="C309">
        <v>-0.37023501165086597</v>
      </c>
      <c r="D309">
        <v>-0.46424172702117378</v>
      </c>
      <c r="E309">
        <v>-0.27622829628055812</v>
      </c>
      <c r="F309">
        <v>1.6428537935855439E-14</v>
      </c>
    </row>
    <row r="310" spans="1:14">
      <c r="A310" t="s">
        <v>5344</v>
      </c>
      <c r="B310" t="s">
        <v>4880</v>
      </c>
      <c r="C310">
        <v>-9.2023599305140333</v>
      </c>
      <c r="D310">
        <v>-9.4925130273036906</v>
      </c>
      <c r="E310">
        <v>-8.9122068337243761</v>
      </c>
      <c r="F310">
        <v>0</v>
      </c>
    </row>
    <row r="311" spans="1:14">
      <c r="A311" t="s">
        <v>5344</v>
      </c>
      <c r="B311" t="s">
        <v>4908</v>
      </c>
      <c r="C311">
        <v>-8.1650648464080863E-2</v>
      </c>
      <c r="D311">
        <v>-0.88915683088338138</v>
      </c>
      <c r="E311">
        <v>0.72585553395521962</v>
      </c>
      <c r="F311">
        <v>0.84284358730953879</v>
      </c>
    </row>
    <row r="312" spans="1:14">
      <c r="A312" t="s">
        <v>5345</v>
      </c>
      <c r="B312" t="s">
        <v>4880</v>
      </c>
      <c r="C312">
        <v>1.0063539006450539</v>
      </c>
      <c r="D312">
        <v>-2.2531892577798152</v>
      </c>
      <c r="E312">
        <v>4.265897059069923</v>
      </c>
      <c r="F312">
        <v>0.544956569610624</v>
      </c>
    </row>
    <row r="313" spans="1:14">
      <c r="A313" t="s">
        <v>5345</v>
      </c>
      <c r="B313" t="s">
        <v>4908</v>
      </c>
      <c r="C313">
        <v>-9.0367378316215975E-3</v>
      </c>
      <c r="D313">
        <v>-0.80750648879429077</v>
      </c>
      <c r="E313">
        <v>0.78943301313104752</v>
      </c>
      <c r="F313">
        <v>0.98229583543882715</v>
      </c>
    </row>
    <row r="314" spans="1:14">
      <c r="A314" t="s">
        <v>5345</v>
      </c>
      <c r="B314" t="s">
        <v>4883</v>
      </c>
      <c r="C314">
        <v>2.8825620754098901E-2</v>
      </c>
      <c r="D314">
        <v>3.4271365353098532E-3</v>
      </c>
      <c r="E314">
        <v>5.4224104972887953E-2</v>
      </c>
      <c r="F314">
        <v>2.6136276115223001E-2</v>
      </c>
    </row>
    <row r="315" spans="1:14">
      <c r="A315" t="s">
        <v>5345</v>
      </c>
      <c r="B315" t="s">
        <v>4884</v>
      </c>
      <c r="C315">
        <v>-0.52124009259484927</v>
      </c>
      <c r="D315">
        <v>-1.2447020154652539</v>
      </c>
      <c r="E315">
        <v>0.20222183027555571</v>
      </c>
      <c r="F315">
        <v>0.15783784786155999</v>
      </c>
    </row>
    <row r="316" spans="1:14">
      <c r="A316" t="s">
        <v>5345</v>
      </c>
      <c r="B316" t="s">
        <v>4885</v>
      </c>
      <c r="C316">
        <v>-0.37003414269483748</v>
      </c>
      <c r="D316">
        <v>-0.46410417520938918</v>
      </c>
      <c r="E316">
        <v>-0.27596411018028588</v>
      </c>
      <c r="F316">
        <v>1.7652786716077849E-14</v>
      </c>
    </row>
    <row r="317" spans="1:14">
      <c r="A317" t="s">
        <v>5346</v>
      </c>
      <c r="B317" t="s">
        <v>4880</v>
      </c>
      <c r="C317">
        <v>-9.101983775293462</v>
      </c>
      <c r="D317">
        <v>-9.391608836276621</v>
      </c>
      <c r="E317">
        <v>-8.812358714310303</v>
      </c>
      <c r="F317">
        <v>0</v>
      </c>
    </row>
    <row r="318" spans="1:14" s="2" customFormat="1">
      <c r="A318" s="2" t="s">
        <v>5346</v>
      </c>
      <c r="B318" s="2" t="s">
        <v>4911</v>
      </c>
      <c r="C318" s="2">
        <v>-0.87003623095496396</v>
      </c>
      <c r="D318" s="2">
        <v>-1.681190615687852</v>
      </c>
      <c r="E318" s="2">
        <v>-5.8881846222075603E-2</v>
      </c>
      <c r="F318" s="2">
        <v>3.5543223639576071E-2</v>
      </c>
      <c r="I318"/>
      <c r="J318"/>
      <c r="K318"/>
      <c r="L318"/>
      <c r="M318"/>
      <c r="N318"/>
    </row>
    <row r="319" spans="1:14">
      <c r="A319" t="s">
        <v>5347</v>
      </c>
      <c r="B319" t="s">
        <v>4880</v>
      </c>
      <c r="C319">
        <v>1.030034851127565</v>
      </c>
      <c r="D319">
        <v>-2.2268060697551149</v>
      </c>
      <c r="E319">
        <v>4.2868757720102444</v>
      </c>
      <c r="F319">
        <v>0.53519714171098975</v>
      </c>
    </row>
    <row r="320" spans="1:14" s="2" customFormat="1">
      <c r="A320" s="2" t="s">
        <v>5347</v>
      </c>
      <c r="B320" s="2" t="s">
        <v>4911</v>
      </c>
      <c r="C320" s="2">
        <v>-0.82013113985621078</v>
      </c>
      <c r="D320" s="2">
        <v>-1.621649151564782</v>
      </c>
      <c r="E320" s="2">
        <v>-1.861312814763938E-2</v>
      </c>
      <c r="F320" s="2">
        <v>4.4915799972998147E-2</v>
      </c>
      <c r="I320"/>
      <c r="J320"/>
      <c r="K320"/>
      <c r="L320"/>
      <c r="M320"/>
      <c r="N320"/>
    </row>
    <row r="321" spans="1:14">
      <c r="A321" t="s">
        <v>5347</v>
      </c>
      <c r="B321" t="s">
        <v>4883</v>
      </c>
      <c r="C321">
        <v>2.9202698539410189E-2</v>
      </c>
      <c r="D321">
        <v>3.826339729755292E-3</v>
      </c>
      <c r="E321">
        <v>5.4579057349065097E-2</v>
      </c>
      <c r="F321">
        <v>2.4120221090466951E-2</v>
      </c>
    </row>
    <row r="322" spans="1:14">
      <c r="A322" t="s">
        <v>5347</v>
      </c>
      <c r="B322" t="s">
        <v>4884</v>
      </c>
      <c r="C322">
        <v>-0.51564687750986538</v>
      </c>
      <c r="D322">
        <v>-1.238036434297465</v>
      </c>
      <c r="E322">
        <v>0.2067426792777339</v>
      </c>
      <c r="F322">
        <v>0.16172167449566421</v>
      </c>
    </row>
    <row r="323" spans="1:14">
      <c r="A323" t="s">
        <v>5347</v>
      </c>
      <c r="B323" t="s">
        <v>4885</v>
      </c>
      <c r="C323">
        <v>-0.36811406501607669</v>
      </c>
      <c r="D323">
        <v>-0.46208158339668232</v>
      </c>
      <c r="E323">
        <v>-0.27414654663547111</v>
      </c>
      <c r="F323">
        <v>2.248173705784928E-14</v>
      </c>
    </row>
    <row r="324" spans="1:14">
      <c r="A324" t="s">
        <v>5348</v>
      </c>
      <c r="B324" t="s">
        <v>4880</v>
      </c>
      <c r="C324">
        <v>-9.2911676657106685</v>
      </c>
      <c r="D324">
        <v>-9.585575263091151</v>
      </c>
      <c r="E324">
        <v>-8.996760068330186</v>
      </c>
      <c r="F324">
        <v>0</v>
      </c>
    </row>
    <row r="325" spans="1:14">
      <c r="A325" t="s">
        <v>5348</v>
      </c>
      <c r="B325" t="s">
        <v>4914</v>
      </c>
      <c r="C325">
        <v>0.50595418786798463</v>
      </c>
      <c r="D325">
        <v>-0.24259222092888469</v>
      </c>
      <c r="E325">
        <v>1.2545005966648539</v>
      </c>
      <c r="F325">
        <v>0.18515422652622221</v>
      </c>
    </row>
    <row r="326" spans="1:14">
      <c r="A326" t="s">
        <v>5349</v>
      </c>
      <c r="B326" t="s">
        <v>4880</v>
      </c>
      <c r="C326">
        <v>0.77752089171820626</v>
      </c>
      <c r="D326">
        <v>-2.495574311487716</v>
      </c>
      <c r="E326">
        <v>4.0506160949241288</v>
      </c>
      <c r="F326">
        <v>0.64138769686317576</v>
      </c>
    </row>
    <row r="327" spans="1:14">
      <c r="A327" t="s">
        <v>5349</v>
      </c>
      <c r="B327" t="s">
        <v>4914</v>
      </c>
      <c r="C327">
        <v>0.54407286799624699</v>
      </c>
      <c r="D327">
        <v>-0.1998661846600843</v>
      </c>
      <c r="E327">
        <v>1.288011920652578</v>
      </c>
      <c r="F327">
        <v>0.15166878730593661</v>
      </c>
    </row>
    <row r="328" spans="1:14">
      <c r="A328" t="s">
        <v>5349</v>
      </c>
      <c r="B328" t="s">
        <v>4883</v>
      </c>
      <c r="C328">
        <v>3.0840698811065791E-2</v>
      </c>
      <c r="D328">
        <v>5.3070701670902207E-3</v>
      </c>
      <c r="E328">
        <v>5.6374327455041361E-2</v>
      </c>
      <c r="F328">
        <v>1.7937240532205759E-2</v>
      </c>
    </row>
    <row r="329" spans="1:14">
      <c r="A329" t="s">
        <v>5349</v>
      </c>
      <c r="B329" t="s">
        <v>4884</v>
      </c>
      <c r="C329">
        <v>-0.51018227737436728</v>
      </c>
      <c r="D329">
        <v>-1.2330049150546649</v>
      </c>
      <c r="E329">
        <v>0.21264036030593039</v>
      </c>
      <c r="F329">
        <v>0.16646505091975791</v>
      </c>
    </row>
    <row r="330" spans="1:14">
      <c r="A330" t="s">
        <v>5349</v>
      </c>
      <c r="B330" t="s">
        <v>4885</v>
      </c>
      <c r="C330">
        <v>-0.36865716839982893</v>
      </c>
      <c r="D330">
        <v>-0.46266266446294579</v>
      </c>
      <c r="E330">
        <v>-0.27465167233671189</v>
      </c>
      <c r="F330">
        <v>2.11143724213715E-14</v>
      </c>
    </row>
    <row r="331" spans="1:14">
      <c r="A331" t="s">
        <v>5350</v>
      </c>
      <c r="B331" t="s">
        <v>4880</v>
      </c>
      <c r="C331">
        <v>-9.2375053130340596</v>
      </c>
      <c r="D331">
        <v>-9.5248464056066791</v>
      </c>
      <c r="E331">
        <v>-8.9501642204614402</v>
      </c>
      <c r="F331">
        <v>0</v>
      </c>
    </row>
    <row r="332" spans="1:14">
      <c r="A332" t="s">
        <v>5350</v>
      </c>
      <c r="B332" t="s">
        <v>4917</v>
      </c>
      <c r="C332">
        <v>0.2195585903450688</v>
      </c>
      <c r="D332">
        <v>-0.63881313513642213</v>
      </c>
      <c r="E332">
        <v>1.0779303158265601</v>
      </c>
      <c r="F332">
        <v>0.61601065523708176</v>
      </c>
      <c r="I332" s="2"/>
      <c r="J332" s="2"/>
      <c r="K332" s="2"/>
      <c r="L332" s="2"/>
      <c r="M332" s="2"/>
      <c r="N332" s="2"/>
    </row>
    <row r="333" spans="1:14">
      <c r="A333" t="s">
        <v>5351</v>
      </c>
      <c r="B333" t="s">
        <v>4880</v>
      </c>
      <c r="C333">
        <v>0.97526278275986489</v>
      </c>
      <c r="D333">
        <v>-2.2862964288629519</v>
      </c>
      <c r="E333">
        <v>4.2368219943826819</v>
      </c>
      <c r="F333">
        <v>0.55769286117015426</v>
      </c>
    </row>
    <row r="334" spans="1:14">
      <c r="A334" t="s">
        <v>5351</v>
      </c>
      <c r="B334" t="s">
        <v>4917</v>
      </c>
      <c r="C334">
        <v>0.2183826036342329</v>
      </c>
      <c r="D334">
        <v>-0.63326210267204464</v>
      </c>
      <c r="E334">
        <v>1.07002730994051</v>
      </c>
      <c r="F334">
        <v>0.61512851955903902</v>
      </c>
      <c r="I334" s="2"/>
      <c r="J334" s="2"/>
      <c r="K334" s="2"/>
      <c r="L334" s="2"/>
      <c r="M334" s="2"/>
      <c r="N334" s="2"/>
    </row>
    <row r="335" spans="1:14">
      <c r="A335" t="s">
        <v>5351</v>
      </c>
      <c r="B335" t="s">
        <v>4883</v>
      </c>
      <c r="C335">
        <v>2.8649074922915359E-2</v>
      </c>
      <c r="D335">
        <v>3.247207440296634E-3</v>
      </c>
      <c r="E335">
        <v>5.405094240553409E-2</v>
      </c>
      <c r="F335">
        <v>2.7085868714270319E-2</v>
      </c>
    </row>
    <row r="336" spans="1:14">
      <c r="A336" t="s">
        <v>5351</v>
      </c>
      <c r="B336" t="s">
        <v>4884</v>
      </c>
      <c r="C336">
        <v>-0.50524642165226064</v>
      </c>
      <c r="D336">
        <v>-1.230956200828131</v>
      </c>
      <c r="E336">
        <v>0.22046335752360999</v>
      </c>
      <c r="F336">
        <v>0.17230921732297291</v>
      </c>
    </row>
    <row r="337" spans="1:14">
      <c r="A337" t="s">
        <v>5351</v>
      </c>
      <c r="B337" t="s">
        <v>4885</v>
      </c>
      <c r="C337">
        <v>-0.37001745487653842</v>
      </c>
      <c r="D337">
        <v>-0.46403785656643731</v>
      </c>
      <c r="E337">
        <v>-0.27599705318663947</v>
      </c>
      <c r="F337">
        <v>1.715666819223901E-14</v>
      </c>
    </row>
    <row r="338" spans="1:14">
      <c r="A338" t="s">
        <v>5352</v>
      </c>
      <c r="B338" t="s">
        <v>4880</v>
      </c>
      <c r="C338">
        <v>-4.6627755749405138</v>
      </c>
      <c r="D338">
        <v>-4.7831937540339986</v>
      </c>
      <c r="E338">
        <v>-4.542357395847028</v>
      </c>
      <c r="F338">
        <v>0</v>
      </c>
    </row>
    <row r="339" spans="1:14" s="2" customFormat="1">
      <c r="A339" s="2" t="s">
        <v>5352</v>
      </c>
      <c r="B339" s="2" t="s">
        <v>4881</v>
      </c>
      <c r="C339" s="2">
        <v>0.32249173214575888</v>
      </c>
      <c r="D339" s="2">
        <v>8.9201124093864242E-2</v>
      </c>
      <c r="E339" s="2">
        <v>0.5557823401976536</v>
      </c>
      <c r="F339" s="2">
        <v>6.7690295293963056E-3</v>
      </c>
      <c r="I339"/>
      <c r="J339"/>
      <c r="K339"/>
      <c r="L339"/>
      <c r="M339"/>
      <c r="N339"/>
    </row>
    <row r="340" spans="1:14">
      <c r="A340" t="s">
        <v>5353</v>
      </c>
      <c r="B340" t="s">
        <v>4880</v>
      </c>
      <c r="C340">
        <v>-4.2287205563583372</v>
      </c>
      <c r="D340">
        <v>-5.4428093561163937</v>
      </c>
      <c r="E340">
        <v>-3.0146317566002812</v>
      </c>
      <c r="F340">
        <v>1.163743500134112E-11</v>
      </c>
    </row>
    <row r="341" spans="1:14" s="2" customFormat="1">
      <c r="A341" s="2" t="s">
        <v>5353</v>
      </c>
      <c r="B341" s="2" t="s">
        <v>4881</v>
      </c>
      <c r="C341" s="2">
        <v>-2.535814032415265E-2</v>
      </c>
      <c r="D341" s="2">
        <v>-0.25036627009207102</v>
      </c>
      <c r="E341" s="2">
        <v>0.19964998944376569</v>
      </c>
      <c r="F341" s="2">
        <v>0.82508634848924267</v>
      </c>
      <c r="I341"/>
      <c r="J341"/>
      <c r="K341"/>
      <c r="L341"/>
      <c r="M341"/>
      <c r="N341"/>
    </row>
    <row r="342" spans="1:14">
      <c r="A342" t="s">
        <v>5353</v>
      </c>
      <c r="B342" t="s">
        <v>4883</v>
      </c>
      <c r="C342">
        <v>3.2683391412947543E-2</v>
      </c>
      <c r="D342">
        <v>2.3285739399499308E-2</v>
      </c>
      <c r="E342">
        <v>4.2081043426395778E-2</v>
      </c>
      <c r="F342">
        <v>1.247350408698247E-11</v>
      </c>
    </row>
    <row r="343" spans="1:14">
      <c r="A343" t="s">
        <v>5353</v>
      </c>
      <c r="B343" t="s">
        <v>4884</v>
      </c>
      <c r="C343">
        <v>1.5602247477122719</v>
      </c>
      <c r="D343">
        <v>1.284754503745277</v>
      </c>
      <c r="E343">
        <v>1.835694991679268</v>
      </c>
      <c r="F343">
        <v>9.804484416903629E-28</v>
      </c>
    </row>
    <row r="344" spans="1:14">
      <c r="A344" t="s">
        <v>5353</v>
      </c>
      <c r="B344" t="s">
        <v>4885</v>
      </c>
      <c r="C344">
        <v>-0.1041412987687414</v>
      </c>
      <c r="D344">
        <v>-0.1384653111450582</v>
      </c>
      <c r="E344">
        <v>-6.9817286392424641E-2</v>
      </c>
      <c r="F344">
        <v>3.2272373544021201E-9</v>
      </c>
    </row>
    <row r="345" spans="1:14">
      <c r="A345" t="s">
        <v>5354</v>
      </c>
      <c r="B345" t="s">
        <v>4880</v>
      </c>
      <c r="C345">
        <v>-4.5768904320987582</v>
      </c>
      <c r="D345">
        <v>-4.6959254653434801</v>
      </c>
      <c r="E345">
        <v>-4.4578553988540364</v>
      </c>
      <c r="F345">
        <v>0</v>
      </c>
    </row>
    <row r="346" spans="1:14">
      <c r="A346" t="s">
        <v>5354</v>
      </c>
      <c r="B346" t="s">
        <v>4887</v>
      </c>
      <c r="C346">
        <v>1.528434462887173E-4</v>
      </c>
      <c r="D346">
        <v>-0.23980920034566991</v>
      </c>
      <c r="E346">
        <v>0.24011488723824731</v>
      </c>
      <c r="F346">
        <v>0.99900336685656099</v>
      </c>
    </row>
    <row r="347" spans="1:14">
      <c r="A347" t="s">
        <v>5355</v>
      </c>
      <c r="B347" t="s">
        <v>4880</v>
      </c>
      <c r="C347">
        <v>-4.2032738587315146</v>
      </c>
      <c r="D347">
        <v>-5.4169472248984647</v>
      </c>
      <c r="E347">
        <v>-2.9896004925645649</v>
      </c>
      <c r="F347">
        <v>1.513162705328701E-11</v>
      </c>
    </row>
    <row r="348" spans="1:14">
      <c r="A348" t="s">
        <v>5355</v>
      </c>
      <c r="B348" t="s">
        <v>4887</v>
      </c>
      <c r="C348">
        <v>-0.15195734398572039</v>
      </c>
      <c r="D348">
        <v>-0.37570221568710382</v>
      </c>
      <c r="E348">
        <v>7.1787527715662935E-2</v>
      </c>
      <c r="F348">
        <v>0.18301786890754701</v>
      </c>
    </row>
    <row r="349" spans="1:14">
      <c r="A349" t="s">
        <v>5355</v>
      </c>
      <c r="B349" t="s">
        <v>4883</v>
      </c>
      <c r="C349">
        <v>3.2786030109717132E-2</v>
      </c>
      <c r="D349">
        <v>2.34119541088324E-2</v>
      </c>
      <c r="E349">
        <v>4.2160106110601857E-2</v>
      </c>
      <c r="F349">
        <v>9.5935926868381481E-12</v>
      </c>
    </row>
    <row r="350" spans="1:14">
      <c r="A350" t="s">
        <v>5355</v>
      </c>
      <c r="B350" t="s">
        <v>4884</v>
      </c>
      <c r="C350">
        <v>1.5676969891514849</v>
      </c>
      <c r="D350">
        <v>1.2993540168501341</v>
      </c>
      <c r="E350">
        <v>1.836039961452836</v>
      </c>
      <c r="F350">
        <v>2.4214908519289131E-29</v>
      </c>
    </row>
    <row r="351" spans="1:14">
      <c r="A351" t="s">
        <v>5355</v>
      </c>
      <c r="B351" t="s">
        <v>4885</v>
      </c>
      <c r="C351">
        <v>-0.10433126367574901</v>
      </c>
      <c r="D351">
        <v>-0.13863905738482479</v>
      </c>
      <c r="E351">
        <v>-7.0023469966673219E-2</v>
      </c>
      <c r="F351">
        <v>2.9733313618897491E-9</v>
      </c>
    </row>
    <row r="352" spans="1:14">
      <c r="A352" t="s">
        <v>5356</v>
      </c>
      <c r="B352" t="s">
        <v>4880</v>
      </c>
      <c r="C352">
        <v>-4.5768324125230206</v>
      </c>
      <c r="D352">
        <v>-4.6830060645783016</v>
      </c>
      <c r="E352">
        <v>-4.4706587604677388</v>
      </c>
      <c r="F352">
        <v>0</v>
      </c>
    </row>
    <row r="353" spans="1:14">
      <c r="A353" t="s">
        <v>5356</v>
      </c>
      <c r="B353" t="s">
        <v>4890</v>
      </c>
      <c r="C353">
        <v>-3.8980969919807061E-4</v>
      </c>
      <c r="D353">
        <v>-0.46440632649945518</v>
      </c>
      <c r="E353">
        <v>0.46362670710105908</v>
      </c>
      <c r="F353">
        <v>0.99868553152714068</v>
      </c>
    </row>
    <row r="354" spans="1:14">
      <c r="A354" t="s">
        <v>5357</v>
      </c>
      <c r="B354" t="s">
        <v>4880</v>
      </c>
      <c r="C354">
        <v>-4.2952977948373023</v>
      </c>
      <c r="D354">
        <v>-5.5107445103387933</v>
      </c>
      <c r="E354">
        <v>-3.0798510793358109</v>
      </c>
      <c r="F354">
        <v>5.8847059018788769E-12</v>
      </c>
    </row>
    <row r="355" spans="1:14">
      <c r="A355" t="s">
        <v>5357</v>
      </c>
      <c r="B355" t="s">
        <v>4890</v>
      </c>
      <c r="C355">
        <v>-0.33223842020818273</v>
      </c>
      <c r="D355">
        <v>-0.76657486945627062</v>
      </c>
      <c r="E355">
        <v>0.1020980290399052</v>
      </c>
      <c r="F355">
        <v>0.13372057226889869</v>
      </c>
    </row>
    <row r="356" spans="1:14">
      <c r="A356" t="s">
        <v>5357</v>
      </c>
      <c r="B356" t="s">
        <v>4883</v>
      </c>
      <c r="C356">
        <v>3.331902290177844E-2</v>
      </c>
      <c r="D356">
        <v>2.3916992057073299E-2</v>
      </c>
      <c r="E356">
        <v>4.2721053746483578E-2</v>
      </c>
      <c r="F356">
        <v>5.1491890250568437E-12</v>
      </c>
    </row>
    <row r="357" spans="1:14">
      <c r="A357" t="s">
        <v>5357</v>
      </c>
      <c r="B357" t="s">
        <v>4884</v>
      </c>
      <c r="C357">
        <v>1.573499796715325</v>
      </c>
      <c r="D357">
        <v>1.3047267594047329</v>
      </c>
      <c r="E357">
        <v>1.842272834025916</v>
      </c>
      <c r="F357">
        <v>1.8714054067995741E-29</v>
      </c>
    </row>
    <row r="358" spans="1:14">
      <c r="A358" t="s">
        <v>5357</v>
      </c>
      <c r="B358" t="s">
        <v>4885</v>
      </c>
      <c r="C358">
        <v>-0.1029236769258073</v>
      </c>
      <c r="D358">
        <v>-0.13726131324270449</v>
      </c>
      <c r="E358">
        <v>-6.8586040608910104E-2</v>
      </c>
      <c r="F358">
        <v>4.9518809321075287E-9</v>
      </c>
    </row>
    <row r="359" spans="1:14">
      <c r="A359" t="s">
        <v>5358</v>
      </c>
      <c r="B359" t="s">
        <v>4880</v>
      </c>
      <c r="C359">
        <v>-4.6195189003436434</v>
      </c>
      <c r="D359">
        <v>-4.7317435871919784</v>
      </c>
      <c r="E359">
        <v>-4.5072942134953093</v>
      </c>
      <c r="F359">
        <v>0</v>
      </c>
    </row>
    <row r="360" spans="1:14">
      <c r="A360" t="s">
        <v>5358</v>
      </c>
      <c r="B360" t="s">
        <v>4893</v>
      </c>
      <c r="C360">
        <v>0.27781435488909328</v>
      </c>
      <c r="D360">
        <v>-8.5535730580346137E-3</v>
      </c>
      <c r="E360">
        <v>0.56418228283622118</v>
      </c>
      <c r="F360">
        <v>5.7238641169599321E-2</v>
      </c>
    </row>
    <row r="361" spans="1:14">
      <c r="A361" t="s">
        <v>5359</v>
      </c>
      <c r="B361" t="s">
        <v>4880</v>
      </c>
      <c r="C361">
        <v>-4.2045657794198146</v>
      </c>
      <c r="D361">
        <v>-5.4179625261519782</v>
      </c>
      <c r="E361">
        <v>-2.9911690326876532</v>
      </c>
      <c r="F361">
        <v>1.4764485288717561E-11</v>
      </c>
    </row>
    <row r="362" spans="1:14">
      <c r="A362" t="s">
        <v>5359</v>
      </c>
      <c r="B362" t="s">
        <v>4893</v>
      </c>
      <c r="C362">
        <v>0.19610477522888531</v>
      </c>
      <c r="D362">
        <v>-7.1041229650013582E-2</v>
      </c>
      <c r="E362">
        <v>0.46325078010778409</v>
      </c>
      <c r="F362">
        <v>0.150113925121522</v>
      </c>
    </row>
    <row r="363" spans="1:14">
      <c r="A363" t="s">
        <v>5359</v>
      </c>
      <c r="B363" t="s">
        <v>4883</v>
      </c>
      <c r="C363">
        <v>3.226949169347075E-2</v>
      </c>
      <c r="D363">
        <v>2.287347933371418E-2</v>
      </c>
      <c r="E363">
        <v>4.1665504053227317E-2</v>
      </c>
      <c r="F363">
        <v>2.2150663146682649E-11</v>
      </c>
    </row>
    <row r="364" spans="1:14">
      <c r="A364" t="s">
        <v>5359</v>
      </c>
      <c r="B364" t="s">
        <v>4884</v>
      </c>
      <c r="C364">
        <v>1.5449870862131361</v>
      </c>
      <c r="D364">
        <v>1.2773448607177</v>
      </c>
      <c r="E364">
        <v>1.812629311708571</v>
      </c>
      <c r="F364">
        <v>1.0380074532575131E-28</v>
      </c>
    </row>
    <row r="365" spans="1:14">
      <c r="A365" t="s">
        <v>5359</v>
      </c>
      <c r="B365" t="s">
        <v>4885</v>
      </c>
      <c r="C365">
        <v>-0.1051099853718957</v>
      </c>
      <c r="D365">
        <v>-0.1394396741548688</v>
      </c>
      <c r="E365">
        <v>-7.078029658892257E-2</v>
      </c>
      <c r="F365">
        <v>2.3276064089956112E-9</v>
      </c>
    </row>
    <row r="366" spans="1:14">
      <c r="A366" t="s">
        <v>5360</v>
      </c>
      <c r="B366" t="s">
        <v>4880</v>
      </c>
      <c r="C366">
        <v>-4.4966539343009924</v>
      </c>
      <c r="D366">
        <v>-4.6148410819378309</v>
      </c>
      <c r="E366">
        <v>-4.3784667866641538</v>
      </c>
      <c r="F366">
        <v>0</v>
      </c>
    </row>
    <row r="367" spans="1:14" s="2" customFormat="1">
      <c r="A367" s="2" t="s">
        <v>5360</v>
      </c>
      <c r="B367" s="2" t="s">
        <v>4896</v>
      </c>
      <c r="C367" s="2">
        <v>-0.33624850472339501</v>
      </c>
      <c r="D367" s="2">
        <v>-0.57824900365741194</v>
      </c>
      <c r="E367" s="2">
        <v>-9.4248005789378114E-2</v>
      </c>
      <c r="F367" s="2">
        <v>6.4914815480581504E-3</v>
      </c>
      <c r="I367"/>
      <c r="J367"/>
      <c r="K367"/>
      <c r="L367"/>
      <c r="M367"/>
      <c r="N367"/>
    </row>
    <row r="368" spans="1:14">
      <c r="A368" t="s">
        <v>5361</v>
      </c>
      <c r="B368" t="s">
        <v>4880</v>
      </c>
      <c r="C368">
        <v>-4.2191005048488686</v>
      </c>
      <c r="D368">
        <v>-5.4411251549243644</v>
      </c>
      <c r="E368">
        <v>-2.9970758547733749</v>
      </c>
      <c r="F368">
        <v>1.7435584039868089E-11</v>
      </c>
    </row>
    <row r="369" spans="1:14" s="2" customFormat="1">
      <c r="A369" s="2" t="s">
        <v>5361</v>
      </c>
      <c r="B369" s="2" t="s">
        <v>4896</v>
      </c>
      <c r="C369" s="2">
        <v>-2.2142567205889339E-2</v>
      </c>
      <c r="D369" s="2">
        <v>-0.2516576207143244</v>
      </c>
      <c r="E369" s="2">
        <v>0.20737248630254571</v>
      </c>
      <c r="F369" s="2">
        <v>0.84994121311111526</v>
      </c>
      <c r="I369"/>
      <c r="J369"/>
      <c r="K369"/>
      <c r="L369"/>
      <c r="M369"/>
      <c r="N369"/>
    </row>
    <row r="370" spans="1:14">
      <c r="A370" t="s">
        <v>5361</v>
      </c>
      <c r="B370" t="s">
        <v>4883</v>
      </c>
      <c r="C370">
        <v>3.2700171183243393E-2</v>
      </c>
      <c r="D370">
        <v>2.3306867808325471E-2</v>
      </c>
      <c r="E370">
        <v>4.2093474558161301E-2</v>
      </c>
      <c r="F370">
        <v>1.192258933466976E-11</v>
      </c>
    </row>
    <row r="371" spans="1:14">
      <c r="A371" t="s">
        <v>5361</v>
      </c>
      <c r="B371" t="s">
        <v>4884</v>
      </c>
      <c r="C371">
        <v>1.5481264124887431</v>
      </c>
      <c r="D371">
        <v>1.276096774125056</v>
      </c>
      <c r="E371">
        <v>1.820156050852431</v>
      </c>
      <c r="F371">
        <v>5.6139263807718171E-28</v>
      </c>
    </row>
    <row r="372" spans="1:14">
      <c r="A372" t="s">
        <v>5361</v>
      </c>
      <c r="B372" t="s">
        <v>4885</v>
      </c>
      <c r="C372">
        <v>-0.10420400926220789</v>
      </c>
      <c r="D372">
        <v>-0.13853756915514609</v>
      </c>
      <c r="E372">
        <v>-6.9870449369269699E-2</v>
      </c>
      <c r="F372">
        <v>3.1902040278105029E-9</v>
      </c>
    </row>
    <row r="373" spans="1:14">
      <c r="A373" t="s">
        <v>5362</v>
      </c>
      <c r="B373" t="s">
        <v>4880</v>
      </c>
      <c r="C373">
        <v>-4.501726555652926</v>
      </c>
      <c r="D373">
        <v>-4.6284411030855983</v>
      </c>
      <c r="E373">
        <v>-4.3750120082202537</v>
      </c>
      <c r="F373">
        <v>0</v>
      </c>
    </row>
    <row r="374" spans="1:14" s="2" customFormat="1">
      <c r="A374" s="2" t="s">
        <v>5362</v>
      </c>
      <c r="B374" s="2" t="s">
        <v>4899</v>
      </c>
      <c r="C374" s="2">
        <v>-0.22342915368962221</v>
      </c>
      <c r="D374" s="2">
        <v>-0.44195383520324433</v>
      </c>
      <c r="E374" s="2">
        <v>-4.9044721760002352E-3</v>
      </c>
      <c r="F374" s="2">
        <v>4.5080590501951408E-2</v>
      </c>
      <c r="I374"/>
      <c r="J374"/>
      <c r="K374"/>
      <c r="L374"/>
      <c r="M374"/>
      <c r="N374"/>
    </row>
    <row r="375" spans="1:14">
      <c r="A375" t="s">
        <v>5363</v>
      </c>
      <c r="B375" t="s">
        <v>4880</v>
      </c>
      <c r="C375">
        <v>-4.1787606759147726</v>
      </c>
      <c r="D375">
        <v>-5.3972700516972054</v>
      </c>
      <c r="E375">
        <v>-2.9602513001323412</v>
      </c>
      <c r="F375">
        <v>2.3647263631953781E-11</v>
      </c>
    </row>
    <row r="376" spans="1:14" s="2" customFormat="1">
      <c r="A376" s="2" t="s">
        <v>5363</v>
      </c>
      <c r="B376" s="2" t="s">
        <v>4899</v>
      </c>
      <c r="C376" s="2">
        <v>-9.7421803629041279E-2</v>
      </c>
      <c r="D376" s="2">
        <v>-0.30147954004437932</v>
      </c>
      <c r="E376" s="2">
        <v>0.1066359327862967</v>
      </c>
      <c r="F376" s="2">
        <v>0.34920299314940628</v>
      </c>
      <c r="I376"/>
      <c r="J376"/>
      <c r="K376"/>
      <c r="L376"/>
      <c r="M376"/>
      <c r="N376"/>
    </row>
    <row r="377" spans="1:14">
      <c r="A377" t="s">
        <v>5363</v>
      </c>
      <c r="B377" t="s">
        <v>4883</v>
      </c>
      <c r="C377">
        <v>3.2672268677708283E-2</v>
      </c>
      <c r="D377">
        <v>2.329444472340864E-2</v>
      </c>
      <c r="E377">
        <v>4.2050092632007929E-2</v>
      </c>
      <c r="F377">
        <v>1.14908716484558E-11</v>
      </c>
    </row>
    <row r="378" spans="1:14">
      <c r="A378" t="s">
        <v>5363</v>
      </c>
      <c r="B378" t="s">
        <v>4884</v>
      </c>
      <c r="C378">
        <v>1.541547435523136</v>
      </c>
      <c r="D378">
        <v>1.2729808815191781</v>
      </c>
      <c r="E378">
        <v>1.810113989527095</v>
      </c>
      <c r="F378">
        <v>2.046152680737015E-28</v>
      </c>
    </row>
    <row r="379" spans="1:14">
      <c r="A379" t="s">
        <v>5363</v>
      </c>
      <c r="B379" t="s">
        <v>4885</v>
      </c>
      <c r="C379">
        <v>-0.1044073960174801</v>
      </c>
      <c r="D379">
        <v>-0.1387279144338493</v>
      </c>
      <c r="E379">
        <v>-7.0086877601110847E-2</v>
      </c>
      <c r="F379">
        <v>2.9354074513778698E-9</v>
      </c>
    </row>
    <row r="380" spans="1:14">
      <c r="A380" t="s">
        <v>5364</v>
      </c>
      <c r="B380" t="s">
        <v>4880</v>
      </c>
      <c r="C380">
        <v>-4.5598388096714189</v>
      </c>
      <c r="D380">
        <v>-4.6664884537861946</v>
      </c>
      <c r="E380">
        <v>-4.4531891655566422</v>
      </c>
      <c r="F380">
        <v>0</v>
      </c>
    </row>
    <row r="381" spans="1:14">
      <c r="A381" t="s">
        <v>5364</v>
      </c>
      <c r="B381" t="s">
        <v>4902</v>
      </c>
      <c r="C381">
        <v>-0.27591590730970889</v>
      </c>
      <c r="D381">
        <v>-0.70539736283530408</v>
      </c>
      <c r="E381">
        <v>0.15356554821588619</v>
      </c>
      <c r="F381">
        <v>0.2078237195665131</v>
      </c>
    </row>
    <row r="382" spans="1:14">
      <c r="A382" t="s">
        <v>5365</v>
      </c>
      <c r="B382" t="s">
        <v>4880</v>
      </c>
      <c r="C382">
        <v>-4.2156490515538216</v>
      </c>
      <c r="D382">
        <v>-5.4310356896569658</v>
      </c>
      <c r="E382">
        <v>-3.000262413450677</v>
      </c>
      <c r="F382">
        <v>1.410524693323918E-11</v>
      </c>
    </row>
    <row r="383" spans="1:14">
      <c r="A383" t="s">
        <v>5365</v>
      </c>
      <c r="B383" t="s">
        <v>4902</v>
      </c>
      <c r="C383">
        <v>-0.1005976958062445</v>
      </c>
      <c r="D383">
        <v>-0.50069967167665297</v>
      </c>
      <c r="E383">
        <v>0.29950428006416402</v>
      </c>
      <c r="F383">
        <v>0.62197524979002505</v>
      </c>
    </row>
    <row r="384" spans="1:14">
      <c r="A384" t="s">
        <v>5365</v>
      </c>
      <c r="B384" t="s">
        <v>4883</v>
      </c>
      <c r="C384">
        <v>3.2699634110793567E-2</v>
      </c>
      <c r="D384">
        <v>2.3319316913409861E-2</v>
      </c>
      <c r="E384">
        <v>4.2079951308177287E-2</v>
      </c>
      <c r="F384">
        <v>1.1190119729504369E-11</v>
      </c>
    </row>
    <row r="385" spans="1:6">
      <c r="A385" t="s">
        <v>5365</v>
      </c>
      <c r="B385" t="s">
        <v>4884</v>
      </c>
      <c r="C385">
        <v>1.548538407330917</v>
      </c>
      <c r="D385">
        <v>1.280418924978304</v>
      </c>
      <c r="E385">
        <v>1.816657889683531</v>
      </c>
      <c r="F385">
        <v>9.7575331071916565E-29</v>
      </c>
    </row>
    <row r="386" spans="1:6">
      <c r="A386" t="s">
        <v>5365</v>
      </c>
      <c r="B386" t="s">
        <v>4885</v>
      </c>
      <c r="C386">
        <v>-0.1042981978042473</v>
      </c>
      <c r="D386">
        <v>-0.13862686240616481</v>
      </c>
      <c r="E386">
        <v>-6.9969533202329889E-2</v>
      </c>
      <c r="F386">
        <v>3.0733170406089211E-9</v>
      </c>
    </row>
    <row r="387" spans="1:6">
      <c r="A387" t="s">
        <v>5366</v>
      </c>
      <c r="B387" t="s">
        <v>4880</v>
      </c>
      <c r="C387">
        <v>-4.5771965495995106</v>
      </c>
      <c r="D387">
        <v>-4.6835662528517066</v>
      </c>
      <c r="E387">
        <v>-4.4708268463473138</v>
      </c>
      <c r="F387">
        <v>0</v>
      </c>
    </row>
    <row r="388" spans="1:6">
      <c r="A388" t="s">
        <v>5366</v>
      </c>
      <c r="B388" t="s">
        <v>4905</v>
      </c>
      <c r="C388">
        <v>6.1548829328375394E-3</v>
      </c>
      <c r="D388">
        <v>-0.44395678342714068</v>
      </c>
      <c r="E388">
        <v>0.45626654929281579</v>
      </c>
      <c r="F388">
        <v>0.97860665944050607</v>
      </c>
    </row>
    <row r="389" spans="1:6">
      <c r="A389" t="s">
        <v>5367</v>
      </c>
      <c r="B389" t="s">
        <v>4880</v>
      </c>
      <c r="C389">
        <v>-4.255066588900398</v>
      </c>
      <c r="D389">
        <v>-5.4691598733801872</v>
      </c>
      <c r="E389">
        <v>-3.040973304420608</v>
      </c>
      <c r="F389">
        <v>8.712059379804805E-12</v>
      </c>
    </row>
    <row r="390" spans="1:6">
      <c r="A390" t="s">
        <v>5367</v>
      </c>
      <c r="B390" t="s">
        <v>4905</v>
      </c>
      <c r="C390">
        <v>-0.1993626023284242</v>
      </c>
      <c r="D390">
        <v>-0.61910055331370573</v>
      </c>
      <c r="E390">
        <v>0.22037534865685729</v>
      </c>
      <c r="F390">
        <v>0.35168462104182979</v>
      </c>
    </row>
    <row r="391" spans="1:6">
      <c r="A391" t="s">
        <v>5367</v>
      </c>
      <c r="B391" t="s">
        <v>4883</v>
      </c>
      <c r="C391">
        <v>3.3065929352356117E-2</v>
      </c>
      <c r="D391">
        <v>2.366606258557389E-2</v>
      </c>
      <c r="E391">
        <v>4.2465796119138352E-2</v>
      </c>
      <c r="F391">
        <v>7.3208684408925225E-12</v>
      </c>
    </row>
    <row r="392" spans="1:6">
      <c r="A392" t="s">
        <v>5367</v>
      </c>
      <c r="B392" t="s">
        <v>4884</v>
      </c>
      <c r="C392">
        <v>1.5596926715175381</v>
      </c>
      <c r="D392">
        <v>1.2917833376032171</v>
      </c>
      <c r="E392">
        <v>1.8276020054318589</v>
      </c>
      <c r="F392">
        <v>3.7181686198780749E-29</v>
      </c>
    </row>
    <row r="393" spans="1:6">
      <c r="A393" t="s">
        <v>5367</v>
      </c>
      <c r="B393" t="s">
        <v>4885</v>
      </c>
      <c r="C393">
        <v>-0.10369717517918101</v>
      </c>
      <c r="D393">
        <v>-0.13802452622748079</v>
      </c>
      <c r="E393">
        <v>-6.9369824130881191E-2</v>
      </c>
      <c r="F393">
        <v>3.7685840945251574E-9</v>
      </c>
    </row>
    <row r="394" spans="1:6">
      <c r="A394" t="s">
        <v>5368</v>
      </c>
      <c r="B394" t="s">
        <v>4880</v>
      </c>
      <c r="C394">
        <v>-4.606203641267701</v>
      </c>
      <c r="D394">
        <v>-4.7174177908049044</v>
      </c>
      <c r="E394">
        <v>-4.4949894917304984</v>
      </c>
      <c r="F394">
        <v>0</v>
      </c>
    </row>
    <row r="395" spans="1:6">
      <c r="A395" t="s">
        <v>5368</v>
      </c>
      <c r="B395" t="s">
        <v>4908</v>
      </c>
      <c r="C395">
        <v>0.21378838703041139</v>
      </c>
      <c r="D395">
        <v>-8.636412470793664E-2</v>
      </c>
      <c r="E395">
        <v>0.51394089876875937</v>
      </c>
      <c r="F395">
        <v>0.1625940249070591</v>
      </c>
    </row>
    <row r="396" spans="1:6">
      <c r="A396" t="s">
        <v>5369</v>
      </c>
      <c r="B396" t="s">
        <v>4880</v>
      </c>
      <c r="C396">
        <v>-4.2409286140147886</v>
      </c>
      <c r="D396">
        <v>-5.4539343775771716</v>
      </c>
      <c r="E396">
        <v>-3.0279228504524061</v>
      </c>
      <c r="F396">
        <v>9.7625223014583477E-12</v>
      </c>
    </row>
    <row r="397" spans="1:6">
      <c r="A397" t="s">
        <v>5369</v>
      </c>
      <c r="B397" t="s">
        <v>4908</v>
      </c>
      <c r="C397">
        <v>0.18020694611584781</v>
      </c>
      <c r="D397">
        <v>-9.8805391463426734E-2</v>
      </c>
      <c r="E397">
        <v>0.45921928369512238</v>
      </c>
      <c r="F397">
        <v>0.2054041967809902</v>
      </c>
    </row>
    <row r="398" spans="1:6">
      <c r="A398" t="s">
        <v>5369</v>
      </c>
      <c r="B398" t="s">
        <v>4883</v>
      </c>
      <c r="C398">
        <v>3.2693110295908517E-2</v>
      </c>
      <c r="D398">
        <v>2.3318290931373199E-2</v>
      </c>
      <c r="E398">
        <v>4.2067929660443842E-2</v>
      </c>
      <c r="F398">
        <v>1.099085478578952E-11</v>
      </c>
    </row>
    <row r="399" spans="1:6">
      <c r="A399" t="s">
        <v>5369</v>
      </c>
      <c r="B399" t="s">
        <v>4884</v>
      </c>
      <c r="C399">
        <v>1.5487501865424469</v>
      </c>
      <c r="D399">
        <v>1.281210588635717</v>
      </c>
      <c r="E399">
        <v>1.816289784449177</v>
      </c>
      <c r="F399">
        <v>7.3930363006242279E-29</v>
      </c>
    </row>
    <row r="400" spans="1:6">
      <c r="A400" t="s">
        <v>5369</v>
      </c>
      <c r="B400" t="s">
        <v>4885</v>
      </c>
      <c r="C400">
        <v>-0.1044815189314061</v>
      </c>
      <c r="D400">
        <v>-0.13879410203480369</v>
      </c>
      <c r="E400">
        <v>-7.0168935828008566E-2</v>
      </c>
      <c r="F400">
        <v>2.8380703054026909E-9</v>
      </c>
    </row>
    <row r="401" spans="1:6">
      <c r="A401" t="s">
        <v>5370</v>
      </c>
      <c r="B401" t="s">
        <v>4880</v>
      </c>
      <c r="C401">
        <v>-4.5634517426273433</v>
      </c>
      <c r="D401">
        <v>-4.6743792165331186</v>
      </c>
      <c r="E401">
        <v>-4.4525242687215671</v>
      </c>
      <c r="F401">
        <v>0</v>
      </c>
    </row>
    <row r="402" spans="1:6">
      <c r="A402" t="s">
        <v>5370</v>
      </c>
      <c r="B402" t="s">
        <v>4911</v>
      </c>
      <c r="C402">
        <v>-0.1014821780775039</v>
      </c>
      <c r="D402">
        <v>-0.40673812455342911</v>
      </c>
      <c r="E402">
        <v>0.20377376839842129</v>
      </c>
      <c r="F402">
        <v>0.51445707324059919</v>
      </c>
    </row>
    <row r="403" spans="1:6">
      <c r="A403" t="s">
        <v>5371</v>
      </c>
      <c r="B403" t="s">
        <v>4880</v>
      </c>
      <c r="C403">
        <v>-4.2308267484713502</v>
      </c>
      <c r="D403">
        <v>-5.4442956720300906</v>
      </c>
      <c r="E403">
        <v>-3.017357824912609</v>
      </c>
      <c r="F403">
        <v>1.110521453498217E-11</v>
      </c>
    </row>
    <row r="404" spans="1:6">
      <c r="A404" t="s">
        <v>5371</v>
      </c>
      <c r="B404" t="s">
        <v>4911</v>
      </c>
      <c r="C404">
        <v>-6.7465772232781232E-2</v>
      </c>
      <c r="D404">
        <v>-0.35124207977624372</v>
      </c>
      <c r="E404">
        <v>0.2163105353106812</v>
      </c>
      <c r="F404">
        <v>0.64106247287938256</v>
      </c>
    </row>
    <row r="405" spans="1:6">
      <c r="A405" t="s">
        <v>5371</v>
      </c>
      <c r="B405" t="s">
        <v>4883</v>
      </c>
      <c r="C405">
        <v>3.278375643135506E-2</v>
      </c>
      <c r="D405">
        <v>2.340453864833868E-2</v>
      </c>
      <c r="E405">
        <v>4.2162974214371443E-2</v>
      </c>
      <c r="F405">
        <v>9.8744161793432924E-12</v>
      </c>
    </row>
    <row r="406" spans="1:6">
      <c r="A406" t="s">
        <v>5371</v>
      </c>
      <c r="B406" t="s">
        <v>4884</v>
      </c>
      <c r="C406">
        <v>1.5524631319872091</v>
      </c>
      <c r="D406">
        <v>1.284885695643694</v>
      </c>
      <c r="E406">
        <v>1.8200405683307239</v>
      </c>
      <c r="F406">
        <v>5.6281169544562383E-29</v>
      </c>
    </row>
    <row r="407" spans="1:6">
      <c r="A407" t="s">
        <v>5371</v>
      </c>
      <c r="B407" t="s">
        <v>4885</v>
      </c>
      <c r="C407">
        <v>-0.1039424679776171</v>
      </c>
      <c r="D407">
        <v>-0.1382731037781243</v>
      </c>
      <c r="E407">
        <v>-6.9611832177109881E-2</v>
      </c>
      <c r="F407">
        <v>3.477916582461438E-9</v>
      </c>
    </row>
    <row r="408" spans="1:6">
      <c r="A408" t="s">
        <v>5372</v>
      </c>
      <c r="B408" t="s">
        <v>4880</v>
      </c>
      <c r="C408">
        <v>-4.5684852638793778</v>
      </c>
      <c r="D408">
        <v>-4.6806694801934521</v>
      </c>
      <c r="E408">
        <v>-4.4563010475653044</v>
      </c>
      <c r="F408">
        <v>0</v>
      </c>
    </row>
    <row r="409" spans="1:6">
      <c r="A409" t="s">
        <v>5372</v>
      </c>
      <c r="B409" t="s">
        <v>4914</v>
      </c>
      <c r="C409">
        <v>-5.5322428428324542E-2</v>
      </c>
      <c r="D409">
        <v>-0.34378071719022552</v>
      </c>
      <c r="E409">
        <v>0.23313586033357639</v>
      </c>
      <c r="F409">
        <v>0.7068444595090444</v>
      </c>
    </row>
    <row r="410" spans="1:6">
      <c r="A410" t="s">
        <v>5373</v>
      </c>
      <c r="B410" t="s">
        <v>4880</v>
      </c>
      <c r="C410">
        <v>-4.2352718579260813</v>
      </c>
      <c r="D410">
        <v>-5.4557435626877</v>
      </c>
      <c r="E410">
        <v>-3.014800153164463</v>
      </c>
      <c r="F410">
        <v>1.380421377826075E-11</v>
      </c>
    </row>
    <row r="411" spans="1:6">
      <c r="A411" t="s">
        <v>5373</v>
      </c>
      <c r="B411" t="s">
        <v>4914</v>
      </c>
      <c r="C411">
        <v>4.6937028257049446E-3</v>
      </c>
      <c r="D411">
        <v>-0.26454922695616301</v>
      </c>
      <c r="E411">
        <v>0.27393663260757289</v>
      </c>
      <c r="F411">
        <v>0.97272792317729839</v>
      </c>
    </row>
    <row r="412" spans="1:6">
      <c r="A412" t="s">
        <v>5373</v>
      </c>
      <c r="B412" t="s">
        <v>4883</v>
      </c>
      <c r="C412">
        <v>3.2764227569324282E-2</v>
      </c>
      <c r="D412">
        <v>2.3353450310961331E-2</v>
      </c>
      <c r="E412">
        <v>4.217500482768724E-2</v>
      </c>
      <c r="F412">
        <v>1.186833080591441E-11</v>
      </c>
    </row>
    <row r="413" spans="1:6">
      <c r="A413" t="s">
        <v>5373</v>
      </c>
      <c r="B413" t="s">
        <v>4884</v>
      </c>
      <c r="C413">
        <v>1.552978948560076</v>
      </c>
      <c r="D413">
        <v>1.285287796787437</v>
      </c>
      <c r="E413">
        <v>1.8206701003327159</v>
      </c>
      <c r="F413">
        <v>5.6917539550491605E-29</v>
      </c>
    </row>
    <row r="414" spans="1:6">
      <c r="A414" t="s">
        <v>5373</v>
      </c>
      <c r="B414" t="s">
        <v>4885</v>
      </c>
      <c r="C414">
        <v>-0.10409787865688699</v>
      </c>
      <c r="D414">
        <v>-0.13845789784881971</v>
      </c>
      <c r="E414">
        <v>-6.9737859464954213E-2</v>
      </c>
      <c r="F414">
        <v>3.3999582291101469E-9</v>
      </c>
    </row>
    <row r="415" spans="1:6">
      <c r="A415" t="s">
        <v>5374</v>
      </c>
      <c r="B415" t="s">
        <v>4880</v>
      </c>
      <c r="C415">
        <v>-4.5654172099087349</v>
      </c>
      <c r="D415">
        <v>-4.6748166827035744</v>
      </c>
      <c r="E415">
        <v>-4.4560177371138954</v>
      </c>
      <c r="F415">
        <v>0</v>
      </c>
    </row>
    <row r="416" spans="1:6">
      <c r="A416" t="s">
        <v>5374</v>
      </c>
      <c r="B416" t="s">
        <v>4917</v>
      </c>
      <c r="C416">
        <v>-0.1062584657669426</v>
      </c>
      <c r="D416">
        <v>-0.4397365541070446</v>
      </c>
      <c r="E416">
        <v>0.22721962257315939</v>
      </c>
      <c r="F416">
        <v>0.53208190362410701</v>
      </c>
    </row>
    <row r="417" spans="1:14">
      <c r="A417" t="s">
        <v>5375</v>
      </c>
      <c r="B417" t="s">
        <v>4880</v>
      </c>
      <c r="C417">
        <v>-4.2352210195090754</v>
      </c>
      <c r="D417">
        <v>-5.4490175306576507</v>
      </c>
      <c r="E417">
        <v>-3.0214245083605</v>
      </c>
      <c r="F417">
        <v>1.071562212151106E-11</v>
      </c>
    </row>
    <row r="418" spans="1:14">
      <c r="A418" t="s">
        <v>5375</v>
      </c>
      <c r="B418" t="s">
        <v>4917</v>
      </c>
      <c r="C418">
        <v>2.5764281716425651E-2</v>
      </c>
      <c r="D418">
        <v>-0.28477495197512748</v>
      </c>
      <c r="E418">
        <v>0.33630351540797881</v>
      </c>
      <c r="F418">
        <v>0.87075350671225371</v>
      </c>
    </row>
    <row r="419" spans="1:14">
      <c r="A419" t="s">
        <v>5375</v>
      </c>
      <c r="B419" t="s">
        <v>4883</v>
      </c>
      <c r="C419">
        <v>3.2739249907391028E-2</v>
      </c>
      <c r="D419">
        <v>2.3359522611103269E-2</v>
      </c>
      <c r="E419">
        <v>4.2118977203678777E-2</v>
      </c>
      <c r="F419">
        <v>1.054665603599961E-11</v>
      </c>
    </row>
    <row r="420" spans="1:14">
      <c r="A420" t="s">
        <v>5375</v>
      </c>
      <c r="B420" t="s">
        <v>4884</v>
      </c>
      <c r="C420">
        <v>1.554061658319486</v>
      </c>
      <c r="D420">
        <v>1.2860762140444431</v>
      </c>
      <c r="E420">
        <v>1.8220471025945291</v>
      </c>
      <c r="F420">
        <v>5.9759287432914413E-29</v>
      </c>
    </row>
    <row r="421" spans="1:14">
      <c r="A421" t="s">
        <v>5375</v>
      </c>
      <c r="B421" t="s">
        <v>4885</v>
      </c>
      <c r="C421">
        <v>-0.1041590665411133</v>
      </c>
      <c r="D421">
        <v>-0.13848543025096799</v>
      </c>
      <c r="E421">
        <v>-6.9832702831258531E-2</v>
      </c>
      <c r="F421">
        <v>3.215519245976789E-9</v>
      </c>
    </row>
    <row r="422" spans="1:14">
      <c r="A422" t="s">
        <v>5376</v>
      </c>
      <c r="B422" t="s">
        <v>4880</v>
      </c>
      <c r="C422">
        <v>-5.931754901960784</v>
      </c>
      <c r="D422">
        <v>-6.0956493695181528</v>
      </c>
      <c r="E422">
        <v>-5.7678604344034152</v>
      </c>
      <c r="F422">
        <v>0</v>
      </c>
    </row>
    <row r="423" spans="1:14" s="2" customFormat="1">
      <c r="A423" s="2" t="s">
        <v>5376</v>
      </c>
      <c r="B423" s="2" t="s">
        <v>4881</v>
      </c>
      <c r="C423" s="2">
        <v>0.3678598743364726</v>
      </c>
      <c r="D423" s="2">
        <v>4.7628388841872982E-2</v>
      </c>
      <c r="E423" s="2">
        <v>0.68809135983107228</v>
      </c>
      <c r="F423" s="2">
        <v>2.4387345627861781E-2</v>
      </c>
      <c r="I423"/>
      <c r="J423"/>
      <c r="K423"/>
      <c r="L423"/>
      <c r="M423"/>
      <c r="N423"/>
    </row>
    <row r="424" spans="1:14">
      <c r="A424" t="s">
        <v>5377</v>
      </c>
      <c r="B424" t="s">
        <v>4880</v>
      </c>
      <c r="C424">
        <v>-2.538308736649181</v>
      </c>
      <c r="D424">
        <v>-4.2215479536646523</v>
      </c>
      <c r="E424">
        <v>-0.85506951963371014</v>
      </c>
      <c r="F424">
        <v>3.1471468282763238E-3</v>
      </c>
    </row>
    <row r="425" spans="1:14" s="2" customFormat="1">
      <c r="A425" s="2" t="s">
        <v>5377</v>
      </c>
      <c r="B425" s="2" t="s">
        <v>4881</v>
      </c>
      <c r="C425" s="2">
        <v>6.2110208194796433E-3</v>
      </c>
      <c r="D425" s="2">
        <v>-0.30241407012364518</v>
      </c>
      <c r="E425" s="2">
        <v>0.31483611176260462</v>
      </c>
      <c r="F425" s="2">
        <v>0.96851453748647698</v>
      </c>
      <c r="I425"/>
      <c r="J425"/>
      <c r="K425"/>
      <c r="L425"/>
      <c r="M425"/>
      <c r="N425"/>
    </row>
    <row r="426" spans="1:14">
      <c r="A426" t="s">
        <v>5377</v>
      </c>
      <c r="B426" t="s">
        <v>4883</v>
      </c>
      <c r="C426">
        <v>3.7894173606048E-2</v>
      </c>
      <c r="D426">
        <v>2.5053555929800578E-2</v>
      </c>
      <c r="E426">
        <v>5.0734791282295418E-2</v>
      </c>
      <c r="F426">
        <v>8.7485940804111793E-9</v>
      </c>
    </row>
    <row r="427" spans="1:14">
      <c r="A427" t="s">
        <v>5377</v>
      </c>
      <c r="B427" t="s">
        <v>4884</v>
      </c>
      <c r="C427">
        <v>1.418100625397029</v>
      </c>
      <c r="D427">
        <v>1.033336011650873</v>
      </c>
      <c r="E427">
        <v>1.802865239143185</v>
      </c>
      <c r="F427">
        <v>7.9785706173308737E-13</v>
      </c>
    </row>
    <row r="428" spans="1:14">
      <c r="A428" t="s">
        <v>5377</v>
      </c>
      <c r="B428" t="s">
        <v>4885</v>
      </c>
      <c r="C428">
        <v>-0.20687081126128759</v>
      </c>
      <c r="D428">
        <v>-0.25392376270397898</v>
      </c>
      <c r="E428">
        <v>-0.15981785981859631</v>
      </c>
      <c r="F428">
        <v>1.740194790710053E-17</v>
      </c>
    </row>
    <row r="429" spans="1:14">
      <c r="A429" t="s">
        <v>5378</v>
      </c>
      <c r="B429" t="s">
        <v>4880</v>
      </c>
      <c r="C429">
        <v>-5.8543230174081247</v>
      </c>
      <c r="D429">
        <v>-6.0173912260759517</v>
      </c>
      <c r="E429">
        <v>-5.6912548087402977</v>
      </c>
      <c r="F429">
        <v>0</v>
      </c>
    </row>
    <row r="430" spans="1:14">
      <c r="A430" t="s">
        <v>5378</v>
      </c>
      <c r="B430" t="s">
        <v>4887</v>
      </c>
      <c r="C430">
        <v>7.515635074145649E-2</v>
      </c>
      <c r="D430">
        <v>-0.2498064880587596</v>
      </c>
      <c r="E430">
        <v>0.40011918954167258</v>
      </c>
      <c r="F430">
        <v>0.65012184278118257</v>
      </c>
    </row>
    <row r="431" spans="1:14">
      <c r="A431" t="s">
        <v>5379</v>
      </c>
      <c r="B431" t="s">
        <v>4880</v>
      </c>
      <c r="C431">
        <v>-2.5301435256513631</v>
      </c>
      <c r="D431">
        <v>-4.2133349293953364</v>
      </c>
      <c r="E431">
        <v>-0.84695212190738989</v>
      </c>
      <c r="F431">
        <v>3.2441731131844891E-3</v>
      </c>
    </row>
    <row r="432" spans="1:14">
      <c r="A432" t="s">
        <v>5379</v>
      </c>
      <c r="B432" t="s">
        <v>4887</v>
      </c>
      <c r="C432">
        <v>-7.3095307709787338E-2</v>
      </c>
      <c r="D432">
        <v>-0.37616385747002629</v>
      </c>
      <c r="E432">
        <v>0.22997324205045161</v>
      </c>
      <c r="F432">
        <v>0.63619687413310533</v>
      </c>
    </row>
    <row r="433" spans="1:14">
      <c r="A433" t="s">
        <v>5379</v>
      </c>
      <c r="B433" t="s">
        <v>4883</v>
      </c>
      <c r="C433">
        <v>3.7949470751143008E-2</v>
      </c>
      <c r="D433">
        <v>2.512181106075876E-2</v>
      </c>
      <c r="E433">
        <v>5.0777130441527263E-2</v>
      </c>
      <c r="F433">
        <v>8.0500200693577468E-9</v>
      </c>
    </row>
    <row r="434" spans="1:14">
      <c r="A434" t="s">
        <v>5379</v>
      </c>
      <c r="B434" t="s">
        <v>4884</v>
      </c>
      <c r="C434">
        <v>1.4271993284919919</v>
      </c>
      <c r="D434">
        <v>1.0523419637573359</v>
      </c>
      <c r="E434">
        <v>1.8020566932266491</v>
      </c>
      <c r="F434">
        <v>1.43122102569391E-13</v>
      </c>
    </row>
    <row r="435" spans="1:14">
      <c r="A435" t="s">
        <v>5379</v>
      </c>
      <c r="B435" t="s">
        <v>4885</v>
      </c>
      <c r="C435">
        <v>-0.2068141473121124</v>
      </c>
      <c r="D435">
        <v>-0.25386322578810511</v>
      </c>
      <c r="E435">
        <v>-0.15976506883611971</v>
      </c>
      <c r="F435">
        <v>1.7641969940415901E-17</v>
      </c>
    </row>
    <row r="436" spans="1:14">
      <c r="A436" t="s">
        <v>5380</v>
      </c>
      <c r="B436" t="s">
        <v>4880</v>
      </c>
      <c r="C436">
        <v>-5.8382515337423291</v>
      </c>
      <c r="D436">
        <v>-5.9834690545312954</v>
      </c>
      <c r="E436">
        <v>-5.6930340129533628</v>
      </c>
      <c r="F436">
        <v>0</v>
      </c>
    </row>
    <row r="437" spans="1:14">
      <c r="A437" t="s">
        <v>5380</v>
      </c>
      <c r="B437" t="s">
        <v>4890</v>
      </c>
      <c r="C437">
        <v>5.0559226050018988E-2</v>
      </c>
      <c r="D437">
        <v>-0.56070043772485945</v>
      </c>
      <c r="E437">
        <v>0.66181888982489734</v>
      </c>
      <c r="F437">
        <v>0.87112711146648891</v>
      </c>
    </row>
    <row r="438" spans="1:14">
      <c r="A438" t="s">
        <v>5381</v>
      </c>
      <c r="B438" t="s">
        <v>4880</v>
      </c>
      <c r="C438">
        <v>-2.5731742617119662</v>
      </c>
      <c r="D438">
        <v>-4.2578044588842756</v>
      </c>
      <c r="E438">
        <v>-0.88854406453965584</v>
      </c>
      <c r="F438">
        <v>2.781069199271782E-3</v>
      </c>
    </row>
    <row r="439" spans="1:14">
      <c r="A439" t="s">
        <v>5381</v>
      </c>
      <c r="B439" t="s">
        <v>4890</v>
      </c>
      <c r="C439">
        <v>-0.24466597457795919</v>
      </c>
      <c r="D439">
        <v>-0.81613246937024875</v>
      </c>
      <c r="E439">
        <v>0.32680052021433048</v>
      </c>
      <c r="F439">
        <v>0.40112628496399488</v>
      </c>
    </row>
    <row r="440" spans="1:14">
      <c r="A440" t="s">
        <v>5381</v>
      </c>
      <c r="B440" t="s">
        <v>4883</v>
      </c>
      <c r="C440">
        <v>3.8306720506123763E-2</v>
      </c>
      <c r="D440">
        <v>2.544600750890931E-2</v>
      </c>
      <c r="E440">
        <v>5.1167433503338203E-2</v>
      </c>
      <c r="F440">
        <v>6.3882786183055766E-9</v>
      </c>
    </row>
    <row r="441" spans="1:14">
      <c r="A441" t="s">
        <v>5381</v>
      </c>
      <c r="B441" t="s">
        <v>4884</v>
      </c>
      <c r="C441">
        <v>1.4339191823477491</v>
      </c>
      <c r="D441">
        <v>1.058912528961226</v>
      </c>
      <c r="E441">
        <v>1.808925835734271</v>
      </c>
      <c r="F441">
        <v>1.130998239375803E-13</v>
      </c>
    </row>
    <row r="442" spans="1:14">
      <c r="A442" t="s">
        <v>5381</v>
      </c>
      <c r="B442" t="s">
        <v>4885</v>
      </c>
      <c r="C442">
        <v>-0.20627977876232259</v>
      </c>
      <c r="D442">
        <v>-0.25334007402840403</v>
      </c>
      <c r="E442">
        <v>-0.15921948349624121</v>
      </c>
      <c r="F442">
        <v>2.1578330097512261E-17</v>
      </c>
    </row>
    <row r="443" spans="1:14">
      <c r="A443" t="s">
        <v>5382</v>
      </c>
      <c r="B443" t="s">
        <v>4880</v>
      </c>
      <c r="C443">
        <v>-5.912062391681105</v>
      </c>
      <c r="D443">
        <v>-6.0661089122799012</v>
      </c>
      <c r="E443">
        <v>-5.7580158710823088</v>
      </c>
      <c r="F443">
        <v>0</v>
      </c>
    </row>
    <row r="444" spans="1:14" s="2" customFormat="1">
      <c r="A444" s="2" t="s">
        <v>5382</v>
      </c>
      <c r="B444" s="2" t="s">
        <v>4893</v>
      </c>
      <c r="C444" s="2">
        <v>0.46469397062847168</v>
      </c>
      <c r="D444" s="2">
        <v>8.543270367768413E-2</v>
      </c>
      <c r="E444" s="2">
        <v>0.84395523757925917</v>
      </c>
      <c r="F444" s="2">
        <v>1.6366853234166059E-2</v>
      </c>
      <c r="I444"/>
      <c r="J444"/>
      <c r="K444"/>
      <c r="L444"/>
      <c r="M444"/>
      <c r="N444"/>
    </row>
    <row r="445" spans="1:14">
      <c r="A445" t="s">
        <v>5383</v>
      </c>
      <c r="B445" t="s">
        <v>4880</v>
      </c>
      <c r="C445">
        <v>-2.437881908276132</v>
      </c>
      <c r="D445">
        <v>-4.1193104735081967</v>
      </c>
      <c r="E445">
        <v>-0.75645334304406742</v>
      </c>
      <c r="F445">
        <v>4.5177574530040681E-3</v>
      </c>
    </row>
    <row r="446" spans="1:14" s="2" customFormat="1">
      <c r="A446" s="2" t="s">
        <v>5383</v>
      </c>
      <c r="B446" s="2" t="s">
        <v>4893</v>
      </c>
      <c r="C446" s="2">
        <v>0.43618562005512079</v>
      </c>
      <c r="D446" s="2">
        <v>8.2142598942642586E-2</v>
      </c>
      <c r="E446" s="2">
        <v>0.79022864116759894</v>
      </c>
      <c r="F446" s="2">
        <v>1.5785812490699311E-2</v>
      </c>
      <c r="I446"/>
      <c r="J446"/>
      <c r="K446"/>
      <c r="L446"/>
      <c r="M446"/>
      <c r="N446"/>
    </row>
    <row r="447" spans="1:14">
      <c r="A447" t="s">
        <v>5383</v>
      </c>
      <c r="B447" t="s">
        <v>4883</v>
      </c>
      <c r="C447">
        <v>3.6705074909682972E-2</v>
      </c>
      <c r="D447">
        <v>2.3870985149880841E-2</v>
      </c>
      <c r="E447">
        <v>4.9539164669485089E-2</v>
      </c>
      <c r="F447">
        <v>2.437434275919976E-8</v>
      </c>
    </row>
    <row r="448" spans="1:14">
      <c r="A448" t="s">
        <v>5383</v>
      </c>
      <c r="B448" t="s">
        <v>4884</v>
      </c>
      <c r="C448">
        <v>1.3990400290964631</v>
      </c>
      <c r="D448">
        <v>1.0257647731911561</v>
      </c>
      <c r="E448">
        <v>1.77231528500177</v>
      </c>
      <c r="F448">
        <v>3.3271447885983059E-13</v>
      </c>
    </row>
    <row r="449" spans="1:14">
      <c r="A449" t="s">
        <v>5383</v>
      </c>
      <c r="B449" t="s">
        <v>4885</v>
      </c>
      <c r="C449">
        <v>-0.21015836089203599</v>
      </c>
      <c r="D449">
        <v>-0.25718727092115251</v>
      </c>
      <c r="E449">
        <v>-0.16312945086291961</v>
      </c>
      <c r="F449">
        <v>5.3380763838496727E-18</v>
      </c>
    </row>
    <row r="450" spans="1:14">
      <c r="A450" t="s">
        <v>5384</v>
      </c>
      <c r="B450" t="s">
        <v>4880</v>
      </c>
      <c r="C450">
        <v>-5.7529078694817768</v>
      </c>
      <c r="D450">
        <v>-5.9151234454723811</v>
      </c>
      <c r="E450">
        <v>-5.5906922934911716</v>
      </c>
      <c r="F450">
        <v>0</v>
      </c>
    </row>
    <row r="451" spans="1:14" s="2" customFormat="1">
      <c r="A451" s="2" t="s">
        <v>5384</v>
      </c>
      <c r="B451" s="2" t="s">
        <v>4896</v>
      </c>
      <c r="C451" s="2">
        <v>-0.33529801287117622</v>
      </c>
      <c r="D451" s="2">
        <v>-0.66234271325116967</v>
      </c>
      <c r="E451" s="2">
        <v>-8.2533124911827738E-3</v>
      </c>
      <c r="F451" s="2">
        <v>4.4499574165906719E-2</v>
      </c>
      <c r="I451"/>
      <c r="J451"/>
      <c r="K451"/>
      <c r="L451"/>
      <c r="M451"/>
      <c r="N451"/>
    </row>
    <row r="452" spans="1:14">
      <c r="A452" t="s">
        <v>5385</v>
      </c>
      <c r="B452" t="s">
        <v>4880</v>
      </c>
      <c r="C452">
        <v>-2.530596095421684</v>
      </c>
      <c r="D452">
        <v>-4.2295201201541062</v>
      </c>
      <c r="E452">
        <v>-0.8316720706892613</v>
      </c>
      <c r="F452">
        <v>3.5347545686307022E-3</v>
      </c>
    </row>
    <row r="453" spans="1:14" s="2" customFormat="1">
      <c r="A453" s="2" t="s">
        <v>5385</v>
      </c>
      <c r="B453" s="2" t="s">
        <v>4896</v>
      </c>
      <c r="C453" s="2">
        <v>-9.6203980000943261E-3</v>
      </c>
      <c r="D453" s="2">
        <v>-0.32035420838819229</v>
      </c>
      <c r="E453" s="2">
        <v>0.3011134123880036</v>
      </c>
      <c r="F453" s="2">
        <v>0.95157957331457865</v>
      </c>
      <c r="I453"/>
      <c r="J453"/>
      <c r="K453"/>
      <c r="L453"/>
      <c r="M453"/>
      <c r="N453"/>
    </row>
    <row r="454" spans="1:14">
      <c r="A454" t="s">
        <v>5385</v>
      </c>
      <c r="B454" t="s">
        <v>4883</v>
      </c>
      <c r="C454">
        <v>3.7851003369425228E-2</v>
      </c>
      <c r="D454">
        <v>2.4987166963289991E-2</v>
      </c>
      <c r="E454">
        <v>5.0714839775560468E-2</v>
      </c>
      <c r="F454">
        <v>9.6575676069626909E-9</v>
      </c>
    </row>
    <row r="455" spans="1:14">
      <c r="A455" t="s">
        <v>5385</v>
      </c>
      <c r="B455" t="s">
        <v>4884</v>
      </c>
      <c r="C455">
        <v>1.4177088819441801</v>
      </c>
      <c r="D455">
        <v>1.0371082999821839</v>
      </c>
      <c r="E455">
        <v>1.798309463906177</v>
      </c>
      <c r="F455">
        <v>4.6058781183938471E-13</v>
      </c>
    </row>
    <row r="456" spans="1:14">
      <c r="A456" t="s">
        <v>5385</v>
      </c>
      <c r="B456" t="s">
        <v>4885</v>
      </c>
      <c r="C456">
        <v>-0.20691632952185079</v>
      </c>
      <c r="D456">
        <v>-0.25399657939655418</v>
      </c>
      <c r="E456">
        <v>-0.15983607964714749</v>
      </c>
      <c r="F456">
        <v>1.7855493254791821E-17</v>
      </c>
    </row>
    <row r="457" spans="1:14">
      <c r="A457" t="s">
        <v>5386</v>
      </c>
      <c r="B457" t="s">
        <v>4880</v>
      </c>
      <c r="C457">
        <v>-5.6866197183098572</v>
      </c>
      <c r="D457">
        <v>-5.8586886027088463</v>
      </c>
      <c r="E457">
        <v>-5.5145508339108682</v>
      </c>
      <c r="F457">
        <v>0</v>
      </c>
    </row>
    <row r="458" spans="1:14" s="2" customFormat="1">
      <c r="A458" s="2" t="s">
        <v>5386</v>
      </c>
      <c r="B458" s="2" t="s">
        <v>4899</v>
      </c>
      <c r="C458" s="2">
        <v>-0.44795544508883439</v>
      </c>
      <c r="D458" s="2">
        <v>-0.7465280943900332</v>
      </c>
      <c r="E458" s="2">
        <v>-0.14938279578763569</v>
      </c>
      <c r="F458" s="2">
        <v>3.303096534403905E-3</v>
      </c>
      <c r="I458"/>
      <c r="J458"/>
      <c r="K458"/>
      <c r="L458"/>
      <c r="M458"/>
      <c r="N458"/>
    </row>
    <row r="459" spans="1:14">
      <c r="A459" t="s">
        <v>5387</v>
      </c>
      <c r="B459" t="s">
        <v>4880</v>
      </c>
      <c r="C459">
        <v>-2.3987076055876728</v>
      </c>
      <c r="D459">
        <v>-4.0851447524430782</v>
      </c>
      <c r="E459">
        <v>-0.7122704587322688</v>
      </c>
      <c r="F459">
        <v>5.3400044904755879E-3</v>
      </c>
    </row>
    <row r="460" spans="1:14" s="2" customFormat="1">
      <c r="A460" s="2" t="s">
        <v>5387</v>
      </c>
      <c r="B460" s="2" t="s">
        <v>4899</v>
      </c>
      <c r="C460" s="2">
        <v>-0.2792338467228242</v>
      </c>
      <c r="D460" s="2">
        <v>-0.55863204822329182</v>
      </c>
      <c r="E460" s="2">
        <v>1.6435477764342729E-4</v>
      </c>
      <c r="F460" s="2">
        <v>5.0134731582065287E-2</v>
      </c>
      <c r="I460"/>
      <c r="J460"/>
      <c r="K460"/>
      <c r="L460"/>
      <c r="M460"/>
      <c r="N460"/>
    </row>
    <row r="461" spans="1:14">
      <c r="A461" t="s">
        <v>5387</v>
      </c>
      <c r="B461" t="s">
        <v>4883</v>
      </c>
      <c r="C461">
        <v>3.7518329083734897E-2</v>
      </c>
      <c r="D461">
        <v>2.4705410072087861E-2</v>
      </c>
      <c r="E461">
        <v>5.0331248095381927E-2</v>
      </c>
      <c r="F461">
        <v>1.135483079135167E-8</v>
      </c>
    </row>
    <row r="462" spans="1:14">
      <c r="A462" t="s">
        <v>5387</v>
      </c>
      <c r="B462" t="s">
        <v>4884</v>
      </c>
      <c r="C462">
        <v>1.384568251459253</v>
      </c>
      <c r="D462">
        <v>1.009734082509844</v>
      </c>
      <c r="E462">
        <v>1.759402420408662</v>
      </c>
      <c r="F462">
        <v>7.1189310430336643E-13</v>
      </c>
    </row>
    <row r="463" spans="1:14">
      <c r="A463" t="s">
        <v>5387</v>
      </c>
      <c r="B463" t="s">
        <v>4885</v>
      </c>
      <c r="C463">
        <v>-0.20686296758722519</v>
      </c>
      <c r="D463">
        <v>-0.25384984331393828</v>
      </c>
      <c r="E463">
        <v>-0.1598760918605121</v>
      </c>
      <c r="F463">
        <v>1.5779258930891111E-17</v>
      </c>
    </row>
    <row r="464" spans="1:14">
      <c r="A464" t="s">
        <v>5388</v>
      </c>
      <c r="B464" t="s">
        <v>4880</v>
      </c>
      <c r="C464">
        <v>-5.8220572312451653</v>
      </c>
      <c r="D464">
        <v>-5.9678661185290904</v>
      </c>
      <c r="E464">
        <v>-5.676248343961241</v>
      </c>
      <c r="F464">
        <v>0</v>
      </c>
    </row>
    <row r="465" spans="1:14">
      <c r="A465" t="s">
        <v>5388</v>
      </c>
      <c r="B465" t="s">
        <v>4902</v>
      </c>
      <c r="C465">
        <v>-0.20715625190090031</v>
      </c>
      <c r="D465">
        <v>-0.78172634117399353</v>
      </c>
      <c r="E465">
        <v>0.36741383737219302</v>
      </c>
      <c r="F465">
        <v>0.47951917725766691</v>
      </c>
    </row>
    <row r="466" spans="1:14">
      <c r="A466" t="s">
        <v>5389</v>
      </c>
      <c r="B466" t="s">
        <v>4880</v>
      </c>
      <c r="C466">
        <v>-2.52099113188667</v>
      </c>
      <c r="D466">
        <v>-4.2064514178501886</v>
      </c>
      <c r="E466">
        <v>-0.83553084592315119</v>
      </c>
      <c r="F466">
        <v>3.3999873860067558E-3</v>
      </c>
    </row>
    <row r="467" spans="1:14">
      <c r="A467" t="s">
        <v>5389</v>
      </c>
      <c r="B467" t="s">
        <v>4902</v>
      </c>
      <c r="C467">
        <v>-9.7655354313163675E-2</v>
      </c>
      <c r="D467">
        <v>-0.63244900537993853</v>
      </c>
      <c r="E467">
        <v>0.43713829675361121</v>
      </c>
      <c r="F467">
        <v>0.72023977043386511</v>
      </c>
    </row>
    <row r="468" spans="1:14">
      <c r="A468" t="s">
        <v>5389</v>
      </c>
      <c r="B468" t="s">
        <v>4883</v>
      </c>
      <c r="C468">
        <v>3.784590528811748E-2</v>
      </c>
      <c r="D468">
        <v>2.5019383243529359E-2</v>
      </c>
      <c r="E468">
        <v>5.0672427332705598E-2</v>
      </c>
      <c r="F468">
        <v>8.8006099135631137E-9</v>
      </c>
    </row>
    <row r="469" spans="1:14">
      <c r="A469" t="s">
        <v>5389</v>
      </c>
      <c r="B469" t="s">
        <v>4884</v>
      </c>
      <c r="C469">
        <v>1.416294234535957</v>
      </c>
      <c r="D469">
        <v>1.04209749939402</v>
      </c>
      <c r="E469">
        <v>1.7904909696778939</v>
      </c>
      <c r="F469">
        <v>1.971632065174194E-13</v>
      </c>
    </row>
    <row r="470" spans="1:14">
      <c r="A470" t="s">
        <v>5389</v>
      </c>
      <c r="B470" t="s">
        <v>4885</v>
      </c>
      <c r="C470">
        <v>-0.20705757892208079</v>
      </c>
      <c r="D470">
        <v>-0.25411947250313449</v>
      </c>
      <c r="E470">
        <v>-0.15999568534102709</v>
      </c>
      <c r="F470">
        <v>1.6537244716387411E-17</v>
      </c>
    </row>
    <row r="471" spans="1:14">
      <c r="A471" t="s">
        <v>5390</v>
      </c>
      <c r="B471" t="s">
        <v>4880</v>
      </c>
      <c r="C471">
        <v>-5.846430205949658</v>
      </c>
      <c r="D471">
        <v>-5.9912380909167329</v>
      </c>
      <c r="E471">
        <v>-5.7016223209825831</v>
      </c>
      <c r="F471">
        <v>0</v>
      </c>
    </row>
    <row r="472" spans="1:14">
      <c r="A472" t="s">
        <v>5390</v>
      </c>
      <c r="B472" t="s">
        <v>4905</v>
      </c>
      <c r="C472">
        <v>0.21474006510459639</v>
      </c>
      <c r="D472">
        <v>-0.4241366465819808</v>
      </c>
      <c r="E472">
        <v>0.85361677679117365</v>
      </c>
      <c r="F472">
        <v>0.50977211217571927</v>
      </c>
    </row>
    <row r="473" spans="1:14">
      <c r="A473" t="s">
        <v>5391</v>
      </c>
      <c r="B473" t="s">
        <v>4880</v>
      </c>
      <c r="C473">
        <v>-2.5318308894336008</v>
      </c>
      <c r="D473">
        <v>-4.2166034654914268</v>
      </c>
      <c r="E473">
        <v>-0.84705831337577475</v>
      </c>
      <c r="F473">
        <v>3.2525554262454342E-3</v>
      </c>
    </row>
    <row r="474" spans="1:14">
      <c r="A474" t="s">
        <v>5391</v>
      </c>
      <c r="B474" t="s">
        <v>4905</v>
      </c>
      <c r="C474">
        <v>4.6116265430481862E-2</v>
      </c>
      <c r="D474">
        <v>-0.55053571953867064</v>
      </c>
      <c r="E474">
        <v>0.64276825039963437</v>
      </c>
      <c r="F474">
        <v>0.87950706701670822</v>
      </c>
    </row>
    <row r="475" spans="1:14">
      <c r="A475" t="s">
        <v>5391</v>
      </c>
      <c r="B475" t="s">
        <v>4883</v>
      </c>
      <c r="C475">
        <v>3.7791226661963197E-2</v>
      </c>
      <c r="D475">
        <v>2.491242262902622E-2</v>
      </c>
      <c r="E475">
        <v>5.0670030694900177E-2</v>
      </c>
      <c r="F475">
        <v>1.0583338682708239E-8</v>
      </c>
    </row>
    <row r="476" spans="1:14">
      <c r="A476" t="s">
        <v>5391</v>
      </c>
      <c r="B476" t="s">
        <v>4884</v>
      </c>
      <c r="C476">
        <v>1.4187854217226159</v>
      </c>
      <c r="D476">
        <v>1.044807614298557</v>
      </c>
      <c r="E476">
        <v>1.792763229146676</v>
      </c>
      <c r="F476">
        <v>1.7371315142472149E-13</v>
      </c>
    </row>
    <row r="477" spans="1:14">
      <c r="A477" t="s">
        <v>5391</v>
      </c>
      <c r="B477" t="s">
        <v>4885</v>
      </c>
      <c r="C477">
        <v>-0.20696939240151671</v>
      </c>
      <c r="D477">
        <v>-0.25404036375380601</v>
      </c>
      <c r="E477">
        <v>-0.1598984210492273</v>
      </c>
      <c r="F477">
        <v>1.728596634076553E-17</v>
      </c>
    </row>
    <row r="478" spans="1:14">
      <c r="A478" t="s">
        <v>5392</v>
      </c>
      <c r="B478" t="s">
        <v>4880</v>
      </c>
      <c r="C478">
        <v>-5.8870692567567486</v>
      </c>
      <c r="D478">
        <v>-6.0392990685076828</v>
      </c>
      <c r="E478">
        <v>-5.7348394450058144</v>
      </c>
      <c r="F478">
        <v>0</v>
      </c>
    </row>
    <row r="479" spans="1:14" s="2" customFormat="1">
      <c r="A479" s="2" t="s">
        <v>5392</v>
      </c>
      <c r="B479" s="2" t="s">
        <v>4908</v>
      </c>
      <c r="C479" s="2">
        <v>0.36065511534261541</v>
      </c>
      <c r="D479" s="2">
        <v>-4.1525502277440451E-2</v>
      </c>
      <c r="E479" s="2">
        <v>0.76283573296267115</v>
      </c>
      <c r="F479" s="2">
        <v>7.8775512948009149E-2</v>
      </c>
      <c r="I479"/>
      <c r="J479"/>
      <c r="K479"/>
      <c r="L479"/>
      <c r="M479"/>
      <c r="N479"/>
    </row>
    <row r="480" spans="1:14">
      <c r="A480" t="s">
        <v>5393</v>
      </c>
      <c r="B480" t="s">
        <v>4880</v>
      </c>
      <c r="C480">
        <v>-2.5340440304923662</v>
      </c>
      <c r="D480">
        <v>-4.2153241458150914</v>
      </c>
      <c r="E480">
        <v>-0.85276391516964067</v>
      </c>
      <c r="F480">
        <v>3.1626927114255759E-3</v>
      </c>
    </row>
    <row r="481" spans="1:14" s="2" customFormat="1">
      <c r="A481" s="2" t="s">
        <v>5393</v>
      </c>
      <c r="B481" s="2" t="s">
        <v>4908</v>
      </c>
      <c r="C481" s="2">
        <v>0.32351453202550812</v>
      </c>
      <c r="D481" s="2">
        <v>-5.0561139884469142E-2</v>
      </c>
      <c r="E481" s="2">
        <v>0.69759020393548532</v>
      </c>
      <c r="F481" s="2">
        <v>9.0009511570223355E-2</v>
      </c>
      <c r="I481"/>
      <c r="J481"/>
      <c r="K481"/>
      <c r="L481"/>
      <c r="M481"/>
      <c r="N481"/>
    </row>
    <row r="482" spans="1:14">
      <c r="A482" t="s">
        <v>5393</v>
      </c>
      <c r="B482" t="s">
        <v>4883</v>
      </c>
      <c r="C482">
        <v>3.7598933992963129E-2</v>
      </c>
      <c r="D482">
        <v>2.4782523716038809E-2</v>
      </c>
      <c r="E482">
        <v>5.0415344269887447E-2</v>
      </c>
      <c r="F482">
        <v>1.066990029014351E-8</v>
      </c>
    </row>
    <row r="483" spans="1:14">
      <c r="A483" t="s">
        <v>5393</v>
      </c>
      <c r="B483" t="s">
        <v>4884</v>
      </c>
      <c r="C483">
        <v>1.4097433145986651</v>
      </c>
      <c r="D483">
        <v>1.03626748058728</v>
      </c>
      <c r="E483">
        <v>1.783219148610051</v>
      </c>
      <c r="F483">
        <v>2.2808001853367322E-13</v>
      </c>
    </row>
    <row r="484" spans="1:14">
      <c r="A484" t="s">
        <v>5393</v>
      </c>
      <c r="B484" t="s">
        <v>4885</v>
      </c>
      <c r="C484">
        <v>-0.20780535836712399</v>
      </c>
      <c r="D484">
        <v>-0.25482121253583001</v>
      </c>
      <c r="E484">
        <v>-0.16078950419841809</v>
      </c>
      <c r="F484">
        <v>1.189417479688385E-17</v>
      </c>
    </row>
    <row r="485" spans="1:14">
      <c r="A485" t="s">
        <v>5394</v>
      </c>
      <c r="B485" t="s">
        <v>4880</v>
      </c>
      <c r="C485">
        <v>-5.8367728415758613</v>
      </c>
      <c r="D485">
        <v>-5.9885971709472594</v>
      </c>
      <c r="E485">
        <v>-5.6849485122044632</v>
      </c>
      <c r="F485">
        <v>0</v>
      </c>
    </row>
    <row r="486" spans="1:14">
      <c r="A486" t="s">
        <v>5394</v>
      </c>
      <c r="B486" t="s">
        <v>4911</v>
      </c>
      <c r="C486">
        <v>1.0053264856288409E-2</v>
      </c>
      <c r="D486">
        <v>-0.4004952551700009</v>
      </c>
      <c r="E486">
        <v>0.42060178488257782</v>
      </c>
      <c r="F486">
        <v>0.96169406550672609</v>
      </c>
    </row>
    <row r="487" spans="1:14">
      <c r="A487" t="s">
        <v>5395</v>
      </c>
      <c r="B487" t="s">
        <v>4880</v>
      </c>
      <c r="C487">
        <v>-2.5374430607476262</v>
      </c>
      <c r="D487">
        <v>-4.220607262776789</v>
      </c>
      <c r="E487">
        <v>-0.85427885871846221</v>
      </c>
      <c r="F487">
        <v>3.1560561869310088E-3</v>
      </c>
    </row>
    <row r="488" spans="1:14">
      <c r="A488" t="s">
        <v>5395</v>
      </c>
      <c r="B488" t="s">
        <v>4911</v>
      </c>
      <c r="C488">
        <v>-5.9574783036858564E-3</v>
      </c>
      <c r="D488">
        <v>-0.38773528452004979</v>
      </c>
      <c r="E488">
        <v>0.37582032791267811</v>
      </c>
      <c r="F488">
        <v>0.97558396572217998</v>
      </c>
    </row>
    <row r="489" spans="1:14">
      <c r="A489" t="s">
        <v>5395</v>
      </c>
      <c r="B489" t="s">
        <v>4883</v>
      </c>
      <c r="C489">
        <v>3.7889066289249429E-2</v>
      </c>
      <c r="D489">
        <v>2.505472975648592E-2</v>
      </c>
      <c r="E489">
        <v>5.0723402822012938E-2</v>
      </c>
      <c r="F489">
        <v>8.6448436469389317E-9</v>
      </c>
    </row>
    <row r="490" spans="1:14">
      <c r="A490" t="s">
        <v>5395</v>
      </c>
      <c r="B490" t="s">
        <v>4884</v>
      </c>
      <c r="C490">
        <v>1.419934991012459</v>
      </c>
      <c r="D490">
        <v>1.046255066203003</v>
      </c>
      <c r="E490">
        <v>1.7936149158219159</v>
      </c>
      <c r="F490">
        <v>1.5921099795433881E-13</v>
      </c>
    </row>
    <row r="491" spans="1:14">
      <c r="A491" t="s">
        <v>5395</v>
      </c>
      <c r="B491" t="s">
        <v>4885</v>
      </c>
      <c r="C491">
        <v>-0.20686127003111399</v>
      </c>
      <c r="D491">
        <v>-0.25391470242534842</v>
      </c>
      <c r="E491">
        <v>-0.1598078376368797</v>
      </c>
      <c r="F491">
        <v>1.7472187440559141E-17</v>
      </c>
    </row>
    <row r="492" spans="1:14">
      <c r="A492" t="s">
        <v>5396</v>
      </c>
      <c r="B492" t="s">
        <v>4880</v>
      </c>
      <c r="C492">
        <v>-5.835341296928334</v>
      </c>
      <c r="D492">
        <v>-5.9885199160099054</v>
      </c>
      <c r="E492">
        <v>-5.6821626778467644</v>
      </c>
      <c r="F492">
        <v>0</v>
      </c>
    </row>
    <row r="493" spans="1:14">
      <c r="A493" t="s">
        <v>5396</v>
      </c>
      <c r="B493" t="s">
        <v>4914</v>
      </c>
      <c r="C493">
        <v>-3.7298878596250459E-4</v>
      </c>
      <c r="D493">
        <v>-0.39332772186929538</v>
      </c>
      <c r="E493">
        <v>0.39258174429737053</v>
      </c>
      <c r="F493">
        <v>0.99851459956736044</v>
      </c>
    </row>
    <row r="494" spans="1:14">
      <c r="A494" t="s">
        <v>5397</v>
      </c>
      <c r="B494" t="s">
        <v>4880</v>
      </c>
      <c r="C494">
        <v>-2.531770199881394</v>
      </c>
      <c r="D494">
        <v>-4.2223101352316874</v>
      </c>
      <c r="E494">
        <v>-0.84123026453110161</v>
      </c>
      <c r="F494">
        <v>3.36001853008292E-3</v>
      </c>
    </row>
    <row r="495" spans="1:14">
      <c r="A495" t="s">
        <v>5397</v>
      </c>
      <c r="B495" t="s">
        <v>4914</v>
      </c>
      <c r="C495">
        <v>-1.3818924265266101E-2</v>
      </c>
      <c r="D495">
        <v>-0.38021575374940059</v>
      </c>
      <c r="E495">
        <v>0.35257790521886839</v>
      </c>
      <c r="F495">
        <v>0.94103186785783366</v>
      </c>
    </row>
    <row r="496" spans="1:14">
      <c r="A496" t="s">
        <v>5397</v>
      </c>
      <c r="B496" t="s">
        <v>4883</v>
      </c>
      <c r="C496">
        <v>3.7847398005465667E-2</v>
      </c>
      <c r="D496">
        <v>2.4989621171098771E-2</v>
      </c>
      <c r="E496">
        <v>5.0705174839832563E-2</v>
      </c>
      <c r="F496">
        <v>9.5368334641310427E-9</v>
      </c>
    </row>
    <row r="497" spans="1:6">
      <c r="A497" t="s">
        <v>5397</v>
      </c>
      <c r="B497" t="s">
        <v>4884</v>
      </c>
      <c r="C497">
        <v>1.41984017818981</v>
      </c>
      <c r="D497">
        <v>1.0461510064251951</v>
      </c>
      <c r="E497">
        <v>1.7935293499544249</v>
      </c>
      <c r="F497">
        <v>1.600046537040278E-13</v>
      </c>
    </row>
    <row r="498" spans="1:6">
      <c r="A498" t="s">
        <v>5397</v>
      </c>
      <c r="B498" t="s">
        <v>4885</v>
      </c>
      <c r="C498">
        <v>-0.2069394288381044</v>
      </c>
      <c r="D498">
        <v>-0.25403183922219658</v>
      </c>
      <c r="E498">
        <v>-0.1598470184540122</v>
      </c>
      <c r="F498">
        <v>1.8043512233199349E-17</v>
      </c>
    </row>
    <row r="499" spans="1:6">
      <c r="A499" t="s">
        <v>5398</v>
      </c>
      <c r="B499" t="s">
        <v>4880</v>
      </c>
      <c r="C499">
        <v>-5.8029799196787106</v>
      </c>
      <c r="D499">
        <v>-5.9515004379548353</v>
      </c>
      <c r="E499">
        <v>-5.654459401402586</v>
      </c>
      <c r="F499">
        <v>0</v>
      </c>
    </row>
    <row r="500" spans="1:6">
      <c r="A500" t="s">
        <v>5398</v>
      </c>
      <c r="B500" t="s">
        <v>4917</v>
      </c>
      <c r="C500">
        <v>-0.32702008032129132</v>
      </c>
      <c r="D500">
        <v>-0.79873563152061733</v>
      </c>
      <c r="E500">
        <v>0.14469547087803469</v>
      </c>
      <c r="F500">
        <v>0.17406743118511539</v>
      </c>
    </row>
    <row r="501" spans="1:6">
      <c r="A501" t="s">
        <v>5399</v>
      </c>
      <c r="B501" t="s">
        <v>4880</v>
      </c>
      <c r="C501">
        <v>-2.5215878399440599</v>
      </c>
      <c r="D501">
        <v>-4.2050434501747924</v>
      </c>
      <c r="E501">
        <v>-0.83813222971332846</v>
      </c>
      <c r="F501">
        <v>3.354661631735444E-3</v>
      </c>
    </row>
    <row r="502" spans="1:6">
      <c r="A502" t="s">
        <v>5399</v>
      </c>
      <c r="B502" t="s">
        <v>4917</v>
      </c>
      <c r="C502">
        <v>-0.14761431007039799</v>
      </c>
      <c r="D502">
        <v>-0.58713241453864962</v>
      </c>
      <c r="E502">
        <v>0.29190379439785358</v>
      </c>
      <c r="F502">
        <v>0.51010698690711687</v>
      </c>
    </row>
    <row r="503" spans="1:6">
      <c r="A503" t="s">
        <v>5399</v>
      </c>
      <c r="B503" t="s">
        <v>4883</v>
      </c>
      <c r="C503">
        <v>3.7864700438486269E-2</v>
      </c>
      <c r="D503">
        <v>2.5040998954730619E-2</v>
      </c>
      <c r="E503">
        <v>5.0688401922241923E-2</v>
      </c>
      <c r="F503">
        <v>8.5909609837643072E-9</v>
      </c>
    </row>
    <row r="504" spans="1:6">
      <c r="A504" t="s">
        <v>5399</v>
      </c>
      <c r="B504" t="s">
        <v>4884</v>
      </c>
      <c r="C504">
        <v>1.4127286341904131</v>
      </c>
      <c r="D504">
        <v>1.038490638536131</v>
      </c>
      <c r="E504">
        <v>1.786966629844694</v>
      </c>
      <c r="F504">
        <v>2.271426071453292E-13</v>
      </c>
    </row>
    <row r="505" spans="1:6">
      <c r="A505" t="s">
        <v>5399</v>
      </c>
      <c r="B505" t="s">
        <v>4885</v>
      </c>
      <c r="C505">
        <v>-0.20669250225280361</v>
      </c>
      <c r="D505">
        <v>-0.25374033733783602</v>
      </c>
      <c r="E505">
        <v>-0.1596446671677712</v>
      </c>
      <c r="F505">
        <v>1.8364529223516669E-17</v>
      </c>
    </row>
    <row r="506" spans="1:6">
      <c r="A506" t="s">
        <v>5400</v>
      </c>
      <c r="B506" t="s">
        <v>4880</v>
      </c>
      <c r="C506">
        <v>-6.7592392638036767</v>
      </c>
      <c r="D506">
        <v>-6.9810544254343476</v>
      </c>
      <c r="E506">
        <v>-6.5374241021730057</v>
      </c>
      <c r="F506">
        <v>0</v>
      </c>
    </row>
    <row r="507" spans="1:6">
      <c r="A507" t="s">
        <v>5400</v>
      </c>
      <c r="B507" t="s">
        <v>4881</v>
      </c>
      <c r="C507">
        <v>0.25387084275104682</v>
      </c>
      <c r="D507">
        <v>-0.18190699587681861</v>
      </c>
      <c r="E507">
        <v>0.68964868137891222</v>
      </c>
      <c r="F507">
        <v>0.25325657607305052</v>
      </c>
    </row>
    <row r="508" spans="1:6">
      <c r="A508" t="s">
        <v>5401</v>
      </c>
      <c r="B508" t="s">
        <v>4880</v>
      </c>
      <c r="C508">
        <v>0.67973696710354403</v>
      </c>
      <c r="D508">
        <v>-1.6086672741642181</v>
      </c>
      <c r="E508">
        <v>2.9681412083713061</v>
      </c>
      <c r="F508">
        <v>0.56013258463603399</v>
      </c>
    </row>
    <row r="509" spans="1:6">
      <c r="A509" t="s">
        <v>5401</v>
      </c>
      <c r="B509" t="s">
        <v>4881</v>
      </c>
      <c r="C509">
        <v>-3.3021644715815583E-2</v>
      </c>
      <c r="D509">
        <v>-0.45275027274519491</v>
      </c>
      <c r="E509">
        <v>0.38670698331356368</v>
      </c>
      <c r="F509">
        <v>0.87734768557429865</v>
      </c>
    </row>
    <row r="510" spans="1:6">
      <c r="A510" t="s">
        <v>5401</v>
      </c>
      <c r="B510" t="s">
        <v>4883</v>
      </c>
      <c r="C510">
        <v>3.9368388606951091E-2</v>
      </c>
      <c r="D510">
        <v>2.2049737953032399E-2</v>
      </c>
      <c r="E510">
        <v>5.6687039260869779E-2</v>
      </c>
      <c r="F510">
        <v>9.029190179912982E-6</v>
      </c>
    </row>
    <row r="511" spans="1:6">
      <c r="A511" t="s">
        <v>5401</v>
      </c>
      <c r="B511" t="s">
        <v>4884</v>
      </c>
      <c r="C511">
        <v>0.94225156549499978</v>
      </c>
      <c r="D511">
        <v>0.40286583301178808</v>
      </c>
      <c r="E511">
        <v>1.481637297978212</v>
      </c>
      <c r="F511">
        <v>6.3147114824627798E-4</v>
      </c>
    </row>
    <row r="512" spans="1:6">
      <c r="A512" t="s">
        <v>5401</v>
      </c>
      <c r="B512" t="s">
        <v>4885</v>
      </c>
      <c r="C512">
        <v>-0.33066751132423228</v>
      </c>
      <c r="D512">
        <v>-0.39469566244143639</v>
      </c>
      <c r="E512">
        <v>-0.26663936020702822</v>
      </c>
      <c r="F512">
        <v>3.9674291387964967E-23</v>
      </c>
    </row>
    <row r="513" spans="1:6">
      <c r="A513" t="s">
        <v>5402</v>
      </c>
      <c r="B513" t="s">
        <v>4880</v>
      </c>
      <c r="C513">
        <v>-6.706970443349757</v>
      </c>
      <c r="D513">
        <v>-6.9293216747177953</v>
      </c>
      <c r="E513">
        <v>-6.4846192119817188</v>
      </c>
      <c r="F513">
        <v>0</v>
      </c>
    </row>
    <row r="514" spans="1:6">
      <c r="A514" t="s">
        <v>5402</v>
      </c>
      <c r="B514" t="s">
        <v>4887</v>
      </c>
      <c r="C514">
        <v>5.1588498905306479E-2</v>
      </c>
      <c r="D514">
        <v>-0.38296138435502369</v>
      </c>
      <c r="E514">
        <v>0.48613838216563671</v>
      </c>
      <c r="F514">
        <v>0.81585296625235193</v>
      </c>
    </row>
    <row r="515" spans="1:6">
      <c r="A515" t="s">
        <v>5403</v>
      </c>
      <c r="B515" t="s">
        <v>4880</v>
      </c>
      <c r="C515">
        <v>0.69710321774535089</v>
      </c>
      <c r="D515">
        <v>-1.591356267836602</v>
      </c>
      <c r="E515">
        <v>2.9855627033273029</v>
      </c>
      <c r="F515">
        <v>0.55016462777552544</v>
      </c>
    </row>
    <row r="516" spans="1:6">
      <c r="A516" t="s">
        <v>5403</v>
      </c>
      <c r="B516" t="s">
        <v>4887</v>
      </c>
      <c r="C516">
        <v>-0.13222085675894379</v>
      </c>
      <c r="D516">
        <v>-0.53840263612999051</v>
      </c>
      <c r="E516">
        <v>0.27396092261210298</v>
      </c>
      <c r="F516">
        <v>0.52314114591484695</v>
      </c>
    </row>
    <row r="517" spans="1:6">
      <c r="A517" t="s">
        <v>5403</v>
      </c>
      <c r="B517" t="s">
        <v>4883</v>
      </c>
      <c r="C517">
        <v>3.9658207109065917E-2</v>
      </c>
      <c r="D517">
        <v>2.2374598219639601E-2</v>
      </c>
      <c r="E517">
        <v>5.694181599849224E-2</v>
      </c>
      <c r="F517">
        <v>7.4443045170852066E-6</v>
      </c>
    </row>
    <row r="518" spans="1:6">
      <c r="A518" t="s">
        <v>5403</v>
      </c>
      <c r="B518" t="s">
        <v>4884</v>
      </c>
      <c r="C518">
        <v>0.94618597046174213</v>
      </c>
      <c r="D518">
        <v>0.41985690360945871</v>
      </c>
      <c r="E518">
        <v>1.4725150373140261</v>
      </c>
      <c r="F518">
        <v>4.3714359694326362E-4</v>
      </c>
    </row>
    <row r="519" spans="1:6">
      <c r="A519" t="s">
        <v>5403</v>
      </c>
      <c r="B519" t="s">
        <v>4885</v>
      </c>
      <c r="C519">
        <v>-0.3309387531454811</v>
      </c>
      <c r="D519">
        <v>-0.39495789787826058</v>
      </c>
      <c r="E519">
        <v>-0.26691960841270163</v>
      </c>
      <c r="F519">
        <v>3.6218903028634323E-23</v>
      </c>
    </row>
    <row r="520" spans="1:6">
      <c r="A520" t="s">
        <v>5404</v>
      </c>
      <c r="B520" t="s">
        <v>4880</v>
      </c>
      <c r="C520">
        <v>-6.713730620155034</v>
      </c>
      <c r="D520">
        <v>-6.9109085724683323</v>
      </c>
      <c r="E520">
        <v>-6.5165526678417356</v>
      </c>
      <c r="F520">
        <v>0</v>
      </c>
    </row>
    <row r="521" spans="1:6">
      <c r="A521" t="s">
        <v>5404</v>
      </c>
      <c r="B521" t="s">
        <v>4890</v>
      </c>
      <c r="C521">
        <v>0.32784826721386551</v>
      </c>
      <c r="D521">
        <v>-0.46520112823526533</v>
      </c>
      <c r="E521">
        <v>1.1208976626629961</v>
      </c>
      <c r="F521">
        <v>0.41745686263226628</v>
      </c>
    </row>
    <row r="522" spans="1:6">
      <c r="A522" t="s">
        <v>5405</v>
      </c>
      <c r="B522" t="s">
        <v>4880</v>
      </c>
      <c r="C522">
        <v>0.67161663026870722</v>
      </c>
      <c r="D522">
        <v>-1.62034098851298</v>
      </c>
      <c r="E522">
        <v>2.9635742490503949</v>
      </c>
      <c r="F522">
        <v>0.56543142765061294</v>
      </c>
    </row>
    <row r="523" spans="1:6">
      <c r="A523" t="s">
        <v>5405</v>
      </c>
      <c r="B523" t="s">
        <v>4890</v>
      </c>
      <c r="C523">
        <v>-2.524111285870401E-2</v>
      </c>
      <c r="D523">
        <v>-0.77169988749060436</v>
      </c>
      <c r="E523">
        <v>0.72121766177319635</v>
      </c>
      <c r="F523">
        <v>0.94711248728447095</v>
      </c>
    </row>
    <row r="524" spans="1:6">
      <c r="A524" t="s">
        <v>5405</v>
      </c>
      <c r="B524" t="s">
        <v>4883</v>
      </c>
      <c r="C524">
        <v>3.9526679655534323E-2</v>
      </c>
      <c r="D524">
        <v>2.2149868067561088E-2</v>
      </c>
      <c r="E524">
        <v>5.6903491243507548E-2</v>
      </c>
      <c r="F524">
        <v>8.9081198593104431E-6</v>
      </c>
    </row>
    <row r="525" spans="1:6">
      <c r="A525" t="s">
        <v>5405</v>
      </c>
      <c r="B525" t="s">
        <v>4884</v>
      </c>
      <c r="C525">
        <v>0.93433514162986619</v>
      </c>
      <c r="D525">
        <v>0.40657342135330587</v>
      </c>
      <c r="E525">
        <v>1.462096861906427</v>
      </c>
      <c r="F525">
        <v>5.3338722599572091E-4</v>
      </c>
    </row>
    <row r="526" spans="1:6">
      <c r="A526" t="s">
        <v>5405</v>
      </c>
      <c r="B526" t="s">
        <v>4885</v>
      </c>
      <c r="C526">
        <v>-0.33065390822096041</v>
      </c>
      <c r="D526">
        <v>-0.39469883664757133</v>
      </c>
      <c r="E526">
        <v>-0.26660897979434939</v>
      </c>
      <c r="F526">
        <v>4.0830329462000511E-23</v>
      </c>
    </row>
    <row r="527" spans="1:6">
      <c r="A527" t="s">
        <v>5406</v>
      </c>
      <c r="B527" t="s">
        <v>4880</v>
      </c>
      <c r="C527">
        <v>-6.7269453376205757</v>
      </c>
      <c r="D527">
        <v>-6.9343205142489426</v>
      </c>
      <c r="E527">
        <v>-6.5195701609922079</v>
      </c>
      <c r="F527">
        <v>0</v>
      </c>
    </row>
    <row r="528" spans="1:6">
      <c r="A528" t="s">
        <v>5406</v>
      </c>
      <c r="B528" t="s">
        <v>4893</v>
      </c>
      <c r="C528">
        <v>0.22053815199183621</v>
      </c>
      <c r="D528">
        <v>-0.31168636430497337</v>
      </c>
      <c r="E528">
        <v>0.75276266828864569</v>
      </c>
      <c r="F528">
        <v>0.41636705995632622</v>
      </c>
    </row>
    <row r="529" spans="1:6">
      <c r="A529" t="s">
        <v>5407</v>
      </c>
      <c r="B529" t="s">
        <v>4880</v>
      </c>
      <c r="C529">
        <v>0.69650447480591771</v>
      </c>
      <c r="D529">
        <v>-1.5916369685078231</v>
      </c>
      <c r="E529">
        <v>2.984645918119659</v>
      </c>
      <c r="F529">
        <v>0.55045176791305583</v>
      </c>
    </row>
    <row r="530" spans="1:6">
      <c r="A530" t="s">
        <v>5407</v>
      </c>
      <c r="B530" t="s">
        <v>4893</v>
      </c>
      <c r="C530">
        <v>0.18026124220795081</v>
      </c>
      <c r="D530">
        <v>-0.31701268857309889</v>
      </c>
      <c r="E530">
        <v>0.67753517298900046</v>
      </c>
      <c r="F530">
        <v>0.4770678405631853</v>
      </c>
    </row>
    <row r="531" spans="1:6">
      <c r="A531" t="s">
        <v>5407</v>
      </c>
      <c r="B531" t="s">
        <v>4883</v>
      </c>
      <c r="C531">
        <v>3.8947755467157029E-2</v>
      </c>
      <c r="D531">
        <v>2.1616734826184109E-2</v>
      </c>
      <c r="E531">
        <v>5.6278776108129952E-2</v>
      </c>
      <c r="F531">
        <v>1.138290511573549E-5</v>
      </c>
    </row>
    <row r="532" spans="1:6">
      <c r="A532" t="s">
        <v>5407</v>
      </c>
      <c r="B532" t="s">
        <v>4884</v>
      </c>
      <c r="C532">
        <v>0.92770881781922554</v>
      </c>
      <c r="D532">
        <v>0.40294280341201288</v>
      </c>
      <c r="E532">
        <v>1.452474832226438</v>
      </c>
      <c r="F532">
        <v>5.4319366839049559E-4</v>
      </c>
    </row>
    <row r="533" spans="1:6">
      <c r="A533" t="s">
        <v>5407</v>
      </c>
      <c r="B533" t="s">
        <v>4885</v>
      </c>
      <c r="C533">
        <v>-0.3313509586052174</v>
      </c>
      <c r="D533">
        <v>-0.39538800120584761</v>
      </c>
      <c r="E533">
        <v>-0.26731391600458732</v>
      </c>
      <c r="F533">
        <v>3.3044644845983672E-23</v>
      </c>
    </row>
    <row r="534" spans="1:6">
      <c r="A534" t="s">
        <v>5408</v>
      </c>
      <c r="B534" t="s">
        <v>4880</v>
      </c>
      <c r="C534">
        <v>-6.6627043269230732</v>
      </c>
      <c r="D534">
        <v>-6.8823412430135589</v>
      </c>
      <c r="E534">
        <v>-6.4430674108325876</v>
      </c>
      <c r="F534">
        <v>0</v>
      </c>
    </row>
    <row r="535" spans="1:6">
      <c r="A535" t="s">
        <v>5408</v>
      </c>
      <c r="B535" t="s">
        <v>4896</v>
      </c>
      <c r="C535">
        <v>-0.1262508969575212</v>
      </c>
      <c r="D535">
        <v>-0.57122453528751205</v>
      </c>
      <c r="E535">
        <v>0.3187227413724697</v>
      </c>
      <c r="F535">
        <v>0.57784056067269729</v>
      </c>
    </row>
    <row r="536" spans="1:6">
      <c r="A536" t="s">
        <v>5409</v>
      </c>
      <c r="B536" t="s">
        <v>4880</v>
      </c>
      <c r="C536">
        <v>0.59847302036049088</v>
      </c>
      <c r="D536">
        <v>-1.7149636123840739</v>
      </c>
      <c r="E536">
        <v>2.911909653105055</v>
      </c>
      <c r="F536">
        <v>0.61184123147792602</v>
      </c>
    </row>
    <row r="537" spans="1:6">
      <c r="A537" t="s">
        <v>5409</v>
      </c>
      <c r="B537" t="s">
        <v>4896</v>
      </c>
      <c r="C537">
        <v>9.5493632141607623E-2</v>
      </c>
      <c r="D537">
        <v>-0.32675216196453799</v>
      </c>
      <c r="E537">
        <v>0.51773942624775326</v>
      </c>
      <c r="F537">
        <v>0.65731166771971949</v>
      </c>
    </row>
    <row r="538" spans="1:6">
      <c r="A538" t="s">
        <v>5409</v>
      </c>
      <c r="B538" t="s">
        <v>4883</v>
      </c>
      <c r="C538">
        <v>3.9736233001591362E-2</v>
      </c>
      <c r="D538">
        <v>2.241929511995442E-2</v>
      </c>
      <c r="E538">
        <v>5.705317088322831E-2</v>
      </c>
      <c r="F538">
        <v>7.4382632531723619E-6</v>
      </c>
    </row>
    <row r="539" spans="1:6">
      <c r="A539" t="s">
        <v>5409</v>
      </c>
      <c r="B539" t="s">
        <v>4884</v>
      </c>
      <c r="C539">
        <v>0.95485599027116552</v>
      </c>
      <c r="D539">
        <v>0.42088353255952632</v>
      </c>
      <c r="E539">
        <v>1.4888284479828049</v>
      </c>
      <c r="F539">
        <v>4.6856945639818992E-4</v>
      </c>
    </row>
    <row r="540" spans="1:6">
      <c r="A540" t="s">
        <v>5409</v>
      </c>
      <c r="B540" t="s">
        <v>4885</v>
      </c>
      <c r="C540">
        <v>-0.32995546254606101</v>
      </c>
      <c r="D540">
        <v>-0.3940625438343639</v>
      </c>
      <c r="E540">
        <v>-0.26584838125775812</v>
      </c>
      <c r="F540">
        <v>5.4641181233275022E-23</v>
      </c>
    </row>
    <row r="541" spans="1:6">
      <c r="A541" t="s">
        <v>5410</v>
      </c>
      <c r="B541" t="s">
        <v>4880</v>
      </c>
      <c r="C541">
        <v>-6.6010526315789546</v>
      </c>
      <c r="D541">
        <v>-6.8336212707142669</v>
      </c>
      <c r="E541">
        <v>-6.368483992443644</v>
      </c>
      <c r="F541">
        <v>3.9525251667299724E-322</v>
      </c>
    </row>
    <row r="542" spans="1:6">
      <c r="A542" t="s">
        <v>5410</v>
      </c>
      <c r="B542" t="s">
        <v>4899</v>
      </c>
      <c r="C542">
        <v>-0.2831534965547558</v>
      </c>
      <c r="D542">
        <v>-0.69025271622030648</v>
      </c>
      <c r="E542">
        <v>0.12394572311079489</v>
      </c>
      <c r="F542">
        <v>0.17261554520168049</v>
      </c>
    </row>
    <row r="543" spans="1:6">
      <c r="A543" t="s">
        <v>5411</v>
      </c>
      <c r="B543" t="s">
        <v>4880</v>
      </c>
      <c r="C543">
        <v>0.80830625836144554</v>
      </c>
      <c r="D543">
        <v>-1.4939487801257121</v>
      </c>
      <c r="E543">
        <v>3.1105612968486032</v>
      </c>
      <c r="F543">
        <v>0.49103740256314088</v>
      </c>
    </row>
    <row r="544" spans="1:6">
      <c r="A544" t="s">
        <v>5411</v>
      </c>
      <c r="B544" t="s">
        <v>4899</v>
      </c>
      <c r="C544">
        <v>-0.19042244190746599</v>
      </c>
      <c r="D544">
        <v>-0.57198903136370194</v>
      </c>
      <c r="E544">
        <v>0.19114414754876999</v>
      </c>
      <c r="F544">
        <v>0.32769213060854652</v>
      </c>
    </row>
    <row r="545" spans="1:6">
      <c r="A545" t="s">
        <v>5411</v>
      </c>
      <c r="B545" t="s">
        <v>4883</v>
      </c>
      <c r="C545">
        <v>3.9264519263370913E-2</v>
      </c>
      <c r="D545">
        <v>2.1990984812646261E-2</v>
      </c>
      <c r="E545">
        <v>5.6538053714095572E-2</v>
      </c>
      <c r="F545">
        <v>9.0353594184304586E-6</v>
      </c>
    </row>
    <row r="546" spans="1:6">
      <c r="A546" t="s">
        <v>5411</v>
      </c>
      <c r="B546" t="s">
        <v>4884</v>
      </c>
      <c r="C546">
        <v>0.90244935842992757</v>
      </c>
      <c r="D546">
        <v>0.37452522306288027</v>
      </c>
      <c r="E546">
        <v>1.430373493796975</v>
      </c>
      <c r="F546">
        <v>8.2342513159459701E-4</v>
      </c>
    </row>
    <row r="547" spans="1:6">
      <c r="A547" t="s">
        <v>5411</v>
      </c>
      <c r="B547" t="s">
        <v>4885</v>
      </c>
      <c r="C547">
        <v>-0.33187128328153032</v>
      </c>
      <c r="D547">
        <v>-0.39591295402177129</v>
      </c>
      <c r="E547">
        <v>-0.26782961254128917</v>
      </c>
      <c r="F547">
        <v>2.8654511891455021E-23</v>
      </c>
    </row>
    <row r="548" spans="1:6">
      <c r="A548" t="s">
        <v>5412</v>
      </c>
      <c r="B548" t="s">
        <v>4880</v>
      </c>
      <c r="C548">
        <v>-6.6910546874999994</v>
      </c>
      <c r="D548">
        <v>-6.889059923424286</v>
      </c>
      <c r="E548">
        <v>-6.4930494515757129</v>
      </c>
      <c r="F548">
        <v>0</v>
      </c>
    </row>
    <row r="549" spans="1:6">
      <c r="A549" t="s">
        <v>5412</v>
      </c>
      <c r="B549" t="s">
        <v>4902</v>
      </c>
      <c r="C549">
        <v>-3.4866365131581027E-2</v>
      </c>
      <c r="D549">
        <v>-0.78816333598682153</v>
      </c>
      <c r="E549">
        <v>0.71843060572365947</v>
      </c>
      <c r="F549">
        <v>0.92765450199970689</v>
      </c>
    </row>
    <row r="550" spans="1:6">
      <c r="A550" t="s">
        <v>5413</v>
      </c>
      <c r="B550" t="s">
        <v>4880</v>
      </c>
      <c r="C550">
        <v>0.67614617575377811</v>
      </c>
      <c r="D550">
        <v>-1.6146115422903209</v>
      </c>
      <c r="E550">
        <v>2.9669038937978778</v>
      </c>
      <c r="F550">
        <v>0.56260818410107982</v>
      </c>
    </row>
    <row r="551" spans="1:6">
      <c r="A551" t="s">
        <v>5413</v>
      </c>
      <c r="B551" t="s">
        <v>4902</v>
      </c>
      <c r="C551">
        <v>2.205136541416908E-4</v>
      </c>
      <c r="D551">
        <v>-0.70142600697138924</v>
      </c>
      <c r="E551">
        <v>0.70186703427967256</v>
      </c>
      <c r="F551">
        <v>0.99950808916637868</v>
      </c>
    </row>
    <row r="552" spans="1:6">
      <c r="A552" t="s">
        <v>5413</v>
      </c>
      <c r="B552" t="s">
        <v>4883</v>
      </c>
      <c r="C552">
        <v>3.9463688483357448E-2</v>
      </c>
      <c r="D552">
        <v>2.2185802789578778E-2</v>
      </c>
      <c r="E552">
        <v>5.6741574177136128E-2</v>
      </c>
      <c r="F552">
        <v>8.1860883260381907E-6</v>
      </c>
    </row>
    <row r="553" spans="1:6">
      <c r="A553" t="s">
        <v>5413</v>
      </c>
      <c r="B553" t="s">
        <v>4884</v>
      </c>
      <c r="C553">
        <v>0.93242975055719279</v>
      </c>
      <c r="D553">
        <v>0.40732093875782122</v>
      </c>
      <c r="E553">
        <v>1.457538562356564</v>
      </c>
      <c r="F553">
        <v>5.1324721487574435E-4</v>
      </c>
    </row>
    <row r="554" spans="1:6">
      <c r="A554" t="s">
        <v>5413</v>
      </c>
      <c r="B554" t="s">
        <v>4885</v>
      </c>
      <c r="C554">
        <v>-0.33070487555120098</v>
      </c>
      <c r="D554">
        <v>-0.39474358255539982</v>
      </c>
      <c r="E554">
        <v>-0.2666661685470022</v>
      </c>
      <c r="F554">
        <v>3.9869761426859031E-23</v>
      </c>
    </row>
    <row r="555" spans="1:6">
      <c r="A555" t="s">
        <v>5414</v>
      </c>
      <c r="B555" t="s">
        <v>4880</v>
      </c>
      <c r="C555">
        <v>-6.7151787439613511</v>
      </c>
      <c r="D555">
        <v>-6.9120586602550462</v>
      </c>
      <c r="E555">
        <v>-6.5182988276676559</v>
      </c>
      <c r="F555">
        <v>0</v>
      </c>
    </row>
    <row r="556" spans="1:6">
      <c r="A556" t="s">
        <v>5414</v>
      </c>
      <c r="B556" t="s">
        <v>4905</v>
      </c>
      <c r="C556">
        <v>0.36748643626904609</v>
      </c>
      <c r="D556">
        <v>-0.44243161831134431</v>
      </c>
      <c r="E556">
        <v>1.1774044908494361</v>
      </c>
      <c r="F556">
        <v>0.37350980946849999</v>
      </c>
    </row>
    <row r="557" spans="1:6">
      <c r="A557" t="s">
        <v>5415</v>
      </c>
      <c r="B557" t="s">
        <v>4880</v>
      </c>
      <c r="C557">
        <v>0.69431846717996248</v>
      </c>
      <c r="D557">
        <v>-1.5948083505254811</v>
      </c>
      <c r="E557">
        <v>2.9834452848854061</v>
      </c>
      <c r="F557">
        <v>0.55187458046867521</v>
      </c>
    </row>
    <row r="558" spans="1:6">
      <c r="A558" t="s">
        <v>5415</v>
      </c>
      <c r="B558" t="s">
        <v>4905</v>
      </c>
      <c r="C558">
        <v>0.17443493757852921</v>
      </c>
      <c r="D558">
        <v>-0.58351144293293966</v>
      </c>
      <c r="E558">
        <v>0.93238131808999813</v>
      </c>
      <c r="F558">
        <v>0.65166947762616756</v>
      </c>
    </row>
    <row r="559" spans="1:6">
      <c r="A559" t="s">
        <v>5415</v>
      </c>
      <c r="B559" t="s">
        <v>4883</v>
      </c>
      <c r="C559">
        <v>3.9079916483478659E-2</v>
      </c>
      <c r="D559">
        <v>2.1724770096508271E-2</v>
      </c>
      <c r="E559">
        <v>5.643506287044904E-2</v>
      </c>
      <c r="F559">
        <v>1.093645035139962E-5</v>
      </c>
    </row>
    <row r="560" spans="1:6">
      <c r="A560" t="s">
        <v>5415</v>
      </c>
      <c r="B560" t="s">
        <v>4884</v>
      </c>
      <c r="C560">
        <v>0.92757601937546186</v>
      </c>
      <c r="D560">
        <v>0.40247627155864468</v>
      </c>
      <c r="E560">
        <v>1.452675767192279</v>
      </c>
      <c r="F560">
        <v>5.4861930877695092E-4</v>
      </c>
    </row>
    <row r="561" spans="1:6">
      <c r="A561" t="s">
        <v>5415</v>
      </c>
      <c r="B561" t="s">
        <v>4885</v>
      </c>
      <c r="C561">
        <v>-0.33091579546268701</v>
      </c>
      <c r="D561">
        <v>-0.39494342028034207</v>
      </c>
      <c r="E561">
        <v>-0.26688817064503201</v>
      </c>
      <c r="F561">
        <v>3.6919471569843113E-23</v>
      </c>
    </row>
    <row r="562" spans="1:6">
      <c r="A562" t="s">
        <v>5416</v>
      </c>
      <c r="B562" t="s">
        <v>4880</v>
      </c>
      <c r="C562">
        <v>-6.7576595744680823</v>
      </c>
      <c r="D562">
        <v>-6.9640828584959644</v>
      </c>
      <c r="E562">
        <v>-6.5512362904402002</v>
      </c>
      <c r="F562">
        <v>0</v>
      </c>
    </row>
    <row r="563" spans="1:6">
      <c r="A563" t="s">
        <v>5416</v>
      </c>
      <c r="B563" t="s">
        <v>4908</v>
      </c>
      <c r="C563">
        <v>0.44134707446809018</v>
      </c>
      <c r="D563">
        <v>-9.9899342423869775E-2</v>
      </c>
      <c r="E563">
        <v>0.98259349136005014</v>
      </c>
      <c r="F563">
        <v>0.1098925336830502</v>
      </c>
    </row>
    <row r="564" spans="1:6">
      <c r="A564" t="s">
        <v>5417</v>
      </c>
      <c r="B564" t="s">
        <v>4880</v>
      </c>
      <c r="C564">
        <v>0.63486963738532465</v>
      </c>
      <c r="D564">
        <v>-1.650893984556548</v>
      </c>
      <c r="E564">
        <v>2.9206332593271971</v>
      </c>
      <c r="F564">
        <v>0.58587732303683659</v>
      </c>
    </row>
    <row r="565" spans="1:6">
      <c r="A565" t="s">
        <v>5417</v>
      </c>
      <c r="B565" t="s">
        <v>4908</v>
      </c>
      <c r="C565">
        <v>0.41793041219253119</v>
      </c>
      <c r="D565">
        <v>-8.5954482367625595E-2</v>
      </c>
      <c r="E565">
        <v>0.92181530675268808</v>
      </c>
      <c r="F565">
        <v>0.10393451376556791</v>
      </c>
    </row>
    <row r="566" spans="1:6">
      <c r="A566" t="s">
        <v>5417</v>
      </c>
      <c r="B566" t="s">
        <v>4883</v>
      </c>
      <c r="C566">
        <v>3.9510480872613503E-2</v>
      </c>
      <c r="D566">
        <v>2.2254758261363361E-2</v>
      </c>
      <c r="E566">
        <v>5.6766203483863638E-2</v>
      </c>
      <c r="F566">
        <v>7.7788260562752955E-6</v>
      </c>
    </row>
    <row r="567" spans="1:6">
      <c r="A567" t="s">
        <v>5417</v>
      </c>
      <c r="B567" t="s">
        <v>4884</v>
      </c>
      <c r="C567">
        <v>0.92093879250031452</v>
      </c>
      <c r="D567">
        <v>0.39666335274247849</v>
      </c>
      <c r="E567">
        <v>1.44521423225815</v>
      </c>
      <c r="F567">
        <v>5.8908227112461028E-4</v>
      </c>
    </row>
    <row r="568" spans="1:6">
      <c r="A568" t="s">
        <v>5417</v>
      </c>
      <c r="B568" t="s">
        <v>4885</v>
      </c>
      <c r="C568">
        <v>-0.33110025407060162</v>
      </c>
      <c r="D568">
        <v>-0.39505178530355262</v>
      </c>
      <c r="E568">
        <v>-0.26714872283765068</v>
      </c>
      <c r="F568">
        <v>3.127229046636267E-23</v>
      </c>
    </row>
    <row r="569" spans="1:6">
      <c r="A569" t="s">
        <v>5418</v>
      </c>
      <c r="B569" t="s">
        <v>4880</v>
      </c>
      <c r="C569">
        <v>-6.6776165254237299</v>
      </c>
      <c r="D569">
        <v>-6.8838269338213562</v>
      </c>
      <c r="E569">
        <v>-6.4714061170261026</v>
      </c>
      <c r="F569">
        <v>0</v>
      </c>
    </row>
    <row r="570" spans="1:6">
      <c r="A570" t="s">
        <v>5418</v>
      </c>
      <c r="B570" t="s">
        <v>4911</v>
      </c>
      <c r="C570">
        <v>-0.1117424489352483</v>
      </c>
      <c r="D570">
        <v>-0.65931872733940677</v>
      </c>
      <c r="E570">
        <v>0.43583382946891008</v>
      </c>
      <c r="F570">
        <v>0.68893535128121774</v>
      </c>
    </row>
    <row r="571" spans="1:6">
      <c r="A571" t="s">
        <v>5419</v>
      </c>
      <c r="B571" t="s">
        <v>4880</v>
      </c>
      <c r="C571">
        <v>0.67506754859428075</v>
      </c>
      <c r="D571">
        <v>-1.6127008087523129</v>
      </c>
      <c r="E571">
        <v>2.962835905940874</v>
      </c>
      <c r="F571">
        <v>0.56272172804327414</v>
      </c>
    </row>
    <row r="572" spans="1:6">
      <c r="A572" t="s">
        <v>5419</v>
      </c>
      <c r="B572" t="s">
        <v>4911</v>
      </c>
      <c r="C572">
        <v>-0.1191467087123383</v>
      </c>
      <c r="D572">
        <v>-0.62915470465191459</v>
      </c>
      <c r="E572">
        <v>0.39086128722723801</v>
      </c>
      <c r="F572">
        <v>0.6467645009280415</v>
      </c>
    </row>
    <row r="573" spans="1:6">
      <c r="A573" t="s">
        <v>5419</v>
      </c>
      <c r="B573" t="s">
        <v>4883</v>
      </c>
      <c r="C573">
        <v>3.9561670025887882E-2</v>
      </c>
      <c r="D573">
        <v>2.228174368470728E-2</v>
      </c>
      <c r="E573">
        <v>5.6841596367068467E-2</v>
      </c>
      <c r="F573">
        <v>7.7960768790748035E-6</v>
      </c>
    </row>
    <row r="574" spans="1:6">
      <c r="A574" t="s">
        <v>5419</v>
      </c>
      <c r="B574" t="s">
        <v>4884</v>
      </c>
      <c r="C574">
        <v>0.93600565598057739</v>
      </c>
      <c r="D574">
        <v>0.41110598610375948</v>
      </c>
      <c r="E574">
        <v>1.460905325857395</v>
      </c>
      <c r="F574">
        <v>4.8596463448155651E-4</v>
      </c>
    </row>
    <row r="575" spans="1:6">
      <c r="A575" t="s">
        <v>5419</v>
      </c>
      <c r="B575" t="s">
        <v>4885</v>
      </c>
      <c r="C575">
        <v>-0.33036199594051008</v>
      </c>
      <c r="D575">
        <v>-0.39439976292528428</v>
      </c>
      <c r="E575">
        <v>-0.26632422895573588</v>
      </c>
      <c r="F575">
        <v>4.3923232164326417E-23</v>
      </c>
    </row>
    <row r="576" spans="1:6">
      <c r="A576" t="s">
        <v>5420</v>
      </c>
      <c r="B576" t="s">
        <v>4880</v>
      </c>
      <c r="C576">
        <v>-6.7005876068376082</v>
      </c>
      <c r="D576">
        <v>-6.9076896183542171</v>
      </c>
      <c r="E576">
        <v>-6.4934855953209993</v>
      </c>
      <c r="F576">
        <v>0</v>
      </c>
    </row>
    <row r="577" spans="1:6">
      <c r="A577" t="s">
        <v>5420</v>
      </c>
      <c r="B577" t="s">
        <v>4914</v>
      </c>
      <c r="C577">
        <v>4.7782728788829172E-2</v>
      </c>
      <c r="D577">
        <v>-0.4885801778630009</v>
      </c>
      <c r="E577">
        <v>0.58414563544065923</v>
      </c>
      <c r="F577">
        <v>0.86126968825210937</v>
      </c>
    </row>
    <row r="578" spans="1:6">
      <c r="A578" t="s">
        <v>5421</v>
      </c>
      <c r="B578" t="s">
        <v>4880</v>
      </c>
      <c r="C578">
        <v>0.65935639662571965</v>
      </c>
      <c r="D578">
        <v>-1.6387985881873171</v>
      </c>
      <c r="E578">
        <v>2.9575113814387568</v>
      </c>
      <c r="F578">
        <v>0.57358462892594275</v>
      </c>
    </row>
    <row r="579" spans="1:6">
      <c r="A579" t="s">
        <v>5421</v>
      </c>
      <c r="B579" t="s">
        <v>4914</v>
      </c>
      <c r="C579">
        <v>3.8966356349282527E-2</v>
      </c>
      <c r="D579">
        <v>-0.4618477061853023</v>
      </c>
      <c r="E579">
        <v>0.5397804188838673</v>
      </c>
      <c r="F579">
        <v>0.87868997936793714</v>
      </c>
    </row>
    <row r="580" spans="1:6">
      <c r="A580" t="s">
        <v>5421</v>
      </c>
      <c r="B580" t="s">
        <v>4883</v>
      </c>
      <c r="C580">
        <v>3.9558701943782713E-2</v>
      </c>
      <c r="D580">
        <v>2.2239232864331559E-2</v>
      </c>
      <c r="E580">
        <v>5.6878171023233857E-2</v>
      </c>
      <c r="F580">
        <v>8.185940630493013E-6</v>
      </c>
    </row>
    <row r="581" spans="1:6">
      <c r="A581" t="s">
        <v>5421</v>
      </c>
      <c r="B581" t="s">
        <v>4884</v>
      </c>
      <c r="C581">
        <v>0.93332757799047916</v>
      </c>
      <c r="D581">
        <v>0.40847851622893627</v>
      </c>
      <c r="E581">
        <v>1.4581766397520219</v>
      </c>
      <c r="F581">
        <v>5.0369537497131937E-4</v>
      </c>
    </row>
    <row r="582" spans="1:6">
      <c r="A582" t="s">
        <v>5421</v>
      </c>
      <c r="B582" t="s">
        <v>4885</v>
      </c>
      <c r="C582">
        <v>-0.33051367874326509</v>
      </c>
      <c r="D582">
        <v>-0.39458737643829511</v>
      </c>
      <c r="E582">
        <v>-0.26643998104823519</v>
      </c>
      <c r="F582">
        <v>4.4348578540109523E-23</v>
      </c>
    </row>
    <row r="583" spans="1:6">
      <c r="A583" t="s">
        <v>5422</v>
      </c>
      <c r="B583" t="s">
        <v>4880</v>
      </c>
      <c r="C583">
        <v>-6.6854480651731141</v>
      </c>
      <c r="D583">
        <v>-6.8876388628446179</v>
      </c>
      <c r="E583">
        <v>-6.4832572675016102</v>
      </c>
      <c r="F583">
        <v>0</v>
      </c>
    </row>
    <row r="584" spans="1:6">
      <c r="A584" t="s">
        <v>5422</v>
      </c>
      <c r="B584" t="s">
        <v>4917</v>
      </c>
      <c r="C584">
        <v>-7.4721426352305886E-2</v>
      </c>
      <c r="D584">
        <v>-0.69205049093413717</v>
      </c>
      <c r="E584">
        <v>0.54260763822952551</v>
      </c>
      <c r="F584">
        <v>0.81231666159934857</v>
      </c>
    </row>
    <row r="585" spans="1:6">
      <c r="A585" t="s">
        <v>5423</v>
      </c>
      <c r="B585" t="s">
        <v>4880</v>
      </c>
      <c r="C585">
        <v>0.6664696860859558</v>
      </c>
      <c r="D585">
        <v>-1.6214178878748851</v>
      </c>
      <c r="E585">
        <v>2.954357260046796</v>
      </c>
      <c r="F585">
        <v>0.56772644144500006</v>
      </c>
    </row>
    <row r="586" spans="1:6">
      <c r="A586" t="s">
        <v>5423</v>
      </c>
      <c r="B586" t="s">
        <v>4917</v>
      </c>
      <c r="C586">
        <v>0.1675206471882911</v>
      </c>
      <c r="D586">
        <v>-0.40903607699289529</v>
      </c>
      <c r="E586">
        <v>0.74407737136947749</v>
      </c>
      <c r="F586">
        <v>0.5687235693883369</v>
      </c>
    </row>
    <row r="587" spans="1:6">
      <c r="A587" t="s">
        <v>5423</v>
      </c>
      <c r="B587" t="s">
        <v>4883</v>
      </c>
      <c r="C587">
        <v>3.9435170204652509E-2</v>
      </c>
      <c r="D587">
        <v>2.216097025744904E-2</v>
      </c>
      <c r="E587">
        <v>5.6709370151855981E-2</v>
      </c>
      <c r="F587">
        <v>8.2725304151360884E-6</v>
      </c>
    </row>
    <row r="588" spans="1:6">
      <c r="A588" t="s">
        <v>5423</v>
      </c>
      <c r="B588" t="s">
        <v>4884</v>
      </c>
      <c r="C588">
        <v>0.94252054936859564</v>
      </c>
      <c r="D588">
        <v>0.41672276114049478</v>
      </c>
      <c r="E588">
        <v>1.4683183375966959</v>
      </c>
      <c r="F588">
        <v>4.5394945632172128E-4</v>
      </c>
    </row>
    <row r="589" spans="1:6">
      <c r="A589" t="s">
        <v>5423</v>
      </c>
      <c r="B589" t="s">
        <v>4885</v>
      </c>
      <c r="C589">
        <v>-0.33121655885219958</v>
      </c>
      <c r="D589">
        <v>-0.39525829036631499</v>
      </c>
      <c r="E589">
        <v>-0.26717482733808418</v>
      </c>
      <c r="F589">
        <v>3.4583866192669541E-23</v>
      </c>
    </row>
    <row r="590" spans="1:6">
      <c r="A590" t="s">
        <v>5424</v>
      </c>
      <c r="B590" t="s">
        <v>4880</v>
      </c>
      <c r="C590">
        <v>-5.231160220994485</v>
      </c>
      <c r="D590">
        <v>-5.4286766840647473</v>
      </c>
      <c r="E590">
        <v>-5.0336437579242226</v>
      </c>
      <c r="F590">
        <v>0</v>
      </c>
    </row>
    <row r="591" spans="1:6">
      <c r="A591" t="s">
        <v>5424</v>
      </c>
      <c r="B591" t="s">
        <v>4881</v>
      </c>
      <c r="C591">
        <v>0.18556882314501449</v>
      </c>
      <c r="D591">
        <v>-0.19846423671838659</v>
      </c>
      <c r="E591">
        <v>0.56960188300841563</v>
      </c>
      <c r="F591">
        <v>0.34345594665549012</v>
      </c>
    </row>
    <row r="592" spans="1:6">
      <c r="A592" t="s">
        <v>5425</v>
      </c>
      <c r="B592" t="s">
        <v>4880</v>
      </c>
      <c r="C592">
        <v>3.921203401507662</v>
      </c>
      <c r="D592">
        <v>1.9235385598390911</v>
      </c>
      <c r="E592">
        <v>5.9188682431762327</v>
      </c>
      <c r="F592">
        <v>1.215788095330249E-4</v>
      </c>
    </row>
    <row r="593" spans="1:6">
      <c r="A593" t="s">
        <v>5425</v>
      </c>
      <c r="B593" t="s">
        <v>4881</v>
      </c>
      <c r="C593">
        <v>-6.6131808905963594E-3</v>
      </c>
      <c r="D593">
        <v>-0.39161419965805111</v>
      </c>
      <c r="E593">
        <v>0.37838783787685842</v>
      </c>
      <c r="F593">
        <v>0.97313267678564974</v>
      </c>
    </row>
    <row r="594" spans="1:6">
      <c r="A594" t="s">
        <v>5425</v>
      </c>
      <c r="B594" t="s">
        <v>4883</v>
      </c>
      <c r="C594">
        <v>2.678545068716838E-2</v>
      </c>
      <c r="D594">
        <v>1.121234342280176E-2</v>
      </c>
      <c r="E594">
        <v>4.2358557951535002E-2</v>
      </c>
      <c r="F594">
        <v>7.5571601412890218E-4</v>
      </c>
    </row>
    <row r="595" spans="1:6">
      <c r="A595" t="s">
        <v>5425</v>
      </c>
      <c r="B595" t="s">
        <v>4884</v>
      </c>
      <c r="C595">
        <v>0.27066795330101812</v>
      </c>
      <c r="D595">
        <v>-0.18622985222440561</v>
      </c>
      <c r="E595">
        <v>0.72756575882644192</v>
      </c>
      <c r="F595">
        <v>0.2454855000057119</v>
      </c>
    </row>
    <row r="596" spans="1:6">
      <c r="A596" t="s">
        <v>5425</v>
      </c>
      <c r="B596" t="s">
        <v>4885</v>
      </c>
      <c r="C596">
        <v>-0.35129809195071737</v>
      </c>
      <c r="D596">
        <v>-0.40890613504226941</v>
      </c>
      <c r="E596">
        <v>-0.29369004885916539</v>
      </c>
      <c r="F596">
        <v>4.5044791465979313E-32</v>
      </c>
    </row>
    <row r="597" spans="1:6">
      <c r="A597" t="s">
        <v>5426</v>
      </c>
      <c r="B597" t="s">
        <v>4880</v>
      </c>
      <c r="C597">
        <v>-5.1844617032672762</v>
      </c>
      <c r="D597">
        <v>-5.3789750861843579</v>
      </c>
      <c r="E597">
        <v>-4.9899483203501944</v>
      </c>
      <c r="F597">
        <v>0</v>
      </c>
    </row>
    <row r="598" spans="1:6">
      <c r="A598" t="s">
        <v>5426</v>
      </c>
      <c r="B598" t="s">
        <v>4887</v>
      </c>
      <c r="C598">
        <v>9.8994137049823999E-3</v>
      </c>
      <c r="D598">
        <v>-0.3860248077486535</v>
      </c>
      <c r="E598">
        <v>0.40582363515861819</v>
      </c>
      <c r="F598">
        <v>0.96089960214717074</v>
      </c>
    </row>
    <row r="599" spans="1:6">
      <c r="A599" t="s">
        <v>5427</v>
      </c>
      <c r="B599" t="s">
        <v>4880</v>
      </c>
      <c r="C599">
        <v>3.9274782785398492</v>
      </c>
      <c r="D599">
        <v>1.9295055007811599</v>
      </c>
      <c r="E599">
        <v>5.925451056298539</v>
      </c>
      <c r="F599">
        <v>1.188625733252196E-4</v>
      </c>
    </row>
    <row r="600" spans="1:6">
      <c r="A600" t="s">
        <v>5427</v>
      </c>
      <c r="B600" t="s">
        <v>4887</v>
      </c>
      <c r="C600">
        <v>-4.3907656155352637E-2</v>
      </c>
      <c r="D600">
        <v>-0.42803862869560771</v>
      </c>
      <c r="E600">
        <v>0.34022331638490239</v>
      </c>
      <c r="F600">
        <v>0.8226655136715636</v>
      </c>
    </row>
    <row r="601" spans="1:6">
      <c r="A601" t="s">
        <v>5427</v>
      </c>
      <c r="B601" t="s">
        <v>4883</v>
      </c>
      <c r="C601">
        <v>2.6778991994714129E-2</v>
      </c>
      <c r="D601">
        <v>1.1230833453492611E-2</v>
      </c>
      <c r="E601">
        <v>4.2327150535935658E-2</v>
      </c>
      <c r="F601">
        <v>7.4325388808213987E-4</v>
      </c>
    </row>
    <row r="602" spans="1:6">
      <c r="A602" t="s">
        <v>5427</v>
      </c>
      <c r="B602" t="s">
        <v>4884</v>
      </c>
      <c r="C602">
        <v>0.27281371044879549</v>
      </c>
      <c r="D602">
        <v>-0.1712247693342458</v>
      </c>
      <c r="E602">
        <v>0.71685219023183688</v>
      </c>
      <c r="F602">
        <v>0.2284043151120359</v>
      </c>
    </row>
    <row r="603" spans="1:6">
      <c r="A603" t="s">
        <v>5427</v>
      </c>
      <c r="B603" t="s">
        <v>4885</v>
      </c>
      <c r="C603">
        <v>-0.35126103143934362</v>
      </c>
      <c r="D603">
        <v>-0.408869391564191</v>
      </c>
      <c r="E603">
        <v>-0.29365267131449613</v>
      </c>
      <c r="F603">
        <v>4.5730186447840622E-32</v>
      </c>
    </row>
    <row r="604" spans="1:6">
      <c r="A604" t="s">
        <v>5428</v>
      </c>
      <c r="B604" t="s">
        <v>4880</v>
      </c>
      <c r="C604">
        <v>-5.1694299185597981</v>
      </c>
      <c r="D604">
        <v>-5.3434222162230949</v>
      </c>
      <c r="E604">
        <v>-4.9954376208965012</v>
      </c>
      <c r="F604">
        <v>0</v>
      </c>
    </row>
    <row r="605" spans="1:6">
      <c r="A605" t="s">
        <v>5428</v>
      </c>
      <c r="B605" t="s">
        <v>4890</v>
      </c>
      <c r="C605">
        <v>-0.2430700814402125</v>
      </c>
      <c r="D605">
        <v>-1.005993322834299</v>
      </c>
      <c r="E605">
        <v>0.51985315995387416</v>
      </c>
      <c r="F605">
        <v>0.53218716112250775</v>
      </c>
    </row>
    <row r="606" spans="1:6">
      <c r="A606" t="s">
        <v>5429</v>
      </c>
      <c r="B606" t="s">
        <v>4880</v>
      </c>
      <c r="C606">
        <v>3.8758311690379492</v>
      </c>
      <c r="D606">
        <v>1.8755031670312099</v>
      </c>
      <c r="E606">
        <v>5.8761591710446881</v>
      </c>
      <c r="F606">
        <v>1.485129969122948E-4</v>
      </c>
    </row>
    <row r="607" spans="1:6">
      <c r="A607" t="s">
        <v>5429</v>
      </c>
      <c r="B607" t="s">
        <v>4890</v>
      </c>
      <c r="C607">
        <v>-0.27796368729191012</v>
      </c>
      <c r="D607">
        <v>-1.020403032250595</v>
      </c>
      <c r="E607">
        <v>0.46447565766677479</v>
      </c>
      <c r="F607">
        <v>0.46292281702399252</v>
      </c>
    </row>
    <row r="608" spans="1:6">
      <c r="A608" t="s">
        <v>5429</v>
      </c>
      <c r="B608" t="s">
        <v>4883</v>
      </c>
      <c r="C608">
        <v>2.7224850577963269E-2</v>
      </c>
      <c r="D608">
        <v>1.1638230477667761E-2</v>
      </c>
      <c r="E608">
        <v>4.2811470678258787E-2</v>
      </c>
      <c r="F608">
        <v>6.2462073423062009E-4</v>
      </c>
    </row>
    <row r="609" spans="1:6">
      <c r="A609" t="s">
        <v>5429</v>
      </c>
      <c r="B609" t="s">
        <v>4884</v>
      </c>
      <c r="C609">
        <v>0.28310642847041839</v>
      </c>
      <c r="D609">
        <v>-0.16110633257573809</v>
      </c>
      <c r="E609">
        <v>0.72731918951657493</v>
      </c>
      <c r="F609">
        <v>0.21151235434569141</v>
      </c>
    </row>
    <row r="610" spans="1:6">
      <c r="A610" t="s">
        <v>5429</v>
      </c>
      <c r="B610" t="s">
        <v>4885</v>
      </c>
      <c r="C610">
        <v>-0.35038001527064527</v>
      </c>
      <c r="D610">
        <v>-0.40803388306515992</v>
      </c>
      <c r="E610">
        <v>-0.29272614747613079</v>
      </c>
      <c r="F610">
        <v>7.1549453629483039E-32</v>
      </c>
    </row>
    <row r="611" spans="1:6">
      <c r="A611" t="s">
        <v>5430</v>
      </c>
      <c r="B611" t="s">
        <v>4880</v>
      </c>
      <c r="C611">
        <v>-5.2236959689169513</v>
      </c>
      <c r="D611">
        <v>-5.408873667232772</v>
      </c>
      <c r="E611">
        <v>-5.0385182706011307</v>
      </c>
      <c r="F611">
        <v>0</v>
      </c>
    </row>
    <row r="612" spans="1:6">
      <c r="A612" t="s">
        <v>5430</v>
      </c>
      <c r="B612" t="s">
        <v>4893</v>
      </c>
      <c r="C612">
        <v>0.25481537190202902</v>
      </c>
      <c r="D612">
        <v>-0.20335970561300409</v>
      </c>
      <c r="E612">
        <v>0.71299044941706224</v>
      </c>
      <c r="F612">
        <v>0.27556619746908589</v>
      </c>
    </row>
    <row r="613" spans="1:6">
      <c r="A613" t="s">
        <v>5431</v>
      </c>
      <c r="B613" t="s">
        <v>4880</v>
      </c>
      <c r="C613">
        <v>3.9470783408016969</v>
      </c>
      <c r="D613">
        <v>1.9500227531696059</v>
      </c>
      <c r="E613">
        <v>5.9441339284337884</v>
      </c>
      <c r="F613">
        <v>1.0911308196008801E-4</v>
      </c>
    </row>
    <row r="614" spans="1:6">
      <c r="A614" t="s">
        <v>5431</v>
      </c>
      <c r="B614" t="s">
        <v>4893</v>
      </c>
      <c r="C614">
        <v>0.25358828699471542</v>
      </c>
      <c r="D614">
        <v>-0.19096717427848861</v>
      </c>
      <c r="E614">
        <v>0.69814374826791936</v>
      </c>
      <c r="F614">
        <v>0.26343055445419472</v>
      </c>
    </row>
    <row r="615" spans="1:6">
      <c r="A615" t="s">
        <v>5431</v>
      </c>
      <c r="B615" t="s">
        <v>4883</v>
      </c>
      <c r="C615">
        <v>2.6173070675032498E-2</v>
      </c>
      <c r="D615">
        <v>1.0590974177500091E-2</v>
      </c>
      <c r="E615">
        <v>4.1755167172564923E-2</v>
      </c>
      <c r="F615">
        <v>1.002625213956584E-3</v>
      </c>
    </row>
    <row r="616" spans="1:6">
      <c r="A616" t="s">
        <v>5431</v>
      </c>
      <c r="B616" t="s">
        <v>4884</v>
      </c>
      <c r="C616">
        <v>0.25823326824851539</v>
      </c>
      <c r="D616">
        <v>-0.1846318781831974</v>
      </c>
      <c r="E616">
        <v>0.70109841468022838</v>
      </c>
      <c r="F616">
        <v>0.252978885440926</v>
      </c>
    </row>
    <row r="617" spans="1:6">
      <c r="A617" t="s">
        <v>5431</v>
      </c>
      <c r="B617" t="s">
        <v>4885</v>
      </c>
      <c r="C617">
        <v>-0.35231535930659907</v>
      </c>
      <c r="D617">
        <v>-0.40993636487141261</v>
      </c>
      <c r="E617">
        <v>-0.29469435374178571</v>
      </c>
      <c r="F617">
        <v>3.1310282221860502E-32</v>
      </c>
    </row>
    <row r="618" spans="1:6">
      <c r="A618" t="s">
        <v>5432</v>
      </c>
      <c r="B618" t="s">
        <v>4880</v>
      </c>
      <c r="C618">
        <v>-5.1165107724645376</v>
      </c>
      <c r="D618">
        <v>-5.3090986639056057</v>
      </c>
      <c r="E618">
        <v>-4.9239228810234712</v>
      </c>
      <c r="F618">
        <v>0</v>
      </c>
    </row>
    <row r="619" spans="1:6">
      <c r="A619" t="s">
        <v>5432</v>
      </c>
      <c r="B619" t="s">
        <v>4896</v>
      </c>
      <c r="C619">
        <v>-0.28915230997274788</v>
      </c>
      <c r="D619">
        <v>-0.69360496033538732</v>
      </c>
      <c r="E619">
        <v>0.11530034038989161</v>
      </c>
      <c r="F619">
        <v>0.16106760803516379</v>
      </c>
    </row>
    <row r="620" spans="1:6">
      <c r="A620" t="s">
        <v>5433</v>
      </c>
      <c r="B620" t="s">
        <v>4880</v>
      </c>
      <c r="C620">
        <v>3.9976451568765068</v>
      </c>
      <c r="D620">
        <v>1.992094183872716</v>
      </c>
      <c r="E620">
        <v>6.0031961298802976</v>
      </c>
      <c r="F620">
        <v>9.5303434983822757E-5</v>
      </c>
    </row>
    <row r="621" spans="1:6">
      <c r="A621" t="s">
        <v>5433</v>
      </c>
      <c r="B621" t="s">
        <v>4896</v>
      </c>
      <c r="C621">
        <v>-0.16314696909599069</v>
      </c>
      <c r="D621">
        <v>-0.55920808979067516</v>
      </c>
      <c r="E621">
        <v>0.23291415159869391</v>
      </c>
      <c r="F621">
        <v>0.41931059460147418</v>
      </c>
    </row>
    <row r="622" spans="1:6">
      <c r="A622" t="s">
        <v>5433</v>
      </c>
      <c r="B622" t="s">
        <v>4883</v>
      </c>
      <c r="C622">
        <v>2.6619601820590821E-2</v>
      </c>
      <c r="D622">
        <v>1.1068300784989091E-2</v>
      </c>
      <c r="E622">
        <v>4.2170902856192551E-2</v>
      </c>
      <c r="F622">
        <v>8.0114502195525767E-4</v>
      </c>
    </row>
    <row r="623" spans="1:6">
      <c r="A623" t="s">
        <v>5433</v>
      </c>
      <c r="B623" t="s">
        <v>4884</v>
      </c>
      <c r="C623">
        <v>0.240682970076189</v>
      </c>
      <c r="D623">
        <v>-0.20705788561190219</v>
      </c>
      <c r="E623">
        <v>0.68842382576428018</v>
      </c>
      <c r="F623">
        <v>0.29194193996037637</v>
      </c>
    </row>
    <row r="624" spans="1:6">
      <c r="A624" t="s">
        <v>5433</v>
      </c>
      <c r="B624" t="s">
        <v>4885</v>
      </c>
      <c r="C624">
        <v>-0.35159672728859642</v>
      </c>
      <c r="D624">
        <v>-0.40920170219168822</v>
      </c>
      <c r="E624">
        <v>-0.29399175238550451</v>
      </c>
      <c r="F624">
        <v>3.983301744511396E-32</v>
      </c>
    </row>
    <row r="625" spans="1:6">
      <c r="A625" t="s">
        <v>5434</v>
      </c>
      <c r="B625" t="s">
        <v>4880</v>
      </c>
      <c r="C625">
        <v>-5.1826219512195024</v>
      </c>
      <c r="D625">
        <v>-5.3901610502921384</v>
      </c>
      <c r="E625">
        <v>-4.9750828521468664</v>
      </c>
      <c r="F625">
        <v>0</v>
      </c>
    </row>
    <row r="626" spans="1:6">
      <c r="A626" t="s">
        <v>5434</v>
      </c>
      <c r="B626" t="s">
        <v>4899</v>
      </c>
      <c r="C626">
        <v>1.647529782248794E-3</v>
      </c>
      <c r="D626">
        <v>-0.35767475740254479</v>
      </c>
      <c r="E626">
        <v>0.36096981696704239</v>
      </c>
      <c r="F626">
        <v>0.99282699584548184</v>
      </c>
    </row>
    <row r="627" spans="1:6">
      <c r="A627" t="s">
        <v>5435</v>
      </c>
      <c r="B627" t="s">
        <v>4880</v>
      </c>
      <c r="C627">
        <v>3.8942716051341861</v>
      </c>
      <c r="D627">
        <v>1.886126202500642</v>
      </c>
      <c r="E627">
        <v>5.9024170077677294</v>
      </c>
      <c r="F627">
        <v>1.46608805765291E-4</v>
      </c>
    </row>
    <row r="628" spans="1:6">
      <c r="A628" t="s">
        <v>5435</v>
      </c>
      <c r="B628" t="s">
        <v>4899</v>
      </c>
      <c r="C628">
        <v>4.3015959188059158E-2</v>
      </c>
      <c r="D628">
        <v>-0.30595856848709668</v>
      </c>
      <c r="E628">
        <v>0.39199048686321508</v>
      </c>
      <c r="F628">
        <v>0.80902357765243726</v>
      </c>
    </row>
    <row r="629" spans="1:6">
      <c r="A629" t="s">
        <v>5435</v>
      </c>
      <c r="B629" t="s">
        <v>4883</v>
      </c>
      <c r="C629">
        <v>2.686234067525739E-2</v>
      </c>
      <c r="D629">
        <v>1.1307398926037731E-2</v>
      </c>
      <c r="E629">
        <v>4.2417282424477051E-2</v>
      </c>
      <c r="F629">
        <v>7.1931861303172308E-4</v>
      </c>
    </row>
    <row r="630" spans="1:6">
      <c r="A630" t="s">
        <v>5435</v>
      </c>
      <c r="B630" t="s">
        <v>4884</v>
      </c>
      <c r="C630">
        <v>0.27362852786358771</v>
      </c>
      <c r="D630">
        <v>-0.17075036155990461</v>
      </c>
      <c r="E630">
        <v>0.71800741728707984</v>
      </c>
      <c r="F630">
        <v>0.22737411949021291</v>
      </c>
    </row>
    <row r="631" spans="1:6">
      <c r="A631" t="s">
        <v>5435</v>
      </c>
      <c r="B631" t="s">
        <v>4885</v>
      </c>
      <c r="C631">
        <v>-0.35113655606512312</v>
      </c>
      <c r="D631">
        <v>-0.40875876692241597</v>
      </c>
      <c r="E631">
        <v>-0.29351434520783021</v>
      </c>
      <c r="F631">
        <v>4.9581940463599959E-32</v>
      </c>
    </row>
    <row r="632" spans="1:6">
      <c r="A632" t="s">
        <v>5436</v>
      </c>
      <c r="B632" t="s">
        <v>4880</v>
      </c>
      <c r="C632">
        <v>-5.1901426101987873</v>
      </c>
      <c r="D632">
        <v>-5.3648567490821488</v>
      </c>
      <c r="E632">
        <v>-5.0154284713154258</v>
      </c>
      <c r="F632">
        <v>0</v>
      </c>
    </row>
    <row r="633" spans="1:6">
      <c r="A633" t="s">
        <v>5436</v>
      </c>
      <c r="B633" t="s">
        <v>4902</v>
      </c>
      <c r="C633">
        <v>0.13510859659334251</v>
      </c>
      <c r="D633">
        <v>-0.57975830806233286</v>
      </c>
      <c r="E633">
        <v>0.84997550124901788</v>
      </c>
      <c r="F633">
        <v>0.71095832240434764</v>
      </c>
    </row>
    <row r="634" spans="1:6">
      <c r="A634" t="s">
        <v>5437</v>
      </c>
      <c r="B634" t="s">
        <v>4880</v>
      </c>
      <c r="C634">
        <v>3.8954096772472311</v>
      </c>
      <c r="D634">
        <v>1.896949677640694</v>
      </c>
      <c r="E634">
        <v>5.8938696768537673</v>
      </c>
      <c r="F634">
        <v>1.3552133858918579E-4</v>
      </c>
    </row>
    <row r="635" spans="1:6">
      <c r="A635" t="s">
        <v>5437</v>
      </c>
      <c r="B635" t="s">
        <v>4902</v>
      </c>
      <c r="C635">
        <v>0.21579218056991101</v>
      </c>
      <c r="D635">
        <v>-0.47632794485932312</v>
      </c>
      <c r="E635">
        <v>0.90791230599914508</v>
      </c>
      <c r="F635">
        <v>0.54099980747178689</v>
      </c>
    </row>
    <row r="636" spans="1:6">
      <c r="A636" t="s">
        <v>5437</v>
      </c>
      <c r="B636" t="s">
        <v>4883</v>
      </c>
      <c r="C636">
        <v>2.687930513027165E-2</v>
      </c>
      <c r="D636">
        <v>1.133131718928228E-2</v>
      </c>
      <c r="E636">
        <v>4.2427293071261023E-2</v>
      </c>
      <c r="F636">
        <v>7.0984278165189634E-4</v>
      </c>
    </row>
    <row r="637" spans="1:6">
      <c r="A637" t="s">
        <v>5437</v>
      </c>
      <c r="B637" t="s">
        <v>4884</v>
      </c>
      <c r="C637">
        <v>0.27569453388025478</v>
      </c>
      <c r="D637">
        <v>-0.16743295699900029</v>
      </c>
      <c r="E637">
        <v>0.71882202475950985</v>
      </c>
      <c r="F637">
        <v>0.22258009019805919</v>
      </c>
    </row>
    <row r="638" spans="1:6">
      <c r="A638" t="s">
        <v>5437</v>
      </c>
      <c r="B638" t="s">
        <v>4885</v>
      </c>
      <c r="C638">
        <v>-0.35120818841167778</v>
      </c>
      <c r="D638">
        <v>-0.40881257460628972</v>
      </c>
      <c r="E638">
        <v>-0.29360380221706578</v>
      </c>
      <c r="F638">
        <v>4.6239724153846238E-32</v>
      </c>
    </row>
    <row r="639" spans="1:6">
      <c r="A639" t="s">
        <v>5438</v>
      </c>
      <c r="B639" t="s">
        <v>4880</v>
      </c>
      <c r="C639">
        <v>-5.17931435963777</v>
      </c>
      <c r="D639">
        <v>-5.3538443297997276</v>
      </c>
      <c r="E639">
        <v>-5.0047843894758124</v>
      </c>
      <c r="F639">
        <v>0</v>
      </c>
    </row>
    <row r="640" spans="1:6">
      <c r="A640" t="s">
        <v>5438</v>
      </c>
      <c r="B640" t="s">
        <v>4905</v>
      </c>
      <c r="C640">
        <v>-4.7798316418564461E-2</v>
      </c>
      <c r="D640">
        <v>-0.77437532155073086</v>
      </c>
      <c r="E640">
        <v>0.67877868871360192</v>
      </c>
      <c r="F640">
        <v>0.89736745830985964</v>
      </c>
    </row>
    <row r="641" spans="1:6">
      <c r="A641" t="s">
        <v>5439</v>
      </c>
      <c r="B641" t="s">
        <v>4880</v>
      </c>
      <c r="C641">
        <v>3.9063757971965711</v>
      </c>
      <c r="D641">
        <v>1.909088469720944</v>
      </c>
      <c r="E641">
        <v>5.9036631246721978</v>
      </c>
      <c r="F641">
        <v>1.285846065726005E-4</v>
      </c>
    </row>
    <row r="642" spans="1:6">
      <c r="A642" t="s">
        <v>5439</v>
      </c>
      <c r="B642" t="s">
        <v>4905</v>
      </c>
      <c r="C642">
        <v>-0.23372814186538571</v>
      </c>
      <c r="D642">
        <v>-0.94011406659202734</v>
      </c>
      <c r="E642">
        <v>0.47265778286125593</v>
      </c>
      <c r="F642">
        <v>0.51650871673006293</v>
      </c>
    </row>
    <row r="643" spans="1:6">
      <c r="A643" t="s">
        <v>5439</v>
      </c>
      <c r="B643" t="s">
        <v>4883</v>
      </c>
      <c r="C643">
        <v>2.7309045006482971E-2</v>
      </c>
      <c r="D643">
        <v>1.168756612016505E-2</v>
      </c>
      <c r="E643">
        <v>4.2930523892800901E-2</v>
      </c>
      <c r="F643">
        <v>6.17959708016365E-4</v>
      </c>
    </row>
    <row r="644" spans="1:6">
      <c r="A644" t="s">
        <v>5439</v>
      </c>
      <c r="B644" t="s">
        <v>4884</v>
      </c>
      <c r="C644">
        <v>0.274404202082002</v>
      </c>
      <c r="D644">
        <v>-0.16848733737485391</v>
      </c>
      <c r="E644">
        <v>0.71729574153885789</v>
      </c>
      <c r="F644">
        <v>0.22450500264534259</v>
      </c>
    </row>
    <row r="645" spans="1:6">
      <c r="A645" t="s">
        <v>5439</v>
      </c>
      <c r="B645" t="s">
        <v>4885</v>
      </c>
      <c r="C645">
        <v>-0.35132062473823839</v>
      </c>
      <c r="D645">
        <v>-0.40892378271377611</v>
      </c>
      <c r="E645">
        <v>-0.29371746676270077</v>
      </c>
      <c r="F645">
        <v>4.4141045583779302E-32</v>
      </c>
    </row>
    <row r="646" spans="1:6">
      <c r="A646" t="s">
        <v>5440</v>
      </c>
      <c r="B646" t="s">
        <v>4880</v>
      </c>
      <c r="C646">
        <v>-5.1832524498366759</v>
      </c>
      <c r="D646">
        <v>-5.3648084731813226</v>
      </c>
      <c r="E646">
        <v>-5.0016964264920283</v>
      </c>
      <c r="F646">
        <v>0</v>
      </c>
    </row>
    <row r="647" spans="1:6">
      <c r="A647" t="s">
        <v>5440</v>
      </c>
      <c r="B647" t="s">
        <v>4908</v>
      </c>
      <c r="C647">
        <v>9.1329529813256559E-3</v>
      </c>
      <c r="D647">
        <v>-0.49593860006930152</v>
      </c>
      <c r="E647">
        <v>0.51420450603195278</v>
      </c>
      <c r="F647">
        <v>0.97171702468049326</v>
      </c>
    </row>
    <row r="648" spans="1:6">
      <c r="A648" t="s">
        <v>5441</v>
      </c>
      <c r="B648" t="s">
        <v>4880</v>
      </c>
      <c r="C648">
        <v>3.922006967706043</v>
      </c>
      <c r="D648">
        <v>1.9249458554297789</v>
      </c>
      <c r="E648">
        <v>5.9190680799823072</v>
      </c>
      <c r="F648">
        <v>1.2061918924305039E-4</v>
      </c>
    </row>
    <row r="649" spans="1:6">
      <c r="A649" t="s">
        <v>5441</v>
      </c>
      <c r="B649" t="s">
        <v>4908</v>
      </c>
      <c r="C649">
        <v>5.1053615219756487E-2</v>
      </c>
      <c r="D649">
        <v>-0.43779032838138549</v>
      </c>
      <c r="E649">
        <v>0.53989755882089852</v>
      </c>
      <c r="F649">
        <v>0.83774960141709909</v>
      </c>
    </row>
    <row r="650" spans="1:6">
      <c r="A650" t="s">
        <v>5441</v>
      </c>
      <c r="B650" t="s">
        <v>4883</v>
      </c>
      <c r="C650">
        <v>2.677184136407532E-2</v>
      </c>
      <c r="D650">
        <v>1.122234874208201E-2</v>
      </c>
      <c r="E650">
        <v>4.2321333986068632E-2</v>
      </c>
      <c r="F650">
        <v>7.4646527068063945E-4</v>
      </c>
    </row>
    <row r="651" spans="1:6">
      <c r="A651" t="s">
        <v>5441</v>
      </c>
      <c r="B651" t="s">
        <v>4884</v>
      </c>
      <c r="C651">
        <v>0.2669923227486754</v>
      </c>
      <c r="D651">
        <v>-0.1759089763286236</v>
      </c>
      <c r="E651">
        <v>0.70989362182597437</v>
      </c>
      <c r="F651">
        <v>0.2372807045743929</v>
      </c>
    </row>
    <row r="652" spans="1:6">
      <c r="A652" t="s">
        <v>5441</v>
      </c>
      <c r="B652" t="s">
        <v>4885</v>
      </c>
      <c r="C652">
        <v>-0.35148139892171631</v>
      </c>
      <c r="D652">
        <v>-0.40911578917532271</v>
      </c>
      <c r="E652">
        <v>-0.29384700866810992</v>
      </c>
      <c r="F652">
        <v>4.4651717325480979E-32</v>
      </c>
    </row>
    <row r="653" spans="1:6">
      <c r="A653" t="s">
        <v>5442</v>
      </c>
      <c r="B653" t="s">
        <v>4880</v>
      </c>
      <c r="C653">
        <v>-5.1176804843968284</v>
      </c>
      <c r="D653">
        <v>-5.2989272167864296</v>
      </c>
      <c r="E653">
        <v>-4.9364337520072246</v>
      </c>
      <c r="F653">
        <v>0</v>
      </c>
    </row>
    <row r="654" spans="1:6">
      <c r="A654" t="s">
        <v>5442</v>
      </c>
      <c r="B654" t="s">
        <v>4911</v>
      </c>
      <c r="C654">
        <v>-0.50467620350124931</v>
      </c>
      <c r="D654">
        <v>-1.012088711295358</v>
      </c>
      <c r="E654">
        <v>2.736304292858982E-3</v>
      </c>
      <c r="F654">
        <v>5.1247346740362763E-2</v>
      </c>
    </row>
    <row r="655" spans="1:6">
      <c r="A655" t="s">
        <v>5443</v>
      </c>
      <c r="B655" t="s">
        <v>4880</v>
      </c>
      <c r="C655">
        <v>3.9341857115842922</v>
      </c>
      <c r="D655">
        <v>1.9384910391828889</v>
      </c>
      <c r="E655">
        <v>5.9298803839856964</v>
      </c>
      <c r="F655">
        <v>1.136656927932276E-4</v>
      </c>
    </row>
    <row r="656" spans="1:6">
      <c r="A656" t="s">
        <v>5443</v>
      </c>
      <c r="B656" t="s">
        <v>4911</v>
      </c>
      <c r="C656">
        <v>-0.46024192443707052</v>
      </c>
      <c r="D656">
        <v>-0.95102018173295289</v>
      </c>
      <c r="E656">
        <v>3.0536332858811969E-2</v>
      </c>
      <c r="F656">
        <v>6.604749138178552E-2</v>
      </c>
    </row>
    <row r="657" spans="1:6">
      <c r="A657" t="s">
        <v>5443</v>
      </c>
      <c r="B657" t="s">
        <v>4883</v>
      </c>
      <c r="C657">
        <v>2.701405641338352E-2</v>
      </c>
      <c r="D657">
        <v>1.1475949161414971E-2</v>
      </c>
      <c r="E657">
        <v>4.2552163665352083E-2</v>
      </c>
      <c r="F657">
        <v>6.6202528350601999E-4</v>
      </c>
    </row>
    <row r="658" spans="1:6">
      <c r="A658" t="s">
        <v>5443</v>
      </c>
      <c r="B658" t="s">
        <v>4884</v>
      </c>
      <c r="C658">
        <v>0.27203760835148372</v>
      </c>
      <c r="D658">
        <v>-0.17026828659908169</v>
      </c>
      <c r="E658">
        <v>0.7143435033020491</v>
      </c>
      <c r="F658">
        <v>0.22791108563398421</v>
      </c>
    </row>
    <row r="659" spans="1:6">
      <c r="A659" t="s">
        <v>5443</v>
      </c>
      <c r="B659" t="s">
        <v>4885</v>
      </c>
      <c r="C659">
        <v>-0.35022323063222133</v>
      </c>
      <c r="D659">
        <v>-0.40780306678762668</v>
      </c>
      <c r="E659">
        <v>-0.29264339447681592</v>
      </c>
      <c r="F659">
        <v>6.3886249529103654E-32</v>
      </c>
    </row>
    <row r="660" spans="1:6">
      <c r="A660" t="s">
        <v>5444</v>
      </c>
      <c r="B660" t="s">
        <v>4880</v>
      </c>
      <c r="C660">
        <v>-5.2187355769230779</v>
      </c>
      <c r="D660">
        <v>-5.4029838219414668</v>
      </c>
      <c r="E660">
        <v>-5.034487331904689</v>
      </c>
      <c r="F660">
        <v>0</v>
      </c>
    </row>
    <row r="661" spans="1:6">
      <c r="A661" t="s">
        <v>5444</v>
      </c>
      <c r="B661" t="s">
        <v>4914</v>
      </c>
      <c r="C661">
        <v>0.23681956642438631</v>
      </c>
      <c r="D661">
        <v>-0.2314508039847599</v>
      </c>
      <c r="E661">
        <v>0.70508993683353249</v>
      </c>
      <c r="F661">
        <v>0.32143867918258151</v>
      </c>
    </row>
    <row r="662" spans="1:6">
      <c r="A662" t="s">
        <v>5445</v>
      </c>
      <c r="B662" t="s">
        <v>4880</v>
      </c>
      <c r="C662">
        <v>3.8020817980371642</v>
      </c>
      <c r="D662">
        <v>1.7963508730633371</v>
      </c>
      <c r="E662">
        <v>5.8078127230109917</v>
      </c>
      <c r="F662">
        <v>2.059796755168285E-4</v>
      </c>
    </row>
    <row r="663" spans="1:6">
      <c r="A663" t="s">
        <v>5445</v>
      </c>
      <c r="B663" t="s">
        <v>4914</v>
      </c>
      <c r="C663">
        <v>0.27913962118703189</v>
      </c>
      <c r="D663">
        <v>-0.1764014179927515</v>
      </c>
      <c r="E663">
        <v>0.73468066036681523</v>
      </c>
      <c r="F663">
        <v>0.2296384403968118</v>
      </c>
    </row>
    <row r="664" spans="1:6">
      <c r="A664" t="s">
        <v>5445</v>
      </c>
      <c r="B664" t="s">
        <v>4883</v>
      </c>
      <c r="C664">
        <v>2.783862554357739E-2</v>
      </c>
      <c r="D664">
        <v>1.220406544951478E-2</v>
      </c>
      <c r="E664">
        <v>4.3473185637639987E-2</v>
      </c>
      <c r="F664">
        <v>4.8861327748295571E-4</v>
      </c>
    </row>
    <row r="665" spans="1:6">
      <c r="A665" t="s">
        <v>5445</v>
      </c>
      <c r="B665" t="s">
        <v>4884</v>
      </c>
      <c r="C665">
        <v>0.2745428300689543</v>
      </c>
      <c r="D665">
        <v>-0.16802530221503301</v>
      </c>
      <c r="E665">
        <v>0.71711096235294169</v>
      </c>
      <c r="F665">
        <v>0.22393270357464021</v>
      </c>
    </row>
    <row r="666" spans="1:6">
      <c r="A666" t="s">
        <v>5445</v>
      </c>
      <c r="B666" t="s">
        <v>4885</v>
      </c>
      <c r="C666">
        <v>-0.35055478452729821</v>
      </c>
      <c r="D666">
        <v>-0.40815867429927438</v>
      </c>
      <c r="E666">
        <v>-0.29295089475532199</v>
      </c>
      <c r="F666">
        <v>5.9471534390136131E-32</v>
      </c>
    </row>
    <row r="667" spans="1:6">
      <c r="A667" t="s">
        <v>5446</v>
      </c>
      <c r="B667" t="s">
        <v>4880</v>
      </c>
      <c r="C667">
        <v>-5.17</v>
      </c>
      <c r="D667">
        <v>-5.3497558668763441</v>
      </c>
      <c r="E667">
        <v>-4.9902441331236558</v>
      </c>
      <c r="F667">
        <v>0</v>
      </c>
    </row>
    <row r="668" spans="1:6">
      <c r="A668" t="s">
        <v>5446</v>
      </c>
      <c r="B668" t="s">
        <v>4917</v>
      </c>
      <c r="C668">
        <v>-0.1080363636363683</v>
      </c>
      <c r="D668">
        <v>-0.64577659999854631</v>
      </c>
      <c r="E668">
        <v>0.42970387272580979</v>
      </c>
      <c r="F668">
        <v>0.69363990548729682</v>
      </c>
    </row>
    <row r="669" spans="1:6">
      <c r="A669" t="s">
        <v>5447</v>
      </c>
      <c r="B669" t="s">
        <v>4880</v>
      </c>
      <c r="C669">
        <v>3.923311880086791</v>
      </c>
      <c r="D669">
        <v>1.924991087211223</v>
      </c>
      <c r="E669">
        <v>5.9216326729623594</v>
      </c>
      <c r="F669">
        <v>1.21182052364306E-4</v>
      </c>
    </row>
    <row r="670" spans="1:6">
      <c r="A670" t="s">
        <v>5447</v>
      </c>
      <c r="B670" t="s">
        <v>4917</v>
      </c>
      <c r="C670">
        <v>-2.1549684723927071E-2</v>
      </c>
      <c r="D670">
        <v>-0.54384323580956151</v>
      </c>
      <c r="E670">
        <v>0.50074386636170742</v>
      </c>
      <c r="F670">
        <v>0.93552216001660005</v>
      </c>
    </row>
    <row r="671" spans="1:6">
      <c r="A671" t="s">
        <v>5447</v>
      </c>
      <c r="B671" t="s">
        <v>4883</v>
      </c>
      <c r="C671">
        <v>2.6818063599109189E-2</v>
      </c>
      <c r="D671">
        <v>1.126537934111841E-2</v>
      </c>
      <c r="E671">
        <v>4.2370747857099968E-2</v>
      </c>
      <c r="F671">
        <v>7.3271677499047252E-4</v>
      </c>
    </row>
    <row r="672" spans="1:6">
      <c r="A672" t="s">
        <v>5447</v>
      </c>
      <c r="B672" t="s">
        <v>4884</v>
      </c>
      <c r="C672">
        <v>0.2671095342059851</v>
      </c>
      <c r="D672">
        <v>-0.17720319179007879</v>
      </c>
      <c r="E672">
        <v>0.71142226020204902</v>
      </c>
      <c r="F672">
        <v>0.23856749789978809</v>
      </c>
    </row>
    <row r="673" spans="1:14">
      <c r="A673" t="s">
        <v>5447</v>
      </c>
      <c r="B673" t="s">
        <v>4885</v>
      </c>
      <c r="C673">
        <v>-0.35129945534862039</v>
      </c>
      <c r="D673">
        <v>-0.40890744638808929</v>
      </c>
      <c r="E673">
        <v>-0.29369146430915138</v>
      </c>
      <c r="F673">
        <v>4.501547811490238E-32</v>
      </c>
    </row>
    <row r="674" spans="1:14">
      <c r="A674" t="s">
        <v>5448</v>
      </c>
      <c r="B674" t="s">
        <v>4880</v>
      </c>
      <c r="C674">
        <v>2.7250158478605431</v>
      </c>
      <c r="D674">
        <v>2.646773872923204</v>
      </c>
      <c r="E674">
        <v>2.8032578227978808</v>
      </c>
      <c r="F674">
        <v>0</v>
      </c>
    </row>
    <row r="675" spans="1:14" s="2" customFormat="1">
      <c r="A675" s="2" t="s">
        <v>5448</v>
      </c>
      <c r="B675" s="2" t="s">
        <v>4881</v>
      </c>
      <c r="C675" s="2">
        <v>-0.24691127269714289</v>
      </c>
      <c r="D675" s="2">
        <v>-0.39841520198781583</v>
      </c>
      <c r="E675" s="2">
        <v>-9.5407343406469947E-2</v>
      </c>
      <c r="F675" s="2">
        <v>1.416467577327795E-3</v>
      </c>
      <c r="I675"/>
      <c r="J675"/>
      <c r="K675"/>
      <c r="L675"/>
      <c r="M675"/>
      <c r="N675"/>
    </row>
    <row r="676" spans="1:14">
      <c r="A676" t="s">
        <v>5449</v>
      </c>
      <c r="B676" t="s">
        <v>4880</v>
      </c>
      <c r="C676">
        <v>2.5691444349255979</v>
      </c>
      <c r="D676">
        <v>1.7952920893502939</v>
      </c>
      <c r="E676">
        <v>3.3429967805009029</v>
      </c>
      <c r="F676">
        <v>9.7405574581676451E-11</v>
      </c>
    </row>
    <row r="677" spans="1:14" s="2" customFormat="1">
      <c r="A677" s="2" t="s">
        <v>5449</v>
      </c>
      <c r="B677" s="2" t="s">
        <v>4881</v>
      </c>
      <c r="C677" s="2">
        <v>2.990743768993229E-2</v>
      </c>
      <c r="D677" s="2">
        <v>-0.1135563289773549</v>
      </c>
      <c r="E677" s="2">
        <v>0.17337120435721939</v>
      </c>
      <c r="F677" s="2">
        <v>0.68268176755405263</v>
      </c>
      <c r="I677"/>
      <c r="J677"/>
      <c r="K677"/>
      <c r="L677"/>
      <c r="M677"/>
      <c r="N677"/>
    </row>
    <row r="678" spans="1:14">
      <c r="A678" t="s">
        <v>5449</v>
      </c>
      <c r="B678" t="s">
        <v>4883</v>
      </c>
      <c r="C678">
        <v>-1.88987725622695E-2</v>
      </c>
      <c r="D678">
        <v>-2.4895570042184661E-2</v>
      </c>
      <c r="E678">
        <v>-1.290197508235433E-2</v>
      </c>
      <c r="F678">
        <v>7.9335400299983945E-10</v>
      </c>
    </row>
    <row r="679" spans="1:14">
      <c r="A679" t="s">
        <v>5449</v>
      </c>
      <c r="B679" t="s">
        <v>4884</v>
      </c>
      <c r="C679">
        <v>-1.23455977706848</v>
      </c>
      <c r="D679">
        <v>-1.410343043745383</v>
      </c>
      <c r="E679">
        <v>-1.0587765103915769</v>
      </c>
      <c r="F679">
        <v>5.0451211602369522E-41</v>
      </c>
    </row>
    <row r="680" spans="1:14">
      <c r="A680" t="s">
        <v>5449</v>
      </c>
      <c r="B680" t="s">
        <v>4885</v>
      </c>
      <c r="C680">
        <v>6.5494556787892275E-2</v>
      </c>
      <c r="D680">
        <v>4.3616953379977903E-2</v>
      </c>
      <c r="E680">
        <v>8.7372160195806653E-2</v>
      </c>
      <c r="F680">
        <v>5.169478642706082E-9</v>
      </c>
    </row>
    <row r="681" spans="1:14">
      <c r="A681" t="s">
        <v>5450</v>
      </c>
      <c r="B681" t="s">
        <v>4880</v>
      </c>
      <c r="C681">
        <v>2.6642141756548519</v>
      </c>
      <c r="D681">
        <v>2.586837409350415</v>
      </c>
      <c r="E681">
        <v>2.7415909419592879</v>
      </c>
      <c r="F681">
        <v>0</v>
      </c>
    </row>
    <row r="682" spans="1:14">
      <c r="A682" t="s">
        <v>5450</v>
      </c>
      <c r="B682" t="s">
        <v>4887</v>
      </c>
      <c r="C682">
        <v>-2.0549873054380469E-2</v>
      </c>
      <c r="D682">
        <v>-0.17662396879327361</v>
      </c>
      <c r="E682">
        <v>0.13552422268451261</v>
      </c>
      <c r="F682">
        <v>0.79624857025663143</v>
      </c>
    </row>
    <row r="683" spans="1:14">
      <c r="A683" t="s">
        <v>5451</v>
      </c>
      <c r="B683" t="s">
        <v>4880</v>
      </c>
      <c r="C683">
        <v>2.5564889670036721</v>
      </c>
      <c r="D683">
        <v>1.7828960858615219</v>
      </c>
      <c r="E683">
        <v>3.330081848145821</v>
      </c>
      <c r="F683">
        <v>1.1824756577718309E-10</v>
      </c>
    </row>
    <row r="684" spans="1:14">
      <c r="A684" t="s">
        <v>5451</v>
      </c>
      <c r="B684" t="s">
        <v>4887</v>
      </c>
      <c r="C684">
        <v>9.3870559579463678E-2</v>
      </c>
      <c r="D684">
        <v>-4.8892408921564781E-2</v>
      </c>
      <c r="E684">
        <v>0.23663352808049221</v>
      </c>
      <c r="F684">
        <v>0.1973496062187908</v>
      </c>
    </row>
    <row r="685" spans="1:14">
      <c r="A685" t="s">
        <v>5451</v>
      </c>
      <c r="B685" t="s">
        <v>4883</v>
      </c>
      <c r="C685">
        <v>-1.9001129332367171E-2</v>
      </c>
      <c r="D685">
        <v>-2.4983277548503369E-2</v>
      </c>
      <c r="E685">
        <v>-1.301898111623098E-2</v>
      </c>
      <c r="F685">
        <v>5.8605124138396478E-10</v>
      </c>
    </row>
    <row r="686" spans="1:14">
      <c r="A686" t="s">
        <v>5451</v>
      </c>
      <c r="B686" t="s">
        <v>4884</v>
      </c>
      <c r="C686">
        <v>-1.235040127807687</v>
      </c>
      <c r="D686">
        <v>-1.40629817380699</v>
      </c>
      <c r="E686">
        <v>-1.0637820818083841</v>
      </c>
      <c r="F686">
        <v>4.7985811345722137E-43</v>
      </c>
    </row>
    <row r="687" spans="1:14">
      <c r="A687" t="s">
        <v>5451</v>
      </c>
      <c r="B687" t="s">
        <v>4885</v>
      </c>
      <c r="C687">
        <v>6.5584148961694649E-2</v>
      </c>
      <c r="D687">
        <v>4.3715677048610922E-2</v>
      </c>
      <c r="E687">
        <v>8.7452620874778383E-2</v>
      </c>
      <c r="F687">
        <v>4.8583431177499879E-9</v>
      </c>
    </row>
    <row r="688" spans="1:14">
      <c r="A688" t="s">
        <v>5452</v>
      </c>
      <c r="B688" t="s">
        <v>4880</v>
      </c>
      <c r="C688">
        <v>2.6610245398772969</v>
      </c>
      <c r="D688">
        <v>2.5919757826045799</v>
      </c>
      <c r="E688">
        <v>2.7300732971500148</v>
      </c>
      <c r="F688">
        <v>0</v>
      </c>
    </row>
    <row r="689" spans="1:14">
      <c r="A689" t="s">
        <v>5452</v>
      </c>
      <c r="B689" t="s">
        <v>4890</v>
      </c>
      <c r="C689">
        <v>-3.5200364053126869E-2</v>
      </c>
      <c r="D689">
        <v>-0.33547980983802</v>
      </c>
      <c r="E689">
        <v>0.26507908173176631</v>
      </c>
      <c r="F689">
        <v>0.81818179000641</v>
      </c>
    </row>
    <row r="690" spans="1:14">
      <c r="A690" t="s">
        <v>5453</v>
      </c>
      <c r="B690" t="s">
        <v>4880</v>
      </c>
      <c r="C690">
        <v>2.611071526823185</v>
      </c>
      <c r="D690">
        <v>1.836526783728107</v>
      </c>
      <c r="E690">
        <v>3.3856162699182621</v>
      </c>
      <c r="F690">
        <v>5.0514293941820522E-11</v>
      </c>
    </row>
    <row r="691" spans="1:14">
      <c r="A691" t="s">
        <v>5453</v>
      </c>
      <c r="B691" t="s">
        <v>4890</v>
      </c>
      <c r="C691">
        <v>0.20737722354059199</v>
      </c>
      <c r="D691">
        <v>-6.8307437768519469E-2</v>
      </c>
      <c r="E691">
        <v>0.48306188484970358</v>
      </c>
      <c r="F691">
        <v>0.14029469919460669</v>
      </c>
    </row>
    <row r="692" spans="1:14">
      <c r="A692" t="s">
        <v>5453</v>
      </c>
      <c r="B692" t="s">
        <v>4883</v>
      </c>
      <c r="C692">
        <v>-1.9329737629901481E-2</v>
      </c>
      <c r="D692">
        <v>-2.5329110925473079E-2</v>
      </c>
      <c r="E692">
        <v>-1.3330364334329881E-2</v>
      </c>
      <c r="F692">
        <v>3.3390402863456399E-10</v>
      </c>
    </row>
    <row r="693" spans="1:14">
      <c r="A693" t="s">
        <v>5453</v>
      </c>
      <c r="B693" t="s">
        <v>4884</v>
      </c>
      <c r="C693">
        <v>-1.2387284023081671</v>
      </c>
      <c r="D693">
        <v>-1.410246106755094</v>
      </c>
      <c r="E693">
        <v>-1.0672106978612399</v>
      </c>
      <c r="F693">
        <v>3.6834457318845888E-43</v>
      </c>
    </row>
    <row r="694" spans="1:14">
      <c r="A694" t="s">
        <v>5453</v>
      </c>
      <c r="B694" t="s">
        <v>4885</v>
      </c>
      <c r="C694">
        <v>6.4783117921002595E-2</v>
      </c>
      <c r="D694">
        <v>4.2899409180180738E-2</v>
      </c>
      <c r="E694">
        <v>8.6666826661824445E-2</v>
      </c>
      <c r="F694">
        <v>7.5959428004018681E-9</v>
      </c>
    </row>
    <row r="695" spans="1:14">
      <c r="A695" t="s">
        <v>5454</v>
      </c>
      <c r="B695" t="s">
        <v>4880</v>
      </c>
      <c r="C695">
        <v>2.6871448181194268</v>
      </c>
      <c r="D695">
        <v>2.61418880858117</v>
      </c>
      <c r="E695">
        <v>2.7601008276576842</v>
      </c>
      <c r="F695">
        <v>0</v>
      </c>
    </row>
    <row r="696" spans="1:14">
      <c r="A696" t="s">
        <v>5454</v>
      </c>
      <c r="B696" t="s">
        <v>4893</v>
      </c>
      <c r="C696">
        <v>-0.18240996963457309</v>
      </c>
      <c r="D696">
        <v>-0.36868281268211051</v>
      </c>
      <c r="E696">
        <v>3.8628734129642628E-3</v>
      </c>
      <c r="F696">
        <v>5.4938435482003119E-2</v>
      </c>
    </row>
    <row r="697" spans="1:14">
      <c r="A697" t="s">
        <v>5455</v>
      </c>
      <c r="B697" t="s">
        <v>4880</v>
      </c>
      <c r="C697">
        <v>2.555420775251938</v>
      </c>
      <c r="D697">
        <v>1.782005972875045</v>
      </c>
      <c r="E697">
        <v>3.3288355776288312</v>
      </c>
      <c r="F697">
        <v>1.1918195728602001E-10</v>
      </c>
    </row>
    <row r="698" spans="1:14">
      <c r="A698" t="s">
        <v>5455</v>
      </c>
      <c r="B698" t="s">
        <v>4893</v>
      </c>
      <c r="C698">
        <v>-0.12789691652053711</v>
      </c>
      <c r="D698">
        <v>-0.29836842826960203</v>
      </c>
      <c r="E698">
        <v>4.2574595228527912E-2</v>
      </c>
      <c r="F698">
        <v>0.14133699937298291</v>
      </c>
    </row>
    <row r="699" spans="1:14">
      <c r="A699" t="s">
        <v>5455</v>
      </c>
      <c r="B699" t="s">
        <v>4883</v>
      </c>
      <c r="C699">
        <v>-1.8663780015017079E-2</v>
      </c>
      <c r="D699">
        <v>-2.4659625607191791E-2</v>
      </c>
      <c r="E699">
        <v>-1.266793442284238E-2</v>
      </c>
      <c r="F699">
        <v>1.2664134537281169E-9</v>
      </c>
    </row>
    <row r="700" spans="1:14">
      <c r="A700" t="s">
        <v>5455</v>
      </c>
      <c r="B700" t="s">
        <v>4884</v>
      </c>
      <c r="C700">
        <v>-1.2207335107098991</v>
      </c>
      <c r="D700">
        <v>-1.3915340955300961</v>
      </c>
      <c r="E700">
        <v>-1.0499329258897021</v>
      </c>
      <c r="F700">
        <v>2.3850905901593289E-42</v>
      </c>
    </row>
    <row r="701" spans="1:14">
      <c r="A701" t="s">
        <v>5455</v>
      </c>
      <c r="B701" t="s">
        <v>4885</v>
      </c>
      <c r="C701">
        <v>6.6124106026610452E-2</v>
      </c>
      <c r="D701">
        <v>4.4242225733260351E-2</v>
      </c>
      <c r="E701">
        <v>8.8005986319960552E-2</v>
      </c>
      <c r="F701">
        <v>3.7226098817377068E-9</v>
      </c>
    </row>
    <row r="702" spans="1:14">
      <c r="A702" t="s">
        <v>5456</v>
      </c>
      <c r="B702" t="s">
        <v>4880</v>
      </c>
      <c r="C702">
        <v>2.6000839054157141</v>
      </c>
      <c r="D702">
        <v>2.5233034540086279</v>
      </c>
      <c r="E702">
        <v>2.6768643568227999</v>
      </c>
      <c r="F702">
        <v>0</v>
      </c>
    </row>
    <row r="703" spans="1:14" s="2" customFormat="1">
      <c r="A703" s="2" t="s">
        <v>5456</v>
      </c>
      <c r="B703" s="2" t="s">
        <v>4896</v>
      </c>
      <c r="C703" s="2">
        <v>0.24798926531599841</v>
      </c>
      <c r="D703" s="2">
        <v>9.068185993348718E-2</v>
      </c>
      <c r="E703" s="2">
        <v>0.40529667069850961</v>
      </c>
      <c r="F703" s="2">
        <v>2.0201606773738818E-3</v>
      </c>
      <c r="I703"/>
      <c r="J703"/>
      <c r="K703"/>
      <c r="L703"/>
      <c r="M703"/>
      <c r="N703"/>
    </row>
    <row r="704" spans="1:14">
      <c r="A704" t="s">
        <v>5457</v>
      </c>
      <c r="B704" t="s">
        <v>4880</v>
      </c>
      <c r="C704">
        <v>2.5670853258555679</v>
      </c>
      <c r="D704">
        <v>1.78823561724951</v>
      </c>
      <c r="E704">
        <v>3.3459350344616272</v>
      </c>
      <c r="F704">
        <v>1.3203425036379581E-10</v>
      </c>
    </row>
    <row r="705" spans="1:14" s="2" customFormat="1">
      <c r="A705" s="2" t="s">
        <v>5457</v>
      </c>
      <c r="B705" s="2" t="s">
        <v>4896</v>
      </c>
      <c r="C705" s="2">
        <v>1.160699579256325E-2</v>
      </c>
      <c r="D705" s="2">
        <v>-0.134841804078386</v>
      </c>
      <c r="E705" s="2">
        <v>0.15805579566351249</v>
      </c>
      <c r="F705" s="2">
        <v>0.87648547111825414</v>
      </c>
      <c r="I705"/>
      <c r="J705"/>
      <c r="K705"/>
      <c r="L705"/>
      <c r="M705"/>
      <c r="N705"/>
    </row>
    <row r="706" spans="1:14">
      <c r="A706" t="s">
        <v>5457</v>
      </c>
      <c r="B706" t="s">
        <v>4883</v>
      </c>
      <c r="C706">
        <v>-1.8951903981714941E-2</v>
      </c>
      <c r="D706">
        <v>-2.4946059812475569E-2</v>
      </c>
      <c r="E706">
        <v>-1.295774815095432E-2</v>
      </c>
      <c r="F706">
        <v>7.0026824744144978E-10</v>
      </c>
    </row>
    <row r="707" spans="1:14">
      <c r="A707" t="s">
        <v>5457</v>
      </c>
      <c r="B707" t="s">
        <v>4884</v>
      </c>
      <c r="C707">
        <v>-1.2233887124345211</v>
      </c>
      <c r="D707">
        <v>-1.396992283502432</v>
      </c>
      <c r="E707">
        <v>-1.0497851413666091</v>
      </c>
      <c r="F707">
        <v>2.8146682289883721E-41</v>
      </c>
    </row>
    <row r="708" spans="1:14">
      <c r="A708" t="s">
        <v>5457</v>
      </c>
      <c r="B708" t="s">
        <v>4885</v>
      </c>
      <c r="C708">
        <v>6.5511721788263325E-2</v>
      </c>
      <c r="D708">
        <v>4.3627734413479988E-2</v>
      </c>
      <c r="E708">
        <v>8.7395709163046648E-2</v>
      </c>
      <c r="F708">
        <v>5.1748152083443646E-9</v>
      </c>
    </row>
    <row r="709" spans="1:14">
      <c r="A709" t="s">
        <v>5458</v>
      </c>
      <c r="B709" t="s">
        <v>4880</v>
      </c>
      <c r="C709">
        <v>2.6032924693520112</v>
      </c>
      <c r="D709">
        <v>2.5209242377896222</v>
      </c>
      <c r="E709">
        <v>2.6856607009144011</v>
      </c>
      <c r="F709">
        <v>0</v>
      </c>
    </row>
    <row r="710" spans="1:14" s="2" customFormat="1">
      <c r="A710" s="2" t="s">
        <v>5458</v>
      </c>
      <c r="B710" s="2" t="s">
        <v>4899</v>
      </c>
      <c r="C710" s="2">
        <v>0.16606849783278799</v>
      </c>
      <c r="D710" s="2">
        <v>2.4061124290975618E-2</v>
      </c>
      <c r="E710" s="2">
        <v>0.30807587137460041</v>
      </c>
      <c r="F710" s="2">
        <v>2.1929793350912091E-2</v>
      </c>
      <c r="I710"/>
      <c r="J710"/>
      <c r="K710"/>
      <c r="L710"/>
      <c r="M710"/>
      <c r="N710"/>
    </row>
    <row r="711" spans="1:14">
      <c r="A711" t="s">
        <v>5459</v>
      </c>
      <c r="B711" t="s">
        <v>4880</v>
      </c>
      <c r="C711">
        <v>2.534732497673573</v>
      </c>
      <c r="D711">
        <v>1.758059398864213</v>
      </c>
      <c r="E711">
        <v>3.311405596482933</v>
      </c>
      <c r="F711">
        <v>1.986766875503963E-10</v>
      </c>
    </row>
    <row r="712" spans="1:14" s="2" customFormat="1">
      <c r="A712" s="2" t="s">
        <v>5459</v>
      </c>
      <c r="B712" s="2" t="s">
        <v>4899</v>
      </c>
      <c r="C712" s="2">
        <v>7.0582918326474037E-2</v>
      </c>
      <c r="D712" s="2">
        <v>-5.9539114046445768E-2</v>
      </c>
      <c r="E712" s="2">
        <v>0.20070495069939381</v>
      </c>
      <c r="F712" s="2">
        <v>0.28752093006724672</v>
      </c>
      <c r="I712"/>
      <c r="J712"/>
      <c r="K712"/>
      <c r="L712"/>
      <c r="M712"/>
      <c r="N712"/>
    </row>
    <row r="713" spans="1:14">
      <c r="A713" t="s">
        <v>5459</v>
      </c>
      <c r="B713" t="s">
        <v>4883</v>
      </c>
      <c r="C713">
        <v>-1.892117579524134E-2</v>
      </c>
      <c r="D713">
        <v>-2.490507492506578E-2</v>
      </c>
      <c r="E713">
        <v>-1.29372766654169E-2</v>
      </c>
      <c r="F713">
        <v>6.9784599447911441E-10</v>
      </c>
    </row>
    <row r="714" spans="1:14">
      <c r="A714" t="s">
        <v>5459</v>
      </c>
      <c r="B714" t="s">
        <v>4884</v>
      </c>
      <c r="C714">
        <v>-1.2176703508421991</v>
      </c>
      <c r="D714">
        <v>-1.3890523625872331</v>
      </c>
      <c r="E714">
        <v>-1.046288339097166</v>
      </c>
      <c r="F714">
        <v>6.7607125829108243E-42</v>
      </c>
    </row>
    <row r="715" spans="1:14">
      <c r="A715" t="s">
        <v>5459</v>
      </c>
      <c r="B715" t="s">
        <v>4885</v>
      </c>
      <c r="C715">
        <v>6.5684860817589438E-2</v>
      </c>
      <c r="D715">
        <v>4.3810151280052181E-2</v>
      </c>
      <c r="E715">
        <v>8.7559570355126695E-2</v>
      </c>
      <c r="F715">
        <v>4.6511548721226067E-9</v>
      </c>
    </row>
    <row r="716" spans="1:14">
      <c r="A716" t="s">
        <v>5460</v>
      </c>
      <c r="B716" t="s">
        <v>4880</v>
      </c>
      <c r="C716">
        <v>2.6459380804953572</v>
      </c>
      <c r="D716">
        <v>2.5766141578435389</v>
      </c>
      <c r="E716">
        <v>2.715262003147175</v>
      </c>
      <c r="F716">
        <v>0</v>
      </c>
    </row>
    <row r="717" spans="1:14">
      <c r="A717" t="s">
        <v>5460</v>
      </c>
      <c r="B717" t="s">
        <v>4902</v>
      </c>
      <c r="C717">
        <v>0.21472229686313271</v>
      </c>
      <c r="D717">
        <v>-6.4609664967373914E-2</v>
      </c>
      <c r="E717">
        <v>0.49405425869363928</v>
      </c>
      <c r="F717">
        <v>0.13181901854697989</v>
      </c>
    </row>
    <row r="718" spans="1:14">
      <c r="A718" t="s">
        <v>5461</v>
      </c>
      <c r="B718" t="s">
        <v>4880</v>
      </c>
      <c r="C718">
        <v>2.5603309060796682</v>
      </c>
      <c r="D718">
        <v>1.785694163066728</v>
      </c>
      <c r="E718">
        <v>3.334967649092607</v>
      </c>
      <c r="F718">
        <v>1.1748994735775911E-10</v>
      </c>
    </row>
    <row r="719" spans="1:14">
      <c r="A719" t="s">
        <v>5461</v>
      </c>
      <c r="B719" t="s">
        <v>4902</v>
      </c>
      <c r="C719">
        <v>8.172037679667668E-2</v>
      </c>
      <c r="D719">
        <v>-0.1735970374317356</v>
      </c>
      <c r="E719">
        <v>0.33703779102508902</v>
      </c>
      <c r="F719">
        <v>0.53023447024192438</v>
      </c>
    </row>
    <row r="720" spans="1:14">
      <c r="A720" t="s">
        <v>5461</v>
      </c>
      <c r="B720" t="s">
        <v>4883</v>
      </c>
      <c r="C720">
        <v>-1.8937009781105039E-2</v>
      </c>
      <c r="D720">
        <v>-2.4922657848739309E-2</v>
      </c>
      <c r="E720">
        <v>-1.295136171347077E-2</v>
      </c>
      <c r="F720">
        <v>6.8334905914943817E-10</v>
      </c>
    </row>
    <row r="721" spans="1:6">
      <c r="A721" t="s">
        <v>5461</v>
      </c>
      <c r="B721" t="s">
        <v>4884</v>
      </c>
      <c r="C721">
        <v>-1.222362627091176</v>
      </c>
      <c r="D721">
        <v>-1.393464427200769</v>
      </c>
      <c r="E721">
        <v>-1.051260826981584</v>
      </c>
      <c r="F721">
        <v>2.5731010340628381E-42</v>
      </c>
    </row>
    <row r="722" spans="1:6">
      <c r="A722" t="s">
        <v>5461</v>
      </c>
      <c r="B722" t="s">
        <v>4885</v>
      </c>
      <c r="C722">
        <v>6.560937782090287E-2</v>
      </c>
      <c r="D722">
        <v>4.3729278066683593E-2</v>
      </c>
      <c r="E722">
        <v>8.7489477575122154E-2</v>
      </c>
      <c r="F722">
        <v>4.8832839855896048E-9</v>
      </c>
    </row>
    <row r="723" spans="1:6">
      <c r="A723" t="s">
        <v>5462</v>
      </c>
      <c r="B723" t="s">
        <v>4880</v>
      </c>
      <c r="C723">
        <v>2.6624384236453218</v>
      </c>
      <c r="D723">
        <v>2.593264245554102</v>
      </c>
      <c r="E723">
        <v>2.7316126017365421</v>
      </c>
      <c r="F723">
        <v>0</v>
      </c>
    </row>
    <row r="724" spans="1:6">
      <c r="A724" t="s">
        <v>5462</v>
      </c>
      <c r="B724" t="s">
        <v>4905</v>
      </c>
      <c r="C724">
        <v>-5.8108526738105522E-2</v>
      </c>
      <c r="D724">
        <v>-0.34948103709900752</v>
      </c>
      <c r="E724">
        <v>0.23326398362279649</v>
      </c>
      <c r="F724">
        <v>0.69573354758851158</v>
      </c>
    </row>
    <row r="725" spans="1:6">
      <c r="A725" t="s">
        <v>5463</v>
      </c>
      <c r="B725" t="s">
        <v>4880</v>
      </c>
      <c r="C725">
        <v>2.583132013562087</v>
      </c>
      <c r="D725">
        <v>1.809269560256467</v>
      </c>
      <c r="E725">
        <v>3.356994466867707</v>
      </c>
      <c r="F725">
        <v>7.7363009973501099E-11</v>
      </c>
    </row>
    <row r="726" spans="1:6">
      <c r="A726" t="s">
        <v>5463</v>
      </c>
      <c r="B726" t="s">
        <v>4905</v>
      </c>
      <c r="C726">
        <v>8.7687220336712099E-2</v>
      </c>
      <c r="D726">
        <v>-0.17887351247534231</v>
      </c>
      <c r="E726">
        <v>0.3542479531487665</v>
      </c>
      <c r="F726">
        <v>0.51888355691825583</v>
      </c>
    </row>
    <row r="727" spans="1:6">
      <c r="A727" t="s">
        <v>5463</v>
      </c>
      <c r="B727" t="s">
        <v>4883</v>
      </c>
      <c r="C727">
        <v>-1.911556737034123E-2</v>
      </c>
      <c r="D727">
        <v>-2.511432012253749E-2</v>
      </c>
      <c r="E727">
        <v>-1.311681461814497E-2</v>
      </c>
      <c r="F727">
        <v>5.166225963484414E-10</v>
      </c>
    </row>
    <row r="728" spans="1:6">
      <c r="A728" t="s">
        <v>5463</v>
      </c>
      <c r="B728" t="s">
        <v>4884</v>
      </c>
      <c r="C728">
        <v>-1.228863491217199</v>
      </c>
      <c r="D728">
        <v>-1.399857237988122</v>
      </c>
      <c r="E728">
        <v>-1.0578697444462759</v>
      </c>
      <c r="F728">
        <v>8.9447429247249869E-43</v>
      </c>
    </row>
    <row r="729" spans="1:6">
      <c r="A729" t="s">
        <v>5463</v>
      </c>
      <c r="B729" t="s">
        <v>4885</v>
      </c>
      <c r="C729">
        <v>6.530925998005474E-2</v>
      </c>
      <c r="D729">
        <v>4.3427918621479322E-2</v>
      </c>
      <c r="E729">
        <v>8.7190601338630158E-2</v>
      </c>
      <c r="F729">
        <v>5.7361792933112597E-9</v>
      </c>
    </row>
    <row r="730" spans="1:6">
      <c r="A730" t="s">
        <v>5464</v>
      </c>
      <c r="B730" t="s">
        <v>4880</v>
      </c>
      <c r="C730">
        <v>2.6757441077441069</v>
      </c>
      <c r="D730">
        <v>2.603432689098979</v>
      </c>
      <c r="E730">
        <v>2.7480555263892339</v>
      </c>
      <c r="F730">
        <v>0</v>
      </c>
    </row>
    <row r="731" spans="1:6">
      <c r="A731" t="s">
        <v>5464</v>
      </c>
      <c r="B731" t="s">
        <v>4908</v>
      </c>
      <c r="C731">
        <v>-0.1209135992695299</v>
      </c>
      <c r="D731">
        <v>-0.31618620228852817</v>
      </c>
      <c r="E731">
        <v>7.4359003749468494E-2</v>
      </c>
      <c r="F731">
        <v>0.22473400664868651</v>
      </c>
    </row>
    <row r="732" spans="1:6">
      <c r="A732" t="s">
        <v>5465</v>
      </c>
      <c r="B732" t="s">
        <v>4880</v>
      </c>
      <c r="C732">
        <v>2.578250831679378</v>
      </c>
      <c r="D732">
        <v>1.804973194047697</v>
      </c>
      <c r="E732">
        <v>3.351528469311059</v>
      </c>
      <c r="F732">
        <v>8.1206665424650064E-11</v>
      </c>
    </row>
    <row r="733" spans="1:6">
      <c r="A733" t="s">
        <v>5465</v>
      </c>
      <c r="B733" t="s">
        <v>4908</v>
      </c>
      <c r="C733">
        <v>-9.551115595965666E-2</v>
      </c>
      <c r="D733">
        <v>-0.27358359483320333</v>
      </c>
      <c r="E733">
        <v>8.2561282913890019E-2</v>
      </c>
      <c r="F733">
        <v>0.29295191361952738</v>
      </c>
    </row>
    <row r="734" spans="1:6">
      <c r="A734" t="s">
        <v>5465</v>
      </c>
      <c r="B734" t="s">
        <v>4883</v>
      </c>
      <c r="C734">
        <v>-1.8947253685681981E-2</v>
      </c>
      <c r="D734">
        <v>-2.4930550126783069E-2</v>
      </c>
      <c r="E734">
        <v>-1.296395724458089E-2</v>
      </c>
      <c r="F734">
        <v>6.5914198632209726E-10</v>
      </c>
    </row>
    <row r="735" spans="1:6">
      <c r="A735" t="s">
        <v>5465</v>
      </c>
      <c r="B735" t="s">
        <v>4884</v>
      </c>
      <c r="C735">
        <v>-1.223689344457179</v>
      </c>
      <c r="D735">
        <v>-1.3944537178321541</v>
      </c>
      <c r="E735">
        <v>-1.0529249710822031</v>
      </c>
      <c r="F735">
        <v>1.4948405656725141E-42</v>
      </c>
    </row>
    <row r="736" spans="1:6">
      <c r="A736" t="s">
        <v>5465</v>
      </c>
      <c r="B736" t="s">
        <v>4885</v>
      </c>
      <c r="C736">
        <v>6.5668356000842268E-2</v>
      </c>
      <c r="D736">
        <v>4.3793942375853892E-2</v>
      </c>
      <c r="E736">
        <v>8.7542769625830644E-2</v>
      </c>
      <c r="F736">
        <v>4.6899353626844849E-9</v>
      </c>
    </row>
    <row r="737" spans="1:6">
      <c r="A737" t="s">
        <v>5466</v>
      </c>
      <c r="B737" t="s">
        <v>4880</v>
      </c>
      <c r="C737">
        <v>2.6513253012048179</v>
      </c>
      <c r="D737">
        <v>2.5792083209023131</v>
      </c>
      <c r="E737">
        <v>2.7234422815073231</v>
      </c>
      <c r="F737">
        <v>0</v>
      </c>
    </row>
    <row r="738" spans="1:6">
      <c r="A738" t="s">
        <v>5466</v>
      </c>
      <c r="B738" t="s">
        <v>4911</v>
      </c>
      <c r="C738">
        <v>5.9423597473593423E-2</v>
      </c>
      <c r="D738">
        <v>-0.13914704461659921</v>
      </c>
      <c r="E738">
        <v>0.25799423956378598</v>
      </c>
      <c r="F738">
        <v>0.55731728637146616</v>
      </c>
    </row>
    <row r="739" spans="1:6">
      <c r="A739" t="s">
        <v>5467</v>
      </c>
      <c r="B739" t="s">
        <v>4880</v>
      </c>
      <c r="C739">
        <v>2.573347294096588</v>
      </c>
      <c r="D739">
        <v>1.7998644184874319</v>
      </c>
      <c r="E739">
        <v>3.3468301697057452</v>
      </c>
      <c r="F739">
        <v>8.9062296384400054E-11</v>
      </c>
    </row>
    <row r="740" spans="1:6">
      <c r="A740" t="s">
        <v>5467</v>
      </c>
      <c r="B740" t="s">
        <v>4911</v>
      </c>
      <c r="C740">
        <v>3.2577517174143991E-2</v>
      </c>
      <c r="D740">
        <v>-0.14851667219799611</v>
      </c>
      <c r="E740">
        <v>0.21367170654628409</v>
      </c>
      <c r="F740">
        <v>0.72425771220337043</v>
      </c>
    </row>
    <row r="741" spans="1:6">
      <c r="A741" t="s">
        <v>5467</v>
      </c>
      <c r="B741" t="s">
        <v>4883</v>
      </c>
      <c r="C741">
        <v>-1.8994401491952799E-2</v>
      </c>
      <c r="D741">
        <v>-2.4979800137812688E-2</v>
      </c>
      <c r="E741">
        <v>-1.300900284609292E-2</v>
      </c>
      <c r="F741">
        <v>6.0684305967445845E-10</v>
      </c>
    </row>
    <row r="742" spans="1:6">
      <c r="A742" t="s">
        <v>5467</v>
      </c>
      <c r="B742" t="s">
        <v>4884</v>
      </c>
      <c r="C742">
        <v>-1.225678185147405</v>
      </c>
      <c r="D742">
        <v>-1.39644638412018</v>
      </c>
      <c r="E742">
        <v>-1.0549099861746301</v>
      </c>
      <c r="F742">
        <v>1.1235329998567061E-42</v>
      </c>
    </row>
    <row r="743" spans="1:6">
      <c r="A743" t="s">
        <v>5467</v>
      </c>
      <c r="B743" t="s">
        <v>4885</v>
      </c>
      <c r="C743">
        <v>6.5381463867749373E-2</v>
      </c>
      <c r="D743">
        <v>4.3498068047009293E-2</v>
      </c>
      <c r="E743">
        <v>8.726485968848946E-2</v>
      </c>
      <c r="F743">
        <v>5.5391964824631521E-9</v>
      </c>
    </row>
    <row r="744" spans="1:6">
      <c r="A744" t="s">
        <v>5468</v>
      </c>
      <c r="B744" t="s">
        <v>4880</v>
      </c>
      <c r="C744">
        <v>2.6511704312114959</v>
      </c>
      <c r="D744">
        <v>2.57824271656097</v>
      </c>
      <c r="E744">
        <v>2.7240981458620221</v>
      </c>
      <c r="F744">
        <v>0</v>
      </c>
    </row>
    <row r="745" spans="1:6">
      <c r="A745" t="s">
        <v>5468</v>
      </c>
      <c r="B745" t="s">
        <v>4914</v>
      </c>
      <c r="C745">
        <v>5.2906491865424579E-2</v>
      </c>
      <c r="D745">
        <v>-0.13472095345661539</v>
      </c>
      <c r="E745">
        <v>0.2405339371874646</v>
      </c>
      <c r="F745">
        <v>0.58029917756070803</v>
      </c>
    </row>
    <row r="746" spans="1:6">
      <c r="A746" t="s">
        <v>5469</v>
      </c>
      <c r="B746" t="s">
        <v>4880</v>
      </c>
      <c r="C746">
        <v>2.5667673671577269</v>
      </c>
      <c r="D746">
        <v>1.788907827039421</v>
      </c>
      <c r="E746">
        <v>3.3446269072760342</v>
      </c>
      <c r="F746">
        <v>1.2585003255833919E-10</v>
      </c>
    </row>
    <row r="747" spans="1:6">
      <c r="A747" t="s">
        <v>5469</v>
      </c>
      <c r="B747" t="s">
        <v>4914</v>
      </c>
      <c r="C747">
        <v>1.574387447500546E-2</v>
      </c>
      <c r="D747">
        <v>-0.15605490571219269</v>
      </c>
      <c r="E747">
        <v>0.1875426546622036</v>
      </c>
      <c r="F747">
        <v>0.85737747961837085</v>
      </c>
    </row>
    <row r="748" spans="1:6">
      <c r="A748" t="s">
        <v>5469</v>
      </c>
      <c r="B748" t="s">
        <v>4883</v>
      </c>
      <c r="C748">
        <v>-1.8933066754977981E-2</v>
      </c>
      <c r="D748">
        <v>-2.493826628181597E-2</v>
      </c>
      <c r="E748">
        <v>-1.292786722813998E-2</v>
      </c>
      <c r="F748">
        <v>7.8090051874592326E-10</v>
      </c>
    </row>
    <row r="749" spans="1:6">
      <c r="A749" t="s">
        <v>5469</v>
      </c>
      <c r="B749" t="s">
        <v>4884</v>
      </c>
      <c r="C749">
        <v>-1.2254333430949731</v>
      </c>
      <c r="D749">
        <v>-1.3962677845026981</v>
      </c>
      <c r="E749">
        <v>-1.054598901687249</v>
      </c>
      <c r="F749">
        <v>1.2477454140668089E-42</v>
      </c>
    </row>
    <row r="750" spans="1:6">
      <c r="A750" t="s">
        <v>5469</v>
      </c>
      <c r="B750" t="s">
        <v>4885</v>
      </c>
      <c r="C750">
        <v>6.556198622743567E-2</v>
      </c>
      <c r="D750">
        <v>4.3661765658067328E-2</v>
      </c>
      <c r="E750">
        <v>8.7462206796804012E-2</v>
      </c>
      <c r="F750">
        <v>5.1702429592068873E-9</v>
      </c>
    </row>
    <row r="751" spans="1:6">
      <c r="A751" t="s">
        <v>5470</v>
      </c>
      <c r="B751" t="s">
        <v>4880</v>
      </c>
      <c r="C751">
        <v>2.6482280130293159</v>
      </c>
      <c r="D751">
        <v>2.5770909494132881</v>
      </c>
      <c r="E751">
        <v>2.719365076645345</v>
      </c>
      <c r="F751">
        <v>0</v>
      </c>
    </row>
    <row r="752" spans="1:6">
      <c r="A752" t="s">
        <v>5470</v>
      </c>
      <c r="B752" t="s">
        <v>4917</v>
      </c>
      <c r="C752">
        <v>0.1011805891212217</v>
      </c>
      <c r="D752">
        <v>-0.1152057789335325</v>
      </c>
      <c r="E752">
        <v>0.31756695717597577</v>
      </c>
      <c r="F752">
        <v>0.35921380003865683</v>
      </c>
    </row>
    <row r="753" spans="1:14">
      <c r="A753" t="s">
        <v>5471</v>
      </c>
      <c r="B753" t="s">
        <v>4880</v>
      </c>
      <c r="C753">
        <v>2.5742511400649182</v>
      </c>
      <c r="D753">
        <v>1.8005342489456639</v>
      </c>
      <c r="E753">
        <v>3.347968031184172</v>
      </c>
      <c r="F753">
        <v>8.8878331198221187E-11</v>
      </c>
    </row>
    <row r="754" spans="1:14">
      <c r="A754" t="s">
        <v>5471</v>
      </c>
      <c r="B754" t="s">
        <v>4917</v>
      </c>
      <c r="C754">
        <v>6.9677872475359113E-4</v>
      </c>
      <c r="D754">
        <v>-0.1969866757796436</v>
      </c>
      <c r="E754">
        <v>0.1983802332291508</v>
      </c>
      <c r="F754">
        <v>0.99448491246835968</v>
      </c>
    </row>
    <row r="755" spans="1:14">
      <c r="A755" t="s">
        <v>5471</v>
      </c>
      <c r="B755" t="s">
        <v>4883</v>
      </c>
      <c r="C755">
        <v>-1.8978586322167659E-2</v>
      </c>
      <c r="D755">
        <v>-2.4964122804941279E-2</v>
      </c>
      <c r="E755">
        <v>-1.299304983939405E-2</v>
      </c>
      <c r="F755">
        <v>6.2732900838174415E-10</v>
      </c>
    </row>
    <row r="756" spans="1:14">
      <c r="A756" t="s">
        <v>5471</v>
      </c>
      <c r="B756" t="s">
        <v>4884</v>
      </c>
      <c r="C756">
        <v>-1.225831716018533</v>
      </c>
      <c r="D756">
        <v>-1.39685596798656</v>
      </c>
      <c r="E756">
        <v>-1.054807464050505</v>
      </c>
      <c r="F756">
        <v>1.4352325199135421E-42</v>
      </c>
    </row>
    <row r="757" spans="1:14">
      <c r="A757" t="s">
        <v>5471</v>
      </c>
      <c r="B757" t="s">
        <v>4885</v>
      </c>
      <c r="C757">
        <v>6.5471241820739254E-2</v>
      </c>
      <c r="D757">
        <v>4.3591785520758763E-2</v>
      </c>
      <c r="E757">
        <v>8.7350698120719744E-2</v>
      </c>
      <c r="F757">
        <v>5.2491736466128744E-9</v>
      </c>
    </row>
    <row r="758" spans="1:14">
      <c r="A758" t="s">
        <v>5472</v>
      </c>
      <c r="B758" t="s">
        <v>4880</v>
      </c>
      <c r="C758">
        <v>3.4564411764705958</v>
      </c>
      <c r="D758">
        <v>3.3527699790845671</v>
      </c>
      <c r="E758">
        <v>3.5601123738566249</v>
      </c>
      <c r="F758">
        <v>0</v>
      </c>
    </row>
    <row r="759" spans="1:14" s="2" customFormat="1">
      <c r="A759" s="2" t="s">
        <v>5472</v>
      </c>
      <c r="B759" s="2" t="s">
        <v>4881</v>
      </c>
      <c r="C759" s="2">
        <v>-0.310353022200616</v>
      </c>
      <c r="D759" s="2">
        <v>-0.51270893184228705</v>
      </c>
      <c r="E759" s="2">
        <v>-0.10799711255894499</v>
      </c>
      <c r="F759" s="2">
        <v>2.6717851659279401E-3</v>
      </c>
      <c r="I759"/>
      <c r="J759"/>
      <c r="K759"/>
      <c r="L759"/>
      <c r="M759"/>
      <c r="N759"/>
    </row>
    <row r="760" spans="1:14">
      <c r="A760" t="s">
        <v>5473</v>
      </c>
      <c r="B760" t="s">
        <v>4880</v>
      </c>
      <c r="C760">
        <v>1.649544829073919</v>
      </c>
      <c r="D760">
        <v>0.6117820059231267</v>
      </c>
      <c r="E760">
        <v>2.6873076522247121</v>
      </c>
      <c r="F760">
        <v>1.857632896056496E-3</v>
      </c>
    </row>
    <row r="761" spans="1:14" s="2" customFormat="1">
      <c r="A761" s="2" t="s">
        <v>5473</v>
      </c>
      <c r="B761" s="2" t="s">
        <v>4881</v>
      </c>
      <c r="C761" s="2">
        <v>3.081265184238732E-3</v>
      </c>
      <c r="D761" s="2">
        <v>-0.18717296924328011</v>
      </c>
      <c r="E761" s="2">
        <v>0.1933354996117575</v>
      </c>
      <c r="F761" s="2">
        <v>0.97465964921378445</v>
      </c>
      <c r="I761"/>
      <c r="J761"/>
      <c r="K761"/>
      <c r="L761"/>
      <c r="M761"/>
      <c r="N761"/>
    </row>
    <row r="762" spans="1:14">
      <c r="A762" t="s">
        <v>5473</v>
      </c>
      <c r="B762" t="s">
        <v>4883</v>
      </c>
      <c r="C762">
        <v>-2.2160679666657281E-2</v>
      </c>
      <c r="D762">
        <v>-3.0083582755616001E-2</v>
      </c>
      <c r="E762">
        <v>-1.423777657769856E-2</v>
      </c>
      <c r="F762">
        <v>4.86131540652959E-8</v>
      </c>
    </row>
    <row r="763" spans="1:14">
      <c r="A763" t="s">
        <v>5473</v>
      </c>
      <c r="B763" t="s">
        <v>4884</v>
      </c>
      <c r="C763">
        <v>-1.280002593303357</v>
      </c>
      <c r="D763">
        <v>-1.517393633344408</v>
      </c>
      <c r="E763">
        <v>-1.0426115532623059</v>
      </c>
      <c r="F763">
        <v>3.4049700736846708E-25</v>
      </c>
    </row>
    <row r="764" spans="1:14">
      <c r="A764" t="s">
        <v>5473</v>
      </c>
      <c r="B764" t="s">
        <v>4885</v>
      </c>
      <c r="C764">
        <v>0.12664198631610529</v>
      </c>
      <c r="D764">
        <v>9.7634208609710699E-2</v>
      </c>
      <c r="E764">
        <v>0.1556497640224998</v>
      </c>
      <c r="F764">
        <v>2.8634776832745238E-17</v>
      </c>
    </row>
    <row r="765" spans="1:14">
      <c r="A765" t="s">
        <v>5474</v>
      </c>
      <c r="B765" t="s">
        <v>4880</v>
      </c>
      <c r="C765">
        <v>3.3989565217391351</v>
      </c>
      <c r="D765">
        <v>3.295733395973333</v>
      </c>
      <c r="E765">
        <v>3.5021796475049358</v>
      </c>
      <c r="F765">
        <v>0</v>
      </c>
    </row>
    <row r="766" spans="1:14">
      <c r="A766" t="s">
        <v>5474</v>
      </c>
      <c r="B766" t="s">
        <v>4887</v>
      </c>
      <c r="C766">
        <v>-9.5278360819589611E-2</v>
      </c>
      <c r="D766">
        <v>-0.30105613919348628</v>
      </c>
      <c r="E766">
        <v>0.1104994175543071</v>
      </c>
      <c r="F766">
        <v>0.3638833252003264</v>
      </c>
    </row>
    <row r="767" spans="1:14">
      <c r="A767" t="s">
        <v>5475</v>
      </c>
      <c r="B767" t="s">
        <v>4880</v>
      </c>
      <c r="C767">
        <v>1.647504375552892</v>
      </c>
      <c r="D767">
        <v>0.60975265032062986</v>
      </c>
      <c r="E767">
        <v>2.685256100785153</v>
      </c>
      <c r="F767">
        <v>1.8817061378248101E-3</v>
      </c>
    </row>
    <row r="768" spans="1:14">
      <c r="A768" t="s">
        <v>5475</v>
      </c>
      <c r="B768" t="s">
        <v>4887</v>
      </c>
      <c r="C768">
        <v>2.319891634090936E-2</v>
      </c>
      <c r="D768">
        <v>-0.16379128519085631</v>
      </c>
      <c r="E768">
        <v>0.210189117872675</v>
      </c>
      <c r="F768">
        <v>0.80775000445990808</v>
      </c>
    </row>
    <row r="769" spans="1:14">
      <c r="A769" t="s">
        <v>5475</v>
      </c>
      <c r="B769" t="s">
        <v>4883</v>
      </c>
      <c r="C769">
        <v>-2.218858674704392E-2</v>
      </c>
      <c r="D769">
        <v>-3.0103855437731659E-2</v>
      </c>
      <c r="E769">
        <v>-1.427331805635618E-2</v>
      </c>
      <c r="F769">
        <v>4.5432217405620202E-8</v>
      </c>
    </row>
    <row r="770" spans="1:14">
      <c r="A770" t="s">
        <v>5475</v>
      </c>
      <c r="B770" t="s">
        <v>4884</v>
      </c>
      <c r="C770">
        <v>-1.281391349340022</v>
      </c>
      <c r="D770">
        <v>-1.512704543264441</v>
      </c>
      <c r="E770">
        <v>-1.0500781554156029</v>
      </c>
      <c r="F770">
        <v>1.8895368385689721E-26</v>
      </c>
    </row>
    <row r="771" spans="1:14">
      <c r="A771" t="s">
        <v>5475</v>
      </c>
      <c r="B771" t="s">
        <v>4885</v>
      </c>
      <c r="C771">
        <v>0.1266245013012309</v>
      </c>
      <c r="D771">
        <v>9.7617074967444081E-2</v>
      </c>
      <c r="E771">
        <v>0.15563192763501779</v>
      </c>
      <c r="F771">
        <v>2.8890402308100933E-17</v>
      </c>
    </row>
    <row r="772" spans="1:14">
      <c r="A772" t="s">
        <v>5476</v>
      </c>
      <c r="B772" t="s">
        <v>4880</v>
      </c>
      <c r="C772">
        <v>3.3811886503067461</v>
      </c>
      <c r="D772">
        <v>3.2892094057775578</v>
      </c>
      <c r="E772">
        <v>3.473167894835933</v>
      </c>
      <c r="F772">
        <v>0</v>
      </c>
    </row>
    <row r="773" spans="1:14">
      <c r="A773" t="s">
        <v>5476</v>
      </c>
      <c r="B773" t="s">
        <v>4890</v>
      </c>
      <c r="C773">
        <v>-0.1086570047371279</v>
      </c>
      <c r="D773">
        <v>-0.49350336417794488</v>
      </c>
      <c r="E773">
        <v>0.27618935470368899</v>
      </c>
      <c r="F773">
        <v>0.57976499749121491</v>
      </c>
    </row>
    <row r="774" spans="1:14">
      <c r="A774" t="s">
        <v>5477</v>
      </c>
      <c r="B774" t="s">
        <v>4880</v>
      </c>
      <c r="C774">
        <v>1.666332924909848</v>
      </c>
      <c r="D774">
        <v>0.62789862756181369</v>
      </c>
      <c r="E774">
        <v>2.7047672222578831</v>
      </c>
      <c r="F774">
        <v>1.68009006970774E-3</v>
      </c>
    </row>
    <row r="775" spans="1:14">
      <c r="A775" t="s">
        <v>5477</v>
      </c>
      <c r="B775" t="s">
        <v>4890</v>
      </c>
      <c r="C775">
        <v>0.12576876241132609</v>
      </c>
      <c r="D775">
        <v>-0.2247003376428294</v>
      </c>
      <c r="E775">
        <v>0.4762378624654815</v>
      </c>
      <c r="F775">
        <v>0.48157179002763367</v>
      </c>
    </row>
    <row r="776" spans="1:14">
      <c r="A776" t="s">
        <v>5477</v>
      </c>
      <c r="B776" t="s">
        <v>4883</v>
      </c>
      <c r="C776">
        <v>-2.2382508397828491E-2</v>
      </c>
      <c r="D776">
        <v>-3.0317372552716281E-2</v>
      </c>
      <c r="E776">
        <v>-1.44476442429407E-2</v>
      </c>
      <c r="F776">
        <v>3.75257278345896E-8</v>
      </c>
    </row>
    <row r="777" spans="1:14">
      <c r="A777" t="s">
        <v>5477</v>
      </c>
      <c r="B777" t="s">
        <v>4884</v>
      </c>
      <c r="C777">
        <v>-1.286239286114274</v>
      </c>
      <c r="D777">
        <v>-1.517629312067315</v>
      </c>
      <c r="E777">
        <v>-1.054849260161232</v>
      </c>
      <c r="F777">
        <v>1.2935721481968941E-26</v>
      </c>
    </row>
    <row r="778" spans="1:14">
      <c r="A778" t="s">
        <v>5477</v>
      </c>
      <c r="B778" t="s">
        <v>4885</v>
      </c>
      <c r="C778">
        <v>0.12639021738369141</v>
      </c>
      <c r="D778">
        <v>9.7379200853773371E-2</v>
      </c>
      <c r="E778">
        <v>0.15540123391360941</v>
      </c>
      <c r="F778">
        <v>3.320278029070317E-17</v>
      </c>
    </row>
    <row r="779" spans="1:14">
      <c r="A779" t="s">
        <v>5478</v>
      </c>
      <c r="B779" t="s">
        <v>4880</v>
      </c>
      <c r="C779">
        <v>3.4272987012986982</v>
      </c>
      <c r="D779">
        <v>3.329792598031811</v>
      </c>
      <c r="E779">
        <v>3.524804804565584</v>
      </c>
      <c r="F779">
        <v>0</v>
      </c>
    </row>
    <row r="780" spans="1:14" s="2" customFormat="1">
      <c r="A780" s="2" t="s">
        <v>5478</v>
      </c>
      <c r="B780" s="2" t="s">
        <v>4893</v>
      </c>
      <c r="C780" s="2">
        <v>-0.31734256094782021</v>
      </c>
      <c r="D780" s="2">
        <v>-0.55748862177519853</v>
      </c>
      <c r="E780" s="2">
        <v>-7.7196500120441741E-2</v>
      </c>
      <c r="F780" s="2">
        <v>9.6348688090076833E-3</v>
      </c>
      <c r="I780"/>
      <c r="J780"/>
      <c r="K780"/>
      <c r="L780"/>
      <c r="M780"/>
      <c r="N780"/>
    </row>
    <row r="781" spans="1:14">
      <c r="A781" t="s">
        <v>5479</v>
      </c>
      <c r="B781" t="s">
        <v>4880</v>
      </c>
      <c r="C781">
        <v>1.582065189762323</v>
      </c>
      <c r="D781">
        <v>0.54584525712061494</v>
      </c>
      <c r="E781">
        <v>2.6182851224040311</v>
      </c>
      <c r="F781">
        <v>2.7930867495961791E-3</v>
      </c>
    </row>
    <row r="782" spans="1:14" s="2" customFormat="1">
      <c r="A782" s="2" t="s">
        <v>5479</v>
      </c>
      <c r="B782" s="2" t="s">
        <v>4893</v>
      </c>
      <c r="C782" s="2">
        <v>-0.29362536046384591</v>
      </c>
      <c r="D782" s="2">
        <v>-0.51198497287502387</v>
      </c>
      <c r="E782" s="2">
        <v>-7.5265748052667891E-2</v>
      </c>
      <c r="F782" s="2">
        <v>8.4371414870483049E-3</v>
      </c>
      <c r="I782"/>
      <c r="J782"/>
      <c r="K782"/>
      <c r="L782"/>
      <c r="M782"/>
      <c r="N782"/>
    </row>
    <row r="783" spans="1:14">
      <c r="A783" t="s">
        <v>5479</v>
      </c>
      <c r="B783" t="s">
        <v>4883</v>
      </c>
      <c r="C783">
        <v>-2.1373967661261411E-2</v>
      </c>
      <c r="D783">
        <v>-2.9289572371639049E-2</v>
      </c>
      <c r="E783">
        <v>-1.3458362950883771E-2</v>
      </c>
      <c r="F783">
        <v>1.3688186037802219E-7</v>
      </c>
    </row>
    <row r="784" spans="1:14">
      <c r="A784" t="s">
        <v>5479</v>
      </c>
      <c r="B784" t="s">
        <v>4884</v>
      </c>
      <c r="C784">
        <v>-1.2650048152957361</v>
      </c>
      <c r="D784">
        <v>-1.495234880351233</v>
      </c>
      <c r="E784">
        <v>-1.0347747502402389</v>
      </c>
      <c r="F784">
        <v>4.6019950107540497E-26</v>
      </c>
    </row>
    <row r="785" spans="1:14">
      <c r="A785" t="s">
        <v>5479</v>
      </c>
      <c r="B785" t="s">
        <v>4885</v>
      </c>
      <c r="C785">
        <v>0.1288746534026749</v>
      </c>
      <c r="D785">
        <v>9.9892430414368488E-2</v>
      </c>
      <c r="E785">
        <v>0.15785687639098131</v>
      </c>
      <c r="F785">
        <v>7.6653391027237305E-18</v>
      </c>
    </row>
    <row r="786" spans="1:14">
      <c r="A786" t="s">
        <v>5480</v>
      </c>
      <c r="B786" t="s">
        <v>4880</v>
      </c>
      <c r="C786">
        <v>3.304026845637583</v>
      </c>
      <c r="D786">
        <v>3.2014474200689449</v>
      </c>
      <c r="E786">
        <v>3.4066062712062219</v>
      </c>
      <c r="F786">
        <v>0</v>
      </c>
    </row>
    <row r="787" spans="1:14" s="2" customFormat="1">
      <c r="A787" s="2" t="s">
        <v>5480</v>
      </c>
      <c r="B787" s="2" t="s">
        <v>4896</v>
      </c>
      <c r="C787" s="2">
        <v>0.28862021318594522</v>
      </c>
      <c r="D787" s="2">
        <v>8.1733836195503812E-2</v>
      </c>
      <c r="E787" s="2">
        <v>0.49550659017638671</v>
      </c>
      <c r="F787" s="2">
        <v>6.2858682558651329E-3</v>
      </c>
      <c r="I787"/>
      <c r="J787"/>
      <c r="K787"/>
      <c r="L787"/>
      <c r="M787"/>
      <c r="N787"/>
    </row>
    <row r="788" spans="1:14">
      <c r="A788" t="s">
        <v>5481</v>
      </c>
      <c r="B788" t="s">
        <v>4880</v>
      </c>
      <c r="C788">
        <v>1.630923221245925</v>
      </c>
      <c r="D788">
        <v>0.58362240982578073</v>
      </c>
      <c r="E788">
        <v>2.67822403266607</v>
      </c>
      <c r="F788">
        <v>2.2948433282828401E-3</v>
      </c>
    </row>
    <row r="789" spans="1:14" s="2" customFormat="1">
      <c r="A789" s="2" t="s">
        <v>5481</v>
      </c>
      <c r="B789" s="2" t="s">
        <v>4896</v>
      </c>
      <c r="C789" s="2">
        <v>2.5470469623512921E-2</v>
      </c>
      <c r="D789" s="2">
        <v>-0.16623539510784299</v>
      </c>
      <c r="E789" s="2">
        <v>0.21717633435486891</v>
      </c>
      <c r="F789" s="2">
        <v>0.79441361679830469</v>
      </c>
      <c r="I789"/>
      <c r="J789"/>
      <c r="K789"/>
      <c r="L789"/>
      <c r="M789"/>
      <c r="N789"/>
    </row>
    <row r="790" spans="1:14">
      <c r="A790" t="s">
        <v>5481</v>
      </c>
      <c r="B790" t="s">
        <v>4883</v>
      </c>
      <c r="C790">
        <v>-2.2085843632203579E-2</v>
      </c>
      <c r="D790">
        <v>-3.0022658811551962E-2</v>
      </c>
      <c r="E790">
        <v>-1.4149028452855201E-2</v>
      </c>
      <c r="F790">
        <v>5.6781974516659337E-8</v>
      </c>
    </row>
    <row r="791" spans="1:14">
      <c r="A791" t="s">
        <v>5481</v>
      </c>
      <c r="B791" t="s">
        <v>4884</v>
      </c>
      <c r="C791">
        <v>-1.273166599792283</v>
      </c>
      <c r="D791">
        <v>-1.508000110604675</v>
      </c>
      <c r="E791">
        <v>-1.0383330889798901</v>
      </c>
      <c r="F791">
        <v>1.9167510194729081E-25</v>
      </c>
    </row>
    <row r="792" spans="1:14">
      <c r="A792" t="s">
        <v>5481</v>
      </c>
      <c r="B792" t="s">
        <v>4885</v>
      </c>
      <c r="C792">
        <v>0.1267737978723841</v>
      </c>
      <c r="D792">
        <v>9.7750278676086322E-2</v>
      </c>
      <c r="E792">
        <v>0.15579731706868191</v>
      </c>
      <c r="F792">
        <v>2.7646002744758849E-17</v>
      </c>
    </row>
    <row r="793" spans="1:14">
      <c r="A793" t="s">
        <v>5482</v>
      </c>
      <c r="B793" t="s">
        <v>4880</v>
      </c>
      <c r="C793">
        <v>3.2726218851570938</v>
      </c>
      <c r="D793">
        <v>3.1636847998033661</v>
      </c>
      <c r="E793">
        <v>3.3815589705108229</v>
      </c>
      <c r="F793">
        <v>0</v>
      </c>
    </row>
    <row r="794" spans="1:14" s="2" customFormat="1">
      <c r="A794" s="2" t="s">
        <v>5482</v>
      </c>
      <c r="B794" s="2" t="s">
        <v>4899</v>
      </c>
      <c r="C794" s="2">
        <v>0.30774768006029313</v>
      </c>
      <c r="D794" s="2">
        <v>0.11885813282089371</v>
      </c>
      <c r="E794" s="2">
        <v>0.49663722729969251</v>
      </c>
      <c r="F794" s="2">
        <v>1.4246863762665521E-3</v>
      </c>
      <c r="I794"/>
      <c r="J794"/>
      <c r="K794"/>
      <c r="L794"/>
      <c r="M794"/>
      <c r="N794"/>
    </row>
    <row r="795" spans="1:14">
      <c r="A795" t="s">
        <v>5483</v>
      </c>
      <c r="B795" t="s">
        <v>4880</v>
      </c>
      <c r="C795">
        <v>1.56111665705655</v>
      </c>
      <c r="D795">
        <v>0.5213154666469233</v>
      </c>
      <c r="E795">
        <v>2.6009178474661758</v>
      </c>
      <c r="F795">
        <v>3.2816189973426048E-3</v>
      </c>
    </row>
    <row r="796" spans="1:14" s="2" customFormat="1">
      <c r="A796" s="2" t="s">
        <v>5483</v>
      </c>
      <c r="B796" s="2" t="s">
        <v>4899</v>
      </c>
      <c r="C796" s="2">
        <v>0.1747310917392555</v>
      </c>
      <c r="D796" s="2">
        <v>2.4724118021970938E-3</v>
      </c>
      <c r="E796" s="2">
        <v>0.3469897716763139</v>
      </c>
      <c r="F796" s="2">
        <v>4.6805594012463751E-2</v>
      </c>
      <c r="I796"/>
      <c r="J796"/>
      <c r="K796"/>
      <c r="L796"/>
      <c r="M796"/>
      <c r="N796"/>
    </row>
    <row r="797" spans="1:14">
      <c r="A797" t="s">
        <v>5483</v>
      </c>
      <c r="B797" t="s">
        <v>4883</v>
      </c>
      <c r="C797">
        <v>-2.1936654827296349E-2</v>
      </c>
      <c r="D797">
        <v>-2.9842083244181371E-2</v>
      </c>
      <c r="E797">
        <v>-1.4031226410411339E-2</v>
      </c>
      <c r="F797">
        <v>6.1787804329243507E-8</v>
      </c>
    </row>
    <row r="798" spans="1:14">
      <c r="A798" t="s">
        <v>5483</v>
      </c>
      <c r="B798" t="s">
        <v>4884</v>
      </c>
      <c r="C798">
        <v>-1.2569188276333489</v>
      </c>
      <c r="D798">
        <v>-1.4881949211320371</v>
      </c>
      <c r="E798">
        <v>-1.025642734134661</v>
      </c>
      <c r="F798">
        <v>1.4841204877812741E-25</v>
      </c>
    </row>
    <row r="799" spans="1:14">
      <c r="A799" t="s">
        <v>5483</v>
      </c>
      <c r="B799" t="s">
        <v>4885</v>
      </c>
      <c r="C799">
        <v>0.12668958680052059</v>
      </c>
      <c r="D799">
        <v>9.772348835241669E-2</v>
      </c>
      <c r="E799">
        <v>0.1556556852486245</v>
      </c>
      <c r="F799">
        <v>2.5189416526048041E-17</v>
      </c>
    </row>
    <row r="800" spans="1:14">
      <c r="A800" t="s">
        <v>5484</v>
      </c>
      <c r="B800" t="s">
        <v>4880</v>
      </c>
      <c r="C800">
        <v>3.365973724884082</v>
      </c>
      <c r="D800">
        <v>3.273648530549877</v>
      </c>
      <c r="E800">
        <v>3.4582989192182878</v>
      </c>
      <c r="F800">
        <v>0</v>
      </c>
    </row>
    <row r="801" spans="1:6">
      <c r="A801" t="s">
        <v>5484</v>
      </c>
      <c r="B801" t="s">
        <v>4902</v>
      </c>
      <c r="C801">
        <v>0.13998133129569751</v>
      </c>
      <c r="D801">
        <v>-0.22396413793024311</v>
      </c>
      <c r="E801">
        <v>0.50392680052163796</v>
      </c>
      <c r="F801">
        <v>0.45067409199964442</v>
      </c>
    </row>
    <row r="802" spans="1:6">
      <c r="A802" t="s">
        <v>5485</v>
      </c>
      <c r="B802" t="s">
        <v>4880</v>
      </c>
      <c r="C802">
        <v>1.642492025641406</v>
      </c>
      <c r="D802">
        <v>0.60338222802587471</v>
      </c>
      <c r="E802">
        <v>2.6816018232569379</v>
      </c>
      <c r="F802">
        <v>1.9692273738726252E-3</v>
      </c>
    </row>
    <row r="803" spans="1:6">
      <c r="A803" t="s">
        <v>5485</v>
      </c>
      <c r="B803" t="s">
        <v>4902</v>
      </c>
      <c r="C803">
        <v>4.2999423892865131E-2</v>
      </c>
      <c r="D803">
        <v>-0.28698478823680579</v>
      </c>
      <c r="E803">
        <v>0.37298363602253609</v>
      </c>
      <c r="F803">
        <v>0.79828044158032774</v>
      </c>
    </row>
    <row r="804" spans="1:6">
      <c r="A804" t="s">
        <v>5485</v>
      </c>
      <c r="B804" t="s">
        <v>4883</v>
      </c>
      <c r="C804">
        <v>-2.2151243033877482E-2</v>
      </c>
      <c r="D804">
        <v>-3.006548357501504E-2</v>
      </c>
      <c r="E804">
        <v>-1.423700249273992E-2</v>
      </c>
      <c r="F804">
        <v>4.7635765057467359E-8</v>
      </c>
    </row>
    <row r="805" spans="1:6">
      <c r="A805" t="s">
        <v>5485</v>
      </c>
      <c r="B805" t="s">
        <v>4884</v>
      </c>
      <c r="C805">
        <v>-1.2774805528501949</v>
      </c>
      <c r="D805">
        <v>-1.5083764043826799</v>
      </c>
      <c r="E805">
        <v>-1.046584701317711</v>
      </c>
      <c r="F805">
        <v>2.1670299338817109E-26</v>
      </c>
    </row>
    <row r="806" spans="1:6">
      <c r="A806" t="s">
        <v>5485</v>
      </c>
      <c r="B806" t="s">
        <v>4885</v>
      </c>
      <c r="C806">
        <v>0.12672654653608709</v>
      </c>
      <c r="D806">
        <v>9.7712577672121562E-2</v>
      </c>
      <c r="E806">
        <v>0.15574051540005271</v>
      </c>
      <c r="F806">
        <v>2.7731426747891839E-17</v>
      </c>
    </row>
    <row r="807" spans="1:6">
      <c r="A807" t="s">
        <v>5486</v>
      </c>
      <c r="B807" t="s">
        <v>4880</v>
      </c>
      <c r="C807">
        <v>3.387391304347827</v>
      </c>
      <c r="D807">
        <v>3.2956926912721811</v>
      </c>
      <c r="E807">
        <v>3.479089917423472</v>
      </c>
      <c r="F807">
        <v>0</v>
      </c>
    </row>
    <row r="808" spans="1:6">
      <c r="A808" t="s">
        <v>5486</v>
      </c>
      <c r="B808" t="s">
        <v>4905</v>
      </c>
      <c r="C808">
        <v>-0.23836352657004301</v>
      </c>
      <c r="D808">
        <v>-0.64025390497142776</v>
      </c>
      <c r="E808">
        <v>0.1635268518313418</v>
      </c>
      <c r="F808">
        <v>0.24483344954434791</v>
      </c>
    </row>
    <row r="809" spans="1:6">
      <c r="A809" t="s">
        <v>5487</v>
      </c>
      <c r="B809" t="s">
        <v>4880</v>
      </c>
      <c r="C809">
        <v>1.6367474787651739</v>
      </c>
      <c r="D809">
        <v>0.59842999391231766</v>
      </c>
      <c r="E809">
        <v>2.675064963618031</v>
      </c>
      <c r="F809">
        <v>2.026008198405478E-3</v>
      </c>
    </row>
    <row r="810" spans="1:6">
      <c r="A810" t="s">
        <v>5487</v>
      </c>
      <c r="B810" t="s">
        <v>4905</v>
      </c>
      <c r="C810">
        <v>-0.11366518131884661</v>
      </c>
      <c r="D810">
        <v>-0.47925053342821139</v>
      </c>
      <c r="E810">
        <v>0.25192017079051832</v>
      </c>
      <c r="F810">
        <v>0.54201954589009893</v>
      </c>
    </row>
    <row r="811" spans="1:6">
      <c r="A811" t="s">
        <v>5487</v>
      </c>
      <c r="B811" t="s">
        <v>4883</v>
      </c>
      <c r="C811">
        <v>-2.194662003424673E-2</v>
      </c>
      <c r="D811">
        <v>-2.9890729143062511E-2</v>
      </c>
      <c r="E811">
        <v>-1.4002510925430939E-2</v>
      </c>
      <c r="F811">
        <v>7.0501743265250921E-8</v>
      </c>
    </row>
    <row r="812" spans="1:6">
      <c r="A812" t="s">
        <v>5487</v>
      </c>
      <c r="B812" t="s">
        <v>4884</v>
      </c>
      <c r="C812">
        <v>-1.276255861990466</v>
      </c>
      <c r="D812">
        <v>-1.506976280824263</v>
      </c>
      <c r="E812">
        <v>-1.045535443156669</v>
      </c>
      <c r="F812">
        <v>2.2147409080608081E-26</v>
      </c>
    </row>
    <row r="813" spans="1:6">
      <c r="A813" t="s">
        <v>5487</v>
      </c>
      <c r="B813" t="s">
        <v>4885</v>
      </c>
      <c r="C813">
        <v>0.12685387956298849</v>
      </c>
      <c r="D813">
        <v>9.7842250625169852E-2</v>
      </c>
      <c r="E813">
        <v>0.15586550850080719</v>
      </c>
      <c r="F813">
        <v>2.5683923965405149E-17</v>
      </c>
    </row>
    <row r="814" spans="1:6">
      <c r="A814" t="s">
        <v>5488</v>
      </c>
      <c r="B814" t="s">
        <v>4880</v>
      </c>
      <c r="C814">
        <v>3.402481012658225</v>
      </c>
      <c r="D814">
        <v>3.3060594438626132</v>
      </c>
      <c r="E814">
        <v>3.4989025814538359</v>
      </c>
      <c r="F814">
        <v>0</v>
      </c>
    </row>
    <row r="815" spans="1:6">
      <c r="A815" t="s">
        <v>5488</v>
      </c>
      <c r="B815" t="s">
        <v>4908</v>
      </c>
      <c r="C815">
        <v>-0.1920769722541848</v>
      </c>
      <c r="D815">
        <v>-0.44690822438925731</v>
      </c>
      <c r="E815">
        <v>6.2754279880887692E-2</v>
      </c>
      <c r="F815">
        <v>0.1394745679584399</v>
      </c>
    </row>
    <row r="816" spans="1:6">
      <c r="A816" t="s">
        <v>5489</v>
      </c>
      <c r="B816" t="s">
        <v>4880</v>
      </c>
      <c r="C816">
        <v>1.6476906941504279</v>
      </c>
      <c r="D816">
        <v>0.61078101938288509</v>
      </c>
      <c r="E816">
        <v>2.68460036891797</v>
      </c>
      <c r="F816">
        <v>1.8635383595084661E-3</v>
      </c>
    </row>
    <row r="817" spans="1:6">
      <c r="A817" t="s">
        <v>5489</v>
      </c>
      <c r="B817" t="s">
        <v>4908</v>
      </c>
      <c r="C817">
        <v>-0.1603666587840902</v>
      </c>
      <c r="D817">
        <v>-0.39125807781169553</v>
      </c>
      <c r="E817">
        <v>7.05247602435152E-2</v>
      </c>
      <c r="F817">
        <v>0.17326328234294591</v>
      </c>
    </row>
    <row r="818" spans="1:6">
      <c r="A818" t="s">
        <v>5489</v>
      </c>
      <c r="B818" t="s">
        <v>4883</v>
      </c>
      <c r="C818">
        <v>-2.202625428846848E-2</v>
      </c>
      <c r="D818">
        <v>-2.9937035345853139E-2</v>
      </c>
      <c r="E818">
        <v>-1.411547323108381E-2</v>
      </c>
      <c r="F818">
        <v>5.5792655095141647E-8</v>
      </c>
    </row>
    <row r="819" spans="1:6">
      <c r="A819" t="s">
        <v>5489</v>
      </c>
      <c r="B819" t="s">
        <v>4884</v>
      </c>
      <c r="C819">
        <v>-1.2740247329088541</v>
      </c>
      <c r="D819">
        <v>-1.5045565416247151</v>
      </c>
      <c r="E819">
        <v>-1.043492924192994</v>
      </c>
      <c r="F819">
        <v>2.4521981999893261E-26</v>
      </c>
    </row>
    <row r="820" spans="1:6">
      <c r="A820" t="s">
        <v>5489</v>
      </c>
      <c r="B820" t="s">
        <v>4885</v>
      </c>
      <c r="C820">
        <v>0.1271175000993594</v>
      </c>
      <c r="D820">
        <v>9.8121337915770407E-2</v>
      </c>
      <c r="E820">
        <v>0.1561136622829484</v>
      </c>
      <c r="F820">
        <v>2.134378577621616E-17</v>
      </c>
    </row>
    <row r="821" spans="1:6">
      <c r="A821" t="s">
        <v>5490</v>
      </c>
      <c r="B821" t="s">
        <v>4880</v>
      </c>
      <c r="C821">
        <v>3.372629815745396</v>
      </c>
      <c r="D821">
        <v>3.2764969145343472</v>
      </c>
      <c r="E821">
        <v>3.4687627169564439</v>
      </c>
      <c r="F821">
        <v>0</v>
      </c>
    </row>
    <row r="822" spans="1:6">
      <c r="A822" t="s">
        <v>5490</v>
      </c>
      <c r="B822" t="s">
        <v>4911</v>
      </c>
      <c r="C822">
        <v>1.7211454095873512E-2</v>
      </c>
      <c r="D822">
        <v>-0.24283577893102801</v>
      </c>
      <c r="E822">
        <v>0.27725868712277502</v>
      </c>
      <c r="F822">
        <v>0.89671530450012504</v>
      </c>
    </row>
    <row r="823" spans="1:6">
      <c r="A823" t="s">
        <v>5491</v>
      </c>
      <c r="B823" t="s">
        <v>4880</v>
      </c>
      <c r="C823">
        <v>1.6486513015454289</v>
      </c>
      <c r="D823">
        <v>0.61098336986490431</v>
      </c>
      <c r="E823">
        <v>2.6863192332259538</v>
      </c>
      <c r="F823">
        <v>1.8664392343109111E-3</v>
      </c>
    </row>
    <row r="824" spans="1:6">
      <c r="A824" t="s">
        <v>5491</v>
      </c>
      <c r="B824" t="s">
        <v>4911</v>
      </c>
      <c r="C824">
        <v>2.2090288045917651E-2</v>
      </c>
      <c r="D824">
        <v>-0.21346512673623791</v>
      </c>
      <c r="E824">
        <v>0.25764570282807331</v>
      </c>
      <c r="F824">
        <v>0.85406704935367961</v>
      </c>
    </row>
    <row r="825" spans="1:6">
      <c r="A825" t="s">
        <v>5491</v>
      </c>
      <c r="B825" t="s">
        <v>4883</v>
      </c>
      <c r="C825">
        <v>-2.2194361674606072E-2</v>
      </c>
      <c r="D825">
        <v>-3.0113183437315932E-2</v>
      </c>
      <c r="E825">
        <v>-1.427553991189622E-2</v>
      </c>
      <c r="F825">
        <v>4.5694307927224078E-8</v>
      </c>
    </row>
    <row r="826" spans="1:6">
      <c r="A826" t="s">
        <v>5491</v>
      </c>
      <c r="B826" t="s">
        <v>4884</v>
      </c>
      <c r="C826">
        <v>-1.2790478401822389</v>
      </c>
      <c r="D826">
        <v>-1.5096170848347259</v>
      </c>
      <c r="E826">
        <v>-1.0484785955297511</v>
      </c>
      <c r="F826">
        <v>1.62189888766744E-26</v>
      </c>
    </row>
    <row r="827" spans="1:6">
      <c r="A827" t="s">
        <v>5491</v>
      </c>
      <c r="B827" t="s">
        <v>4885</v>
      </c>
      <c r="C827">
        <v>0.12662421059173939</v>
      </c>
      <c r="D827">
        <v>9.7616193688474948E-2</v>
      </c>
      <c r="E827">
        <v>0.15563222749500391</v>
      </c>
      <c r="F827">
        <v>2.8936612571923612E-17</v>
      </c>
    </row>
    <row r="828" spans="1:6">
      <c r="A828" t="s">
        <v>5492</v>
      </c>
      <c r="B828" t="s">
        <v>4880</v>
      </c>
      <c r="C828">
        <v>3.3718158567774981</v>
      </c>
      <c r="D828">
        <v>3.2748266045908681</v>
      </c>
      <c r="E828">
        <v>3.4688051089641272</v>
      </c>
      <c r="F828">
        <v>0</v>
      </c>
    </row>
    <row r="829" spans="1:6">
      <c r="A829" t="s">
        <v>5492</v>
      </c>
      <c r="B829" t="s">
        <v>4914</v>
      </c>
      <c r="C829">
        <v>2.085080988917563E-2</v>
      </c>
      <c r="D829">
        <v>-0.22804928002964031</v>
      </c>
      <c r="E829">
        <v>0.2697508998079915</v>
      </c>
      <c r="F829">
        <v>0.86949246385269108</v>
      </c>
    </row>
    <row r="830" spans="1:6">
      <c r="A830" t="s">
        <v>5493</v>
      </c>
      <c r="B830" t="s">
        <v>4880</v>
      </c>
      <c r="C830">
        <v>1.634336323173875</v>
      </c>
      <c r="D830">
        <v>0.59218724808000234</v>
      </c>
      <c r="E830">
        <v>2.6764853982677468</v>
      </c>
      <c r="F830">
        <v>2.1365065629983431E-3</v>
      </c>
    </row>
    <row r="831" spans="1:6">
      <c r="A831" t="s">
        <v>5493</v>
      </c>
      <c r="B831" t="s">
        <v>4914</v>
      </c>
      <c r="C831">
        <v>3.5899657299925183E-2</v>
      </c>
      <c r="D831">
        <v>-0.1901503936685886</v>
      </c>
      <c r="E831">
        <v>0.26194970826843889</v>
      </c>
      <c r="F831">
        <v>0.75543639629009995</v>
      </c>
    </row>
    <row r="832" spans="1:6">
      <c r="A832" t="s">
        <v>5493</v>
      </c>
      <c r="B832" t="s">
        <v>4883</v>
      </c>
      <c r="C832">
        <v>-2.2078012581999679E-2</v>
      </c>
      <c r="D832">
        <v>-3.0011027369608801E-2</v>
      </c>
      <c r="E832">
        <v>-1.414499779439056E-2</v>
      </c>
      <c r="F832">
        <v>5.65699643116413E-8</v>
      </c>
    </row>
    <row r="833" spans="1:6">
      <c r="A833" t="s">
        <v>5493</v>
      </c>
      <c r="B833" t="s">
        <v>4884</v>
      </c>
      <c r="C833">
        <v>-1.27881467966139</v>
      </c>
      <c r="D833">
        <v>-1.509384653089044</v>
      </c>
      <c r="E833">
        <v>-1.0482447062337359</v>
      </c>
      <c r="F833">
        <v>1.655308523851236E-26</v>
      </c>
    </row>
    <row r="834" spans="1:6">
      <c r="A834" t="s">
        <v>5493</v>
      </c>
      <c r="B834" t="s">
        <v>4885</v>
      </c>
      <c r="C834">
        <v>0.12683113614380709</v>
      </c>
      <c r="D834">
        <v>9.780044477877417E-2</v>
      </c>
      <c r="E834">
        <v>0.15586182750884001</v>
      </c>
      <c r="F834">
        <v>2.7248323707788221E-17</v>
      </c>
    </row>
    <row r="835" spans="1:6">
      <c r="A835" t="s">
        <v>5494</v>
      </c>
      <c r="B835" t="s">
        <v>4880</v>
      </c>
      <c r="C835">
        <v>3.3504494382022481</v>
      </c>
      <c r="D835">
        <v>3.2564333167786859</v>
      </c>
      <c r="E835">
        <v>3.4444655596258089</v>
      </c>
      <c r="F835">
        <v>0</v>
      </c>
    </row>
    <row r="836" spans="1:6">
      <c r="A836" t="s">
        <v>5494</v>
      </c>
      <c r="B836" t="s">
        <v>4917</v>
      </c>
      <c r="C836">
        <v>0.2476527515787787</v>
      </c>
      <c r="D836">
        <v>-5.1059569980756503E-2</v>
      </c>
      <c r="E836">
        <v>0.54636507313831384</v>
      </c>
      <c r="F836">
        <v>0.1040994685011182</v>
      </c>
    </row>
    <row r="837" spans="1:6">
      <c r="A837" t="s">
        <v>5495</v>
      </c>
      <c r="B837" t="s">
        <v>4880</v>
      </c>
      <c r="C837">
        <v>1.638555831235142</v>
      </c>
      <c r="D837">
        <v>0.60074919583701103</v>
      </c>
      <c r="E837">
        <v>2.676362466633273</v>
      </c>
      <c r="F837">
        <v>1.9927754698543321E-3</v>
      </c>
    </row>
    <row r="838" spans="1:6">
      <c r="A838" t="s">
        <v>5495</v>
      </c>
      <c r="B838" t="s">
        <v>4917</v>
      </c>
      <c r="C838">
        <v>0.1040634596517078</v>
      </c>
      <c r="D838">
        <v>-0.16711320660533499</v>
      </c>
      <c r="E838">
        <v>0.37524012590875061</v>
      </c>
      <c r="F838">
        <v>0.45170280409067759</v>
      </c>
    </row>
    <row r="839" spans="1:6">
      <c r="A839" t="s">
        <v>5495</v>
      </c>
      <c r="B839" t="s">
        <v>4883</v>
      </c>
      <c r="C839">
        <v>-2.2155168323894039E-2</v>
      </c>
      <c r="D839">
        <v>-3.0067113933921742E-2</v>
      </c>
      <c r="E839">
        <v>-1.424322271386633E-2</v>
      </c>
      <c r="F839">
        <v>4.6963187419731413E-8</v>
      </c>
    </row>
    <row r="840" spans="1:6">
      <c r="A840" t="s">
        <v>5495</v>
      </c>
      <c r="B840" t="s">
        <v>4884</v>
      </c>
      <c r="C840">
        <v>-1.2740020477462539</v>
      </c>
      <c r="D840">
        <v>-1.504906958732426</v>
      </c>
      <c r="E840">
        <v>-1.0430971367600821</v>
      </c>
      <c r="F840">
        <v>2.9307358949351518E-26</v>
      </c>
    </row>
    <row r="841" spans="1:6">
      <c r="A841" t="s">
        <v>5495</v>
      </c>
      <c r="B841" t="s">
        <v>4885</v>
      </c>
      <c r="C841">
        <v>0.12651744037614579</v>
      </c>
      <c r="D841">
        <v>9.7513896649081916E-2</v>
      </c>
      <c r="E841">
        <v>0.15552098410320961</v>
      </c>
      <c r="F841">
        <v>3.0377619081955169E-17</v>
      </c>
    </row>
    <row r="842" spans="1:6">
      <c r="A842" t="s">
        <v>5496</v>
      </c>
      <c r="B842" t="s">
        <v>4880</v>
      </c>
      <c r="C842">
        <v>3.9137791411042939</v>
      </c>
      <c r="D842">
        <v>3.7761169961627532</v>
      </c>
      <c r="E842">
        <v>4.0514412860458346</v>
      </c>
      <c r="F842">
        <v>7.9050503334599447E-323</v>
      </c>
    </row>
    <row r="843" spans="1:6">
      <c r="A843" t="s">
        <v>5496</v>
      </c>
      <c r="B843" t="s">
        <v>4881</v>
      </c>
      <c r="C843">
        <v>-0.25063228795744291</v>
      </c>
      <c r="D843">
        <v>-0.52073265541399016</v>
      </c>
      <c r="E843">
        <v>1.946807949910451E-2</v>
      </c>
      <c r="F843">
        <v>6.8924248304467764E-2</v>
      </c>
    </row>
    <row r="844" spans="1:6">
      <c r="A844" t="s">
        <v>5497</v>
      </c>
      <c r="B844" t="s">
        <v>4880</v>
      </c>
      <c r="C844">
        <v>-1.4138952422224869E-2</v>
      </c>
      <c r="D844">
        <v>-1.4120402398803349</v>
      </c>
      <c r="E844">
        <v>1.383762335035885</v>
      </c>
      <c r="F844">
        <v>0.98416999137304106</v>
      </c>
    </row>
    <row r="845" spans="1:6">
      <c r="A845" t="s">
        <v>5497</v>
      </c>
      <c r="B845" t="s">
        <v>4881</v>
      </c>
      <c r="C845">
        <v>2.521528600916036E-2</v>
      </c>
      <c r="D845">
        <v>-0.23114623715533381</v>
      </c>
      <c r="E845">
        <v>0.28157680917365452</v>
      </c>
      <c r="F845">
        <v>0.84700109143332125</v>
      </c>
    </row>
    <row r="846" spans="1:6">
      <c r="A846" t="s">
        <v>5497</v>
      </c>
      <c r="B846" t="s">
        <v>4883</v>
      </c>
      <c r="C846">
        <v>-2.2600405990906659E-2</v>
      </c>
      <c r="D846">
        <v>-3.3190731188242242E-2</v>
      </c>
      <c r="E846">
        <v>-1.201008079357109E-2</v>
      </c>
      <c r="F846">
        <v>3.0492770082266671E-5</v>
      </c>
    </row>
    <row r="847" spans="1:6">
      <c r="A847" t="s">
        <v>5497</v>
      </c>
      <c r="B847" t="s">
        <v>4884</v>
      </c>
      <c r="C847">
        <v>-1.06916059147552</v>
      </c>
      <c r="D847">
        <v>-1.398960388136619</v>
      </c>
      <c r="E847">
        <v>-0.73936079481442052</v>
      </c>
      <c r="F847">
        <v>2.9395496234718359E-10</v>
      </c>
    </row>
    <row r="848" spans="1:6">
      <c r="A848" t="s">
        <v>5497</v>
      </c>
      <c r="B848" t="s">
        <v>4885</v>
      </c>
      <c r="C848">
        <v>0.19235267088554711</v>
      </c>
      <c r="D848">
        <v>0.15324356177640849</v>
      </c>
      <c r="E848">
        <v>0.23146177999468581</v>
      </c>
      <c r="F848">
        <v>3.3164773082366572E-21</v>
      </c>
    </row>
    <row r="849" spans="1:6">
      <c r="A849" t="s">
        <v>5498</v>
      </c>
      <c r="B849" t="s">
        <v>4880</v>
      </c>
      <c r="C849">
        <v>3.8696186961869659</v>
      </c>
      <c r="D849">
        <v>3.73160089451284</v>
      </c>
      <c r="E849">
        <v>4.0076364978610917</v>
      </c>
      <c r="F849">
        <v>6.0378280381321216E-318</v>
      </c>
    </row>
    <row r="850" spans="1:6">
      <c r="A850" t="s">
        <v>5498</v>
      </c>
      <c r="B850" t="s">
        <v>4887</v>
      </c>
      <c r="C850">
        <v>-8.0070085075850519E-2</v>
      </c>
      <c r="D850">
        <v>-0.349926360161113</v>
      </c>
      <c r="E850">
        <v>0.18978619000941199</v>
      </c>
      <c r="F850">
        <v>0.56055841193373301</v>
      </c>
    </row>
    <row r="851" spans="1:6">
      <c r="A851" t="s">
        <v>5499</v>
      </c>
      <c r="B851" t="s">
        <v>4880</v>
      </c>
      <c r="C851">
        <v>-2.0674392632244361E-2</v>
      </c>
      <c r="D851">
        <v>-1.418621416795703</v>
      </c>
      <c r="E851">
        <v>1.377272631531214</v>
      </c>
      <c r="F851">
        <v>0.9768553828824742</v>
      </c>
    </row>
    <row r="852" spans="1:6">
      <c r="A852" t="s">
        <v>5499</v>
      </c>
      <c r="B852" t="s">
        <v>4887</v>
      </c>
      <c r="C852">
        <v>6.2487058462954832E-2</v>
      </c>
      <c r="D852">
        <v>-0.1858719068291512</v>
      </c>
      <c r="E852">
        <v>0.31084602375506087</v>
      </c>
      <c r="F852">
        <v>0.62163699293090646</v>
      </c>
    </row>
    <row r="853" spans="1:6">
      <c r="A853" t="s">
        <v>5499</v>
      </c>
      <c r="B853" t="s">
        <v>4883</v>
      </c>
      <c r="C853">
        <v>-2.2766124902993491E-2</v>
      </c>
      <c r="D853">
        <v>-3.3335641751721788E-2</v>
      </c>
      <c r="E853">
        <v>-1.2196608054265199E-2</v>
      </c>
      <c r="F853">
        <v>2.5731271697634211E-5</v>
      </c>
    </row>
    <row r="854" spans="1:6">
      <c r="A854" t="s">
        <v>5499</v>
      </c>
      <c r="B854" t="s">
        <v>4884</v>
      </c>
      <c r="C854">
        <v>-1.068174177194787</v>
      </c>
      <c r="D854">
        <v>-1.390055431302732</v>
      </c>
      <c r="E854">
        <v>-0.74629292308684336</v>
      </c>
      <c r="F854">
        <v>1.1315151201347811E-10</v>
      </c>
    </row>
    <row r="855" spans="1:6">
      <c r="A855" t="s">
        <v>5499</v>
      </c>
      <c r="B855" t="s">
        <v>4885</v>
      </c>
      <c r="C855">
        <v>0.19247383920444061</v>
      </c>
      <c r="D855">
        <v>0.15336686143355699</v>
      </c>
      <c r="E855">
        <v>0.23158081697532421</v>
      </c>
      <c r="F855">
        <v>3.1252584126468E-21</v>
      </c>
    </row>
    <row r="856" spans="1:6">
      <c r="A856" t="s">
        <v>5500</v>
      </c>
      <c r="B856" t="s">
        <v>4880</v>
      </c>
      <c r="C856">
        <v>3.8671608527131771</v>
      </c>
      <c r="D856">
        <v>3.7447186982937009</v>
      </c>
      <c r="E856">
        <v>3.9896030071326529</v>
      </c>
      <c r="F856">
        <v>0</v>
      </c>
    </row>
    <row r="857" spans="1:6">
      <c r="A857" t="s">
        <v>5500</v>
      </c>
      <c r="B857" t="s">
        <v>4890</v>
      </c>
      <c r="C857">
        <v>-0.29498693966969969</v>
      </c>
      <c r="D857">
        <v>-0.78408965817129772</v>
      </c>
      <c r="E857">
        <v>0.1941157788318984</v>
      </c>
      <c r="F857">
        <v>0.23690895223789529</v>
      </c>
    </row>
    <row r="858" spans="1:6">
      <c r="A858" t="s">
        <v>5501</v>
      </c>
      <c r="B858" t="s">
        <v>4880</v>
      </c>
      <c r="C858">
        <v>-1.169457650573884E-2</v>
      </c>
      <c r="D858">
        <v>-1.411245194096107</v>
      </c>
      <c r="E858">
        <v>1.387856041084629</v>
      </c>
      <c r="F858">
        <v>0.9869218783921635</v>
      </c>
    </row>
    <row r="859" spans="1:6">
      <c r="A859" t="s">
        <v>5501</v>
      </c>
      <c r="B859" t="s">
        <v>4890</v>
      </c>
      <c r="C859">
        <v>-3.5924181169500881E-3</v>
      </c>
      <c r="D859">
        <v>-0.45683803905710169</v>
      </c>
      <c r="E859">
        <v>0.44965320282320148</v>
      </c>
      <c r="F859">
        <v>0.98759477356644876</v>
      </c>
    </row>
    <row r="860" spans="1:6">
      <c r="A860" t="s">
        <v>5501</v>
      </c>
      <c r="B860" t="s">
        <v>4883</v>
      </c>
      <c r="C860">
        <v>-2.2664767692437721E-2</v>
      </c>
      <c r="D860">
        <v>-3.3288224938106029E-2</v>
      </c>
      <c r="E860">
        <v>-1.2041310446769409E-2</v>
      </c>
      <c r="F860">
        <v>3.0648026935920422E-5</v>
      </c>
    </row>
    <row r="861" spans="1:6">
      <c r="A861" t="s">
        <v>5501</v>
      </c>
      <c r="B861" t="s">
        <v>4884</v>
      </c>
      <c r="C861">
        <v>-1.061392231794456</v>
      </c>
      <c r="D861">
        <v>-1.3840795469139251</v>
      </c>
      <c r="E861">
        <v>-0.73870491667498639</v>
      </c>
      <c r="F861">
        <v>1.633509398489179E-10</v>
      </c>
    </row>
    <row r="862" spans="1:6">
      <c r="A862" t="s">
        <v>5501</v>
      </c>
      <c r="B862" t="s">
        <v>4885</v>
      </c>
      <c r="C862">
        <v>0.19237808858403141</v>
      </c>
      <c r="D862">
        <v>0.153262556952349</v>
      </c>
      <c r="E862">
        <v>0.23149362021571379</v>
      </c>
      <c r="F862">
        <v>3.3257167444430371E-21</v>
      </c>
    </row>
    <row r="863" spans="1:6">
      <c r="A863" t="s">
        <v>5502</v>
      </c>
      <c r="B863" t="s">
        <v>4880</v>
      </c>
      <c r="C863">
        <v>3.872505353319057</v>
      </c>
      <c r="D863">
        <v>3.7437687316092081</v>
      </c>
      <c r="E863">
        <v>4.0012419750289059</v>
      </c>
      <c r="F863">
        <v>0</v>
      </c>
    </row>
    <row r="864" spans="1:6">
      <c r="A864" t="s">
        <v>5502</v>
      </c>
      <c r="B864" t="s">
        <v>4893</v>
      </c>
      <c r="C864">
        <v>-0.15711613176216899</v>
      </c>
      <c r="D864">
        <v>-0.48766641387633042</v>
      </c>
      <c r="E864">
        <v>0.17343415035199231</v>
      </c>
      <c r="F864">
        <v>0.3512153113484402</v>
      </c>
    </row>
    <row r="865" spans="1:6">
      <c r="A865" t="s">
        <v>5503</v>
      </c>
      <c r="B865" t="s">
        <v>4880</v>
      </c>
      <c r="C865">
        <v>-2.6013688377934961E-2</v>
      </c>
      <c r="D865">
        <v>-1.423591350848052</v>
      </c>
      <c r="E865">
        <v>1.371563974092183</v>
      </c>
      <c r="F865">
        <v>0.97087282851735068</v>
      </c>
    </row>
    <row r="866" spans="1:6">
      <c r="A866" t="s">
        <v>5503</v>
      </c>
      <c r="B866" t="s">
        <v>4893</v>
      </c>
      <c r="C866">
        <v>-0.12954702921011271</v>
      </c>
      <c r="D866">
        <v>-0.43359366018844631</v>
      </c>
      <c r="E866">
        <v>0.1744996017682208</v>
      </c>
      <c r="F866">
        <v>0.4033274401735305</v>
      </c>
    </row>
    <row r="867" spans="1:6">
      <c r="A867" t="s">
        <v>5503</v>
      </c>
      <c r="B867" t="s">
        <v>4883</v>
      </c>
      <c r="C867">
        <v>-2.230241752322281E-2</v>
      </c>
      <c r="D867">
        <v>-3.2899226203183897E-2</v>
      </c>
      <c r="E867">
        <v>-1.170560884326171E-2</v>
      </c>
      <c r="F867">
        <v>3.9105318068035159E-5</v>
      </c>
    </row>
    <row r="868" spans="1:6">
      <c r="A868" t="s">
        <v>5503</v>
      </c>
      <c r="B868" t="s">
        <v>4884</v>
      </c>
      <c r="C868">
        <v>-1.05826797443069</v>
      </c>
      <c r="D868">
        <v>-1.3791395379918301</v>
      </c>
      <c r="E868">
        <v>-0.73739641086954966</v>
      </c>
      <c r="F868">
        <v>1.462030043132756E-10</v>
      </c>
    </row>
    <row r="869" spans="1:6">
      <c r="A869" t="s">
        <v>5503</v>
      </c>
      <c r="B869" t="s">
        <v>4885</v>
      </c>
      <c r="C869">
        <v>0.19284509207026829</v>
      </c>
      <c r="D869">
        <v>0.1537325755509163</v>
      </c>
      <c r="E869">
        <v>0.23195760858962031</v>
      </c>
      <c r="F869">
        <v>2.6756978627913489E-21</v>
      </c>
    </row>
    <row r="870" spans="1:6">
      <c r="A870" t="s">
        <v>5504</v>
      </c>
      <c r="B870" t="s">
        <v>4880</v>
      </c>
      <c r="C870">
        <v>3.8065666266506559</v>
      </c>
      <c r="D870">
        <v>3.67028833067587</v>
      </c>
      <c r="E870">
        <v>3.9428449226254432</v>
      </c>
      <c r="F870">
        <v>1.2336395268331794E-316</v>
      </c>
    </row>
    <row r="871" spans="1:6">
      <c r="A871" t="s">
        <v>5504</v>
      </c>
      <c r="B871" t="s">
        <v>4896</v>
      </c>
      <c r="C871">
        <v>0.1729856121553085</v>
      </c>
      <c r="D871">
        <v>-0.10323301153136449</v>
      </c>
      <c r="E871">
        <v>0.44920423584198149</v>
      </c>
      <c r="F871">
        <v>0.21940723188502231</v>
      </c>
    </row>
    <row r="872" spans="1:6">
      <c r="A872" t="s">
        <v>5505</v>
      </c>
      <c r="B872" t="s">
        <v>4880</v>
      </c>
      <c r="C872">
        <v>1.500100580466043E-2</v>
      </c>
      <c r="D872">
        <v>-1.398070899002769</v>
      </c>
      <c r="E872">
        <v>1.42807291061209</v>
      </c>
      <c r="F872">
        <v>0.98338525648635411</v>
      </c>
    </row>
    <row r="873" spans="1:6">
      <c r="A873" t="s">
        <v>5505</v>
      </c>
      <c r="B873" t="s">
        <v>4896</v>
      </c>
      <c r="C873">
        <v>-3.2268566568249238E-2</v>
      </c>
      <c r="D873">
        <v>-0.29045133440589499</v>
      </c>
      <c r="E873">
        <v>0.22591420126939649</v>
      </c>
      <c r="F873">
        <v>0.80632129317311418</v>
      </c>
    </row>
    <row r="874" spans="1:6">
      <c r="A874" t="s">
        <v>5505</v>
      </c>
      <c r="B874" t="s">
        <v>4883</v>
      </c>
      <c r="C874">
        <v>-2.2765515174027522E-2</v>
      </c>
      <c r="D874">
        <v>-3.3355067109443158E-2</v>
      </c>
      <c r="E874">
        <v>-1.217596323861187E-2</v>
      </c>
      <c r="F874">
        <v>2.6658704240600461E-5</v>
      </c>
    </row>
    <row r="875" spans="1:6">
      <c r="A875" t="s">
        <v>5505</v>
      </c>
      <c r="B875" t="s">
        <v>4884</v>
      </c>
      <c r="C875">
        <v>-1.069239817370881</v>
      </c>
      <c r="D875">
        <v>-1.395782624802651</v>
      </c>
      <c r="E875">
        <v>-0.74269700993911125</v>
      </c>
      <c r="F875">
        <v>1.9642402410040551E-10</v>
      </c>
    </row>
    <row r="876" spans="1:6">
      <c r="A876" t="s">
        <v>5505</v>
      </c>
      <c r="B876" t="s">
        <v>4885</v>
      </c>
      <c r="C876">
        <v>0.1921234291878447</v>
      </c>
      <c r="D876">
        <v>0.15296449557678951</v>
      </c>
      <c r="E876">
        <v>0.23128236279889991</v>
      </c>
      <c r="F876">
        <v>4.1053544911107203E-21</v>
      </c>
    </row>
    <row r="877" spans="1:6">
      <c r="A877" t="s">
        <v>5506</v>
      </c>
      <c r="B877" t="s">
        <v>4880</v>
      </c>
      <c r="C877">
        <v>3.7732388663967602</v>
      </c>
      <c r="D877">
        <v>3.6288598512426939</v>
      </c>
      <c r="E877">
        <v>3.917617881550826</v>
      </c>
      <c r="F877">
        <v>8.4528916590643771E-294</v>
      </c>
    </row>
    <row r="878" spans="1:6">
      <c r="A878" t="s">
        <v>5506</v>
      </c>
      <c r="B878" t="s">
        <v>4899</v>
      </c>
      <c r="C878">
        <v>0.2307055780476843</v>
      </c>
      <c r="D878">
        <v>-2.1785760189670659E-2</v>
      </c>
      <c r="E878">
        <v>0.48319691628503919</v>
      </c>
      <c r="F878">
        <v>7.327559552735341E-2</v>
      </c>
    </row>
    <row r="879" spans="1:6">
      <c r="A879" t="s">
        <v>5507</v>
      </c>
      <c r="B879" t="s">
        <v>4880</v>
      </c>
      <c r="C879">
        <v>-0.10824056166920849</v>
      </c>
      <c r="D879">
        <v>-1.514630102982204</v>
      </c>
      <c r="E879">
        <v>1.2981489796437871</v>
      </c>
      <c r="F879">
        <v>0.87999378957065633</v>
      </c>
    </row>
    <row r="880" spans="1:6">
      <c r="A880" t="s">
        <v>5507</v>
      </c>
      <c r="B880" t="s">
        <v>4899</v>
      </c>
      <c r="C880">
        <v>0.13758929715412621</v>
      </c>
      <c r="D880">
        <v>-9.5489439111669044E-2</v>
      </c>
      <c r="E880">
        <v>0.37066803341992138</v>
      </c>
      <c r="F880">
        <v>0.24700603429655099</v>
      </c>
    </row>
    <row r="881" spans="1:6">
      <c r="A881" t="s">
        <v>5507</v>
      </c>
      <c r="B881" t="s">
        <v>4883</v>
      </c>
      <c r="C881">
        <v>-2.2527062268459401E-2</v>
      </c>
      <c r="D881">
        <v>-3.3087819493164958E-2</v>
      </c>
      <c r="E881">
        <v>-1.1966305043753841E-2</v>
      </c>
      <c r="F881">
        <v>3.0745332363897591E-5</v>
      </c>
    </row>
    <row r="882" spans="1:6">
      <c r="A882" t="s">
        <v>5507</v>
      </c>
      <c r="B882" t="s">
        <v>4884</v>
      </c>
      <c r="C882">
        <v>-1.03996803580034</v>
      </c>
      <c r="D882">
        <v>-1.3627458020878589</v>
      </c>
      <c r="E882">
        <v>-0.71719026951282094</v>
      </c>
      <c r="F882">
        <v>3.7544993107976841E-10</v>
      </c>
    </row>
    <row r="883" spans="1:6">
      <c r="A883" t="s">
        <v>5507</v>
      </c>
      <c r="B883" t="s">
        <v>4885</v>
      </c>
      <c r="C883">
        <v>0.193262153533137</v>
      </c>
      <c r="D883">
        <v>0.15414777262099499</v>
      </c>
      <c r="E883">
        <v>0.23237653444527909</v>
      </c>
      <c r="F883">
        <v>2.225046464861921E-21</v>
      </c>
    </row>
    <row r="884" spans="1:6">
      <c r="A884" t="s">
        <v>5508</v>
      </c>
      <c r="B884" t="s">
        <v>4880</v>
      </c>
      <c r="C884">
        <v>3.8461658536585359</v>
      </c>
      <c r="D884">
        <v>3.723229360729027</v>
      </c>
      <c r="E884">
        <v>3.9691023465880462</v>
      </c>
      <c r="F884">
        <v>0</v>
      </c>
    </row>
    <row r="885" spans="1:6">
      <c r="A885" t="s">
        <v>5508</v>
      </c>
      <c r="B885" t="s">
        <v>4902</v>
      </c>
      <c r="C885">
        <v>3.6334146341458137E-2</v>
      </c>
      <c r="D885">
        <v>-0.43158162436949521</v>
      </c>
      <c r="E885">
        <v>0.5042499170524114</v>
      </c>
      <c r="F885">
        <v>0.87893015051858403</v>
      </c>
    </row>
    <row r="886" spans="1:6">
      <c r="A886" t="s">
        <v>5509</v>
      </c>
      <c r="B886" t="s">
        <v>4880</v>
      </c>
      <c r="C886">
        <v>-9.619859692621361E-3</v>
      </c>
      <c r="D886">
        <v>-1.408873872588613</v>
      </c>
      <c r="E886">
        <v>1.3896341532033709</v>
      </c>
      <c r="F886">
        <v>0.98923961153445039</v>
      </c>
    </row>
    <row r="887" spans="1:6">
      <c r="A887" t="s">
        <v>5509</v>
      </c>
      <c r="B887" t="s">
        <v>4902</v>
      </c>
      <c r="C887">
        <v>-9.3350641021125082E-3</v>
      </c>
      <c r="D887">
        <v>-0.43838594751862892</v>
      </c>
      <c r="E887">
        <v>0.41971581931440388</v>
      </c>
      <c r="F887">
        <v>0.96595561932765461</v>
      </c>
    </row>
    <row r="888" spans="1:6">
      <c r="A888" t="s">
        <v>5509</v>
      </c>
      <c r="B888" t="s">
        <v>4883</v>
      </c>
      <c r="C888">
        <v>-2.2676546988873631E-2</v>
      </c>
      <c r="D888">
        <v>-3.3241679660279522E-2</v>
      </c>
      <c r="E888">
        <v>-1.211141431746774E-2</v>
      </c>
      <c r="F888">
        <v>2.7457693187798969E-5</v>
      </c>
    </row>
    <row r="889" spans="1:6">
      <c r="A889" t="s">
        <v>5509</v>
      </c>
      <c r="B889" t="s">
        <v>4884</v>
      </c>
      <c r="C889">
        <v>-1.0619293674943919</v>
      </c>
      <c r="D889">
        <v>-1.3830375703266471</v>
      </c>
      <c r="E889">
        <v>-0.74082116466213821</v>
      </c>
      <c r="F889">
        <v>1.306640720116438E-10</v>
      </c>
    </row>
    <row r="890" spans="1:6">
      <c r="A890" t="s">
        <v>5509</v>
      </c>
      <c r="B890" t="s">
        <v>4885</v>
      </c>
      <c r="C890">
        <v>0.1923566334088754</v>
      </c>
      <c r="D890">
        <v>0.15324058802013421</v>
      </c>
      <c r="E890">
        <v>0.23147267879761649</v>
      </c>
      <c r="F890">
        <v>3.361868044495045E-21</v>
      </c>
    </row>
    <row r="891" spans="1:6">
      <c r="A891" t="s">
        <v>5510</v>
      </c>
      <c r="B891" t="s">
        <v>4880</v>
      </c>
      <c r="C891">
        <v>3.8694975845410631</v>
      </c>
      <c r="D891">
        <v>3.747258744239836</v>
      </c>
      <c r="E891">
        <v>3.9917364248422889</v>
      </c>
      <c r="F891">
        <v>0</v>
      </c>
    </row>
    <row r="892" spans="1:6">
      <c r="A892" t="s">
        <v>5510</v>
      </c>
      <c r="B892" t="s">
        <v>4905</v>
      </c>
      <c r="C892">
        <v>-0.34737637241985381</v>
      </c>
      <c r="D892">
        <v>-0.84664113214592607</v>
      </c>
      <c r="E892">
        <v>0.15188838730621851</v>
      </c>
      <c r="F892">
        <v>0.17246984988596881</v>
      </c>
    </row>
    <row r="893" spans="1:6">
      <c r="A893" t="s">
        <v>5511</v>
      </c>
      <c r="B893" t="s">
        <v>4880</v>
      </c>
      <c r="C893">
        <v>-2.8309212861433359E-2</v>
      </c>
      <c r="D893">
        <v>-1.4260051604838699</v>
      </c>
      <c r="E893">
        <v>1.369386734761004</v>
      </c>
      <c r="F893">
        <v>0.96830654150722895</v>
      </c>
    </row>
    <row r="894" spans="1:6">
      <c r="A894" t="s">
        <v>5511</v>
      </c>
      <c r="B894" t="s">
        <v>4905</v>
      </c>
      <c r="C894">
        <v>-0.1985758635701973</v>
      </c>
      <c r="D894">
        <v>-0.65855187744581389</v>
      </c>
      <c r="E894">
        <v>0.26140015030541919</v>
      </c>
      <c r="F894">
        <v>0.3971411041113615</v>
      </c>
    </row>
    <row r="895" spans="1:6">
      <c r="A895" t="s">
        <v>5511</v>
      </c>
      <c r="B895" t="s">
        <v>4883</v>
      </c>
      <c r="C895">
        <v>-2.224245535495703E-2</v>
      </c>
      <c r="D895">
        <v>-3.2850421390308193E-2</v>
      </c>
      <c r="E895">
        <v>-1.163448931960586E-2</v>
      </c>
      <c r="F895">
        <v>4.1772811232390893E-5</v>
      </c>
    </row>
    <row r="896" spans="1:6">
      <c r="A896" t="s">
        <v>5511</v>
      </c>
      <c r="B896" t="s">
        <v>4884</v>
      </c>
      <c r="C896">
        <v>-1.0562214538303021</v>
      </c>
      <c r="D896">
        <v>-1.3772388988027311</v>
      </c>
      <c r="E896">
        <v>-0.73520400885787274</v>
      </c>
      <c r="F896">
        <v>1.6131984245163151E-10</v>
      </c>
    </row>
    <row r="897" spans="1:6">
      <c r="A897" t="s">
        <v>5511</v>
      </c>
      <c r="B897" t="s">
        <v>4885</v>
      </c>
      <c r="C897">
        <v>0.19251487116213889</v>
      </c>
      <c r="D897">
        <v>0.15341702426869419</v>
      </c>
      <c r="E897">
        <v>0.23161271805558351</v>
      </c>
      <c r="F897">
        <v>3.006296991212621E-21</v>
      </c>
    </row>
    <row r="898" spans="1:6">
      <c r="A898" t="s">
        <v>5512</v>
      </c>
      <c r="B898" t="s">
        <v>4880</v>
      </c>
      <c r="C898">
        <v>3.8865781083953261</v>
      </c>
      <c r="D898">
        <v>3.7584054993304372</v>
      </c>
      <c r="E898">
        <v>4.0147507174602142</v>
      </c>
      <c r="F898">
        <v>0</v>
      </c>
    </row>
    <row r="899" spans="1:6">
      <c r="A899" t="s">
        <v>5512</v>
      </c>
      <c r="B899" t="s">
        <v>4908</v>
      </c>
      <c r="C899">
        <v>-0.26082810839532938</v>
      </c>
      <c r="D899">
        <v>-0.59705224962838988</v>
      </c>
      <c r="E899">
        <v>7.5396032837731053E-2</v>
      </c>
      <c r="F899">
        <v>0.1282638223182721</v>
      </c>
    </row>
    <row r="900" spans="1:6">
      <c r="A900" t="s">
        <v>5513</v>
      </c>
      <c r="B900" t="s">
        <v>4880</v>
      </c>
      <c r="C900">
        <v>1.1462997842303081E-2</v>
      </c>
      <c r="D900">
        <v>-1.3850160086922669</v>
      </c>
      <c r="E900">
        <v>1.4079420043768729</v>
      </c>
      <c r="F900">
        <v>0.98715263795786912</v>
      </c>
    </row>
    <row r="901" spans="1:6">
      <c r="A901" t="s">
        <v>5513</v>
      </c>
      <c r="B901" t="s">
        <v>4908</v>
      </c>
      <c r="C901">
        <v>-0.2346291954971329</v>
      </c>
      <c r="D901">
        <v>-0.54279777245885208</v>
      </c>
      <c r="E901">
        <v>7.3539381464586301E-2</v>
      </c>
      <c r="F901">
        <v>0.135489468301913</v>
      </c>
    </row>
    <row r="902" spans="1:6">
      <c r="A902" t="s">
        <v>5513</v>
      </c>
      <c r="B902" t="s">
        <v>4883</v>
      </c>
      <c r="C902">
        <v>-2.2698933670730351E-2</v>
      </c>
      <c r="D902">
        <v>-3.3252544043229172E-2</v>
      </c>
      <c r="E902">
        <v>-1.2145323298231521E-2</v>
      </c>
      <c r="F902">
        <v>2.6428579313468241E-5</v>
      </c>
    </row>
    <row r="903" spans="1:6">
      <c r="A903" t="s">
        <v>5513</v>
      </c>
      <c r="B903" t="s">
        <v>4884</v>
      </c>
      <c r="C903">
        <v>-1.0552014654493149</v>
      </c>
      <c r="D903">
        <v>-1.375862476209704</v>
      </c>
      <c r="E903">
        <v>-0.73454045468892704</v>
      </c>
      <c r="F903">
        <v>1.6036328474543719E-10</v>
      </c>
    </row>
    <row r="904" spans="1:6">
      <c r="A904" t="s">
        <v>5513</v>
      </c>
      <c r="B904" t="s">
        <v>4885</v>
      </c>
      <c r="C904">
        <v>0.19261188815532851</v>
      </c>
      <c r="D904">
        <v>0.15354112854071961</v>
      </c>
      <c r="E904">
        <v>0.23168264776993749</v>
      </c>
      <c r="F904">
        <v>2.7089647244443419E-21</v>
      </c>
    </row>
    <row r="905" spans="1:6">
      <c r="A905" t="s">
        <v>5514</v>
      </c>
      <c r="B905" t="s">
        <v>4880</v>
      </c>
      <c r="C905">
        <v>3.8393439153439122</v>
      </c>
      <c r="D905">
        <v>3.7113165157832779</v>
      </c>
      <c r="E905">
        <v>3.9673713149045451</v>
      </c>
      <c r="F905">
        <v>0</v>
      </c>
    </row>
    <row r="906" spans="1:6">
      <c r="A906" t="s">
        <v>5514</v>
      </c>
      <c r="B906" t="s">
        <v>4911</v>
      </c>
      <c r="C906">
        <v>6.5848392348390419E-2</v>
      </c>
      <c r="D906">
        <v>-0.27427326346138309</v>
      </c>
      <c r="E906">
        <v>0.4059700481581639</v>
      </c>
      <c r="F906">
        <v>0.70411366188142843</v>
      </c>
    </row>
    <row r="907" spans="1:6">
      <c r="A907" t="s">
        <v>5515</v>
      </c>
      <c r="B907" t="s">
        <v>4880</v>
      </c>
      <c r="C907">
        <v>-1.0165008064649161E-2</v>
      </c>
      <c r="D907">
        <v>-1.407591631106921</v>
      </c>
      <c r="E907">
        <v>1.387261614977622</v>
      </c>
      <c r="F907">
        <v>0.98861500319403783</v>
      </c>
    </row>
    <row r="908" spans="1:6">
      <c r="A908" t="s">
        <v>5515</v>
      </c>
      <c r="B908" t="s">
        <v>4911</v>
      </c>
      <c r="C908">
        <v>8.0426790209195492E-2</v>
      </c>
      <c r="D908">
        <v>-0.23142519445581949</v>
      </c>
      <c r="E908">
        <v>0.39227877487421048</v>
      </c>
      <c r="F908">
        <v>0.61293414918668021</v>
      </c>
    </row>
    <row r="909" spans="1:6">
      <c r="A909" t="s">
        <v>5515</v>
      </c>
      <c r="B909" t="s">
        <v>4883</v>
      </c>
      <c r="C909">
        <v>-2.27401377298471E-2</v>
      </c>
      <c r="D909">
        <v>-3.3306347655550898E-2</v>
      </c>
      <c r="E909">
        <v>-1.21739278041433E-2</v>
      </c>
      <c r="F909">
        <v>2.6128084607850309E-5</v>
      </c>
    </row>
    <row r="910" spans="1:6">
      <c r="A910" t="s">
        <v>5515</v>
      </c>
      <c r="B910" t="s">
        <v>4884</v>
      </c>
      <c r="C910">
        <v>-1.064085234736067</v>
      </c>
      <c r="D910">
        <v>-1.385060086901388</v>
      </c>
      <c r="E910">
        <v>-0.74311038257074524</v>
      </c>
      <c r="F910">
        <v>1.180454237309772E-10</v>
      </c>
    </row>
    <row r="911" spans="1:6">
      <c r="A911" t="s">
        <v>5515</v>
      </c>
      <c r="B911" t="s">
        <v>4885</v>
      </c>
      <c r="C911">
        <v>0.19213545642435681</v>
      </c>
      <c r="D911">
        <v>0.1530199689198235</v>
      </c>
      <c r="E911">
        <v>0.23125094392889001</v>
      </c>
      <c r="F911">
        <v>3.7095910620298913E-21</v>
      </c>
    </row>
    <row r="912" spans="1:6">
      <c r="A912" t="s">
        <v>5516</v>
      </c>
      <c r="B912" t="s">
        <v>4880</v>
      </c>
      <c r="C912">
        <v>3.8495837780149409</v>
      </c>
      <c r="D912">
        <v>3.7210026332848529</v>
      </c>
      <c r="E912">
        <v>3.9781649227450302</v>
      </c>
      <c r="F912">
        <v>0</v>
      </c>
    </row>
    <row r="913" spans="1:6">
      <c r="A913" t="s">
        <v>5516</v>
      </c>
      <c r="B913" t="s">
        <v>4914</v>
      </c>
      <c r="C913">
        <v>-6.1081682588424351E-3</v>
      </c>
      <c r="D913">
        <v>-0.33926523010668391</v>
      </c>
      <c r="E913">
        <v>0.32704889358899902</v>
      </c>
      <c r="F913">
        <v>0.97130963086779065</v>
      </c>
    </row>
    <row r="914" spans="1:6">
      <c r="A914" t="s">
        <v>5517</v>
      </c>
      <c r="B914" t="s">
        <v>4880</v>
      </c>
      <c r="C914">
        <v>-9.2441223091967503E-3</v>
      </c>
      <c r="D914">
        <v>-1.412975934852994</v>
      </c>
      <c r="E914">
        <v>1.3944876902346</v>
      </c>
      <c r="F914">
        <v>0.98969285462678158</v>
      </c>
    </row>
    <row r="915" spans="1:6">
      <c r="A915" t="s">
        <v>5517</v>
      </c>
      <c r="B915" t="s">
        <v>4914</v>
      </c>
      <c r="C915">
        <v>-4.3468093865268289E-3</v>
      </c>
      <c r="D915">
        <v>-0.31057058481652422</v>
      </c>
      <c r="E915">
        <v>0.30187696604347047</v>
      </c>
      <c r="F915">
        <v>0.97778509564276062</v>
      </c>
    </row>
    <row r="916" spans="1:6">
      <c r="A916" t="s">
        <v>5517</v>
      </c>
      <c r="B916" t="s">
        <v>4883</v>
      </c>
      <c r="C916">
        <v>-2.268422519854859E-2</v>
      </c>
      <c r="D916">
        <v>-3.327479719547359E-2</v>
      </c>
      <c r="E916">
        <v>-1.209365320162359E-2</v>
      </c>
      <c r="F916">
        <v>2.8516641179618228E-5</v>
      </c>
    </row>
    <row r="917" spans="1:6">
      <c r="A917" t="s">
        <v>5517</v>
      </c>
      <c r="B917" t="s">
        <v>4884</v>
      </c>
      <c r="C917">
        <v>-1.061763471403256</v>
      </c>
      <c r="D917">
        <v>-1.3827164036601871</v>
      </c>
      <c r="E917">
        <v>-0.74081053914632622</v>
      </c>
      <c r="F917">
        <v>1.2890135919908749E-10</v>
      </c>
    </row>
    <row r="918" spans="1:6">
      <c r="A918" t="s">
        <v>5517</v>
      </c>
      <c r="B918" t="s">
        <v>4885</v>
      </c>
      <c r="C918">
        <v>0.1923515604727162</v>
      </c>
      <c r="D918">
        <v>0.15321442730701729</v>
      </c>
      <c r="E918">
        <v>0.23148869363841509</v>
      </c>
      <c r="F918">
        <v>3.5306927027644308E-21</v>
      </c>
    </row>
    <row r="919" spans="1:6">
      <c r="A919" t="s">
        <v>5518</v>
      </c>
      <c r="B919" t="s">
        <v>4880</v>
      </c>
      <c r="C919">
        <v>3.8369481180061</v>
      </c>
      <c r="D919">
        <v>3.7114293560102962</v>
      </c>
      <c r="E919">
        <v>3.9624668800019029</v>
      </c>
      <c r="F919">
        <v>0</v>
      </c>
    </row>
    <row r="920" spans="1:6">
      <c r="A920" t="s">
        <v>5518</v>
      </c>
      <c r="B920" t="s">
        <v>4917</v>
      </c>
      <c r="C920">
        <v>0.10940781419728331</v>
      </c>
      <c r="D920">
        <v>-0.27400030280771881</v>
      </c>
      <c r="E920">
        <v>0.4928159312022854</v>
      </c>
      <c r="F920">
        <v>0.57565891739433539</v>
      </c>
    </row>
    <row r="921" spans="1:6">
      <c r="A921" t="s">
        <v>5519</v>
      </c>
      <c r="B921" t="s">
        <v>4880</v>
      </c>
      <c r="C921">
        <v>-6.5248251326811358E-3</v>
      </c>
      <c r="D921">
        <v>-1.4041217262021519</v>
      </c>
      <c r="E921">
        <v>1.3910720759367901</v>
      </c>
      <c r="F921">
        <v>0.99269281966607936</v>
      </c>
    </row>
    <row r="922" spans="1:6">
      <c r="A922" t="s">
        <v>5519</v>
      </c>
      <c r="B922" t="s">
        <v>4917</v>
      </c>
      <c r="C922">
        <v>-8.1145788768422933E-2</v>
      </c>
      <c r="D922">
        <v>-0.43372739212233558</v>
      </c>
      <c r="E922">
        <v>0.27143581458548982</v>
      </c>
      <c r="F922">
        <v>0.65166122583643915</v>
      </c>
    </row>
    <row r="923" spans="1:6">
      <c r="A923" t="s">
        <v>5519</v>
      </c>
      <c r="B923" t="s">
        <v>4883</v>
      </c>
      <c r="C923">
        <v>-2.2659661411888559E-2</v>
      </c>
      <c r="D923">
        <v>-3.3223150903197413E-2</v>
      </c>
      <c r="E923">
        <v>-1.2096171920579711E-2</v>
      </c>
      <c r="F923">
        <v>2.7756057722969301E-5</v>
      </c>
    </row>
    <row r="924" spans="1:6">
      <c r="A924" t="s">
        <v>5519</v>
      </c>
      <c r="B924" t="s">
        <v>4884</v>
      </c>
      <c r="C924">
        <v>-1.0665511625759749</v>
      </c>
      <c r="D924">
        <v>-1.3880984441939941</v>
      </c>
      <c r="E924">
        <v>-0.74500388095795511</v>
      </c>
      <c r="F924">
        <v>1.1545227002020661E-10</v>
      </c>
    </row>
    <row r="925" spans="1:6">
      <c r="A925" t="s">
        <v>5519</v>
      </c>
      <c r="B925" t="s">
        <v>4885</v>
      </c>
      <c r="C925">
        <v>0.19262365851347801</v>
      </c>
      <c r="D925">
        <v>0.15350282385153469</v>
      </c>
      <c r="E925">
        <v>0.2317444931754214</v>
      </c>
      <c r="F925">
        <v>3.0122751526331199E-21</v>
      </c>
    </row>
    <row r="926" spans="1:6">
      <c r="A926" t="s">
        <v>5520</v>
      </c>
      <c r="B926" t="s">
        <v>4880</v>
      </c>
      <c r="C926">
        <v>3.0031860850358858</v>
      </c>
      <c r="D926">
        <v>2.8856246277767008</v>
      </c>
      <c r="E926">
        <v>3.1207475422950708</v>
      </c>
      <c r="F926">
        <v>0</v>
      </c>
    </row>
    <row r="927" spans="1:6">
      <c r="A927" t="s">
        <v>5520</v>
      </c>
      <c r="B927" t="s">
        <v>4881</v>
      </c>
      <c r="C927">
        <v>-0.16393761877822111</v>
      </c>
      <c r="D927">
        <v>-0.39243086558624302</v>
      </c>
      <c r="E927">
        <v>6.4555628029800916E-2</v>
      </c>
      <c r="F927">
        <v>0.1595797016102713</v>
      </c>
    </row>
    <row r="928" spans="1:6">
      <c r="A928" t="s">
        <v>5521</v>
      </c>
      <c r="B928" t="s">
        <v>4880</v>
      </c>
      <c r="C928">
        <v>-2.5023454556943299</v>
      </c>
      <c r="D928">
        <v>-3.6808840602887751</v>
      </c>
      <c r="E928">
        <v>-1.3238068510998851</v>
      </c>
      <c r="F928">
        <v>3.2410816344529372E-5</v>
      </c>
    </row>
    <row r="929" spans="1:6">
      <c r="A929" t="s">
        <v>5521</v>
      </c>
      <c r="B929" t="s">
        <v>4881</v>
      </c>
      <c r="C929">
        <v>2.8933970286456709E-2</v>
      </c>
      <c r="D929">
        <v>-0.19823510347707499</v>
      </c>
      <c r="E929">
        <v>0.2561030440499884</v>
      </c>
      <c r="F929">
        <v>0.80279474385449767</v>
      </c>
    </row>
    <row r="930" spans="1:6">
      <c r="A930" t="s">
        <v>5521</v>
      </c>
      <c r="B930" t="s">
        <v>4883</v>
      </c>
      <c r="C930">
        <v>-1.5157872841225399E-2</v>
      </c>
      <c r="D930">
        <v>-2.435216178467451E-2</v>
      </c>
      <c r="E930">
        <v>-5.9635838977762819E-3</v>
      </c>
      <c r="F930">
        <v>1.241945744619022E-3</v>
      </c>
    </row>
    <row r="931" spans="1:6">
      <c r="A931" t="s">
        <v>5521</v>
      </c>
      <c r="B931" t="s">
        <v>4884</v>
      </c>
      <c r="C931">
        <v>-0.48242516093915377</v>
      </c>
      <c r="D931">
        <v>-0.75217580772411741</v>
      </c>
      <c r="E931">
        <v>-0.21267451415419009</v>
      </c>
      <c r="F931">
        <v>4.6140192141714068E-4</v>
      </c>
    </row>
    <row r="932" spans="1:6">
      <c r="A932" t="s">
        <v>5521</v>
      </c>
      <c r="B932" t="s">
        <v>4885</v>
      </c>
      <c r="C932">
        <v>0.21790882205552381</v>
      </c>
      <c r="D932">
        <v>0.1839229361135272</v>
      </c>
      <c r="E932">
        <v>0.2518947079975204</v>
      </c>
      <c r="F932">
        <v>3.5103519511651267E-35</v>
      </c>
    </row>
    <row r="933" spans="1:6">
      <c r="A933" t="s">
        <v>5522</v>
      </c>
      <c r="B933" t="s">
        <v>4880</v>
      </c>
      <c r="C933">
        <v>2.9660085607276581</v>
      </c>
      <c r="D933">
        <v>2.8502401536349482</v>
      </c>
      <c r="E933">
        <v>3.081776967820367</v>
      </c>
      <c r="F933">
        <v>0</v>
      </c>
    </row>
    <row r="934" spans="1:6">
      <c r="A934" t="s">
        <v>5522</v>
      </c>
      <c r="B934" t="s">
        <v>4887</v>
      </c>
      <c r="C934">
        <v>-2.5789705508805581E-2</v>
      </c>
      <c r="D934">
        <v>-0.26152740504248068</v>
      </c>
      <c r="E934">
        <v>0.20994799402486949</v>
      </c>
      <c r="F934">
        <v>0.83015499754623345</v>
      </c>
    </row>
    <row r="935" spans="1:6">
      <c r="A935" t="s">
        <v>5523</v>
      </c>
      <c r="B935" t="s">
        <v>4880</v>
      </c>
      <c r="C935">
        <v>-2.5031746072618688</v>
      </c>
      <c r="D935">
        <v>-3.6818655140612142</v>
      </c>
      <c r="E935">
        <v>-1.3244837004625241</v>
      </c>
      <c r="F935">
        <v>3.2292365971498178E-5</v>
      </c>
    </row>
    <row r="936" spans="1:6">
      <c r="A936" t="s">
        <v>5523</v>
      </c>
      <c r="B936" t="s">
        <v>4887</v>
      </c>
      <c r="C936">
        <v>2.976808676437518E-2</v>
      </c>
      <c r="D936">
        <v>-0.19699946908190941</v>
      </c>
      <c r="E936">
        <v>0.25653564261065981</v>
      </c>
      <c r="F936">
        <v>0.79688081785863818</v>
      </c>
    </row>
    <row r="937" spans="1:6">
      <c r="A937" t="s">
        <v>5523</v>
      </c>
      <c r="B937" t="s">
        <v>4883</v>
      </c>
      <c r="C937">
        <v>-1.521085336140153E-2</v>
      </c>
      <c r="D937">
        <v>-2.4390465058341731E-2</v>
      </c>
      <c r="E937">
        <v>-6.0312416644613207E-3</v>
      </c>
      <c r="F937">
        <v>1.172446728259204E-3</v>
      </c>
    </row>
    <row r="938" spans="1:6">
      <c r="A938" t="s">
        <v>5523</v>
      </c>
      <c r="B938" t="s">
        <v>4884</v>
      </c>
      <c r="C938">
        <v>-0.47667580661323661</v>
      </c>
      <c r="D938">
        <v>-0.73884611034474434</v>
      </c>
      <c r="E938">
        <v>-0.21450550288172879</v>
      </c>
      <c r="F938">
        <v>3.703090825538896E-4</v>
      </c>
    </row>
    <row r="939" spans="1:6">
      <c r="A939" t="s">
        <v>5523</v>
      </c>
      <c r="B939" t="s">
        <v>4885</v>
      </c>
      <c r="C939">
        <v>0.21787706186410141</v>
      </c>
      <c r="D939">
        <v>0.1838905493265954</v>
      </c>
      <c r="E939">
        <v>0.25186357440160728</v>
      </c>
      <c r="F939">
        <v>3.5975485097061978E-35</v>
      </c>
    </row>
    <row r="940" spans="1:6">
      <c r="A940" t="s">
        <v>5524</v>
      </c>
      <c r="B940" t="s">
        <v>4880</v>
      </c>
      <c r="C940">
        <v>2.953800342759211</v>
      </c>
      <c r="D940">
        <v>2.85020822877149</v>
      </c>
      <c r="E940">
        <v>3.0573924567469311</v>
      </c>
      <c r="F940">
        <v>0</v>
      </c>
    </row>
    <row r="941" spans="1:6">
      <c r="A941" t="s">
        <v>5524</v>
      </c>
      <c r="B941" t="s">
        <v>4890</v>
      </c>
      <c r="C941">
        <v>0.1143391921245118</v>
      </c>
      <c r="D941">
        <v>-0.3383123939984749</v>
      </c>
      <c r="E941">
        <v>0.56699077824749844</v>
      </c>
      <c r="F941">
        <v>0.62041288861928157</v>
      </c>
    </row>
    <row r="942" spans="1:6">
      <c r="A942" t="s">
        <v>5525</v>
      </c>
      <c r="B942" t="s">
        <v>4880</v>
      </c>
      <c r="C942">
        <v>-2.4709059107250742</v>
      </c>
      <c r="D942">
        <v>-3.6508067029413471</v>
      </c>
      <c r="E942">
        <v>-1.291005118508801</v>
      </c>
      <c r="F942">
        <v>4.1480564463878473E-5</v>
      </c>
    </row>
    <row r="943" spans="1:6">
      <c r="A943" t="s">
        <v>5525</v>
      </c>
      <c r="B943" t="s">
        <v>4890</v>
      </c>
      <c r="C943">
        <v>0.17941785189713491</v>
      </c>
      <c r="D943">
        <v>-0.25725560392856772</v>
      </c>
      <c r="E943">
        <v>0.61609130772283749</v>
      </c>
      <c r="F943">
        <v>0.42049646711691829</v>
      </c>
    </row>
    <row r="944" spans="1:6">
      <c r="A944" t="s">
        <v>5525</v>
      </c>
      <c r="B944" t="s">
        <v>4883</v>
      </c>
      <c r="C944">
        <v>-1.549744208284342E-2</v>
      </c>
      <c r="D944">
        <v>-2.4699118753597329E-2</v>
      </c>
      <c r="E944">
        <v>-6.2957654120895032E-3</v>
      </c>
      <c r="F944">
        <v>9.716735933632994E-4</v>
      </c>
    </row>
    <row r="945" spans="1:14">
      <c r="A945" t="s">
        <v>5525</v>
      </c>
      <c r="B945" t="s">
        <v>4884</v>
      </c>
      <c r="C945">
        <v>-0.48319441184572248</v>
      </c>
      <c r="D945">
        <v>-0.7454574990636913</v>
      </c>
      <c r="E945">
        <v>-0.22093132462775369</v>
      </c>
      <c r="F945">
        <v>3.089541927134285E-4</v>
      </c>
    </row>
    <row r="946" spans="1:14">
      <c r="A946" t="s">
        <v>5525</v>
      </c>
      <c r="B946" t="s">
        <v>4885</v>
      </c>
      <c r="C946">
        <v>0.21734770119204991</v>
      </c>
      <c r="D946">
        <v>0.18333882475830079</v>
      </c>
      <c r="E946">
        <v>0.25135657762579888</v>
      </c>
      <c r="F946">
        <v>5.7010823665531786E-35</v>
      </c>
    </row>
    <row r="947" spans="1:14">
      <c r="A947" t="s">
        <v>5526</v>
      </c>
      <c r="B947" t="s">
        <v>4880</v>
      </c>
      <c r="C947">
        <v>2.988626880155266</v>
      </c>
      <c r="D947">
        <v>2.878417771833917</v>
      </c>
      <c r="E947">
        <v>3.0988359884766141</v>
      </c>
      <c r="F947">
        <v>0</v>
      </c>
    </row>
    <row r="948" spans="1:14">
      <c r="A948" t="s">
        <v>5526</v>
      </c>
      <c r="B948" t="s">
        <v>4893</v>
      </c>
      <c r="C948">
        <v>-0.17668658164780229</v>
      </c>
      <c r="D948">
        <v>-0.44948174623660259</v>
      </c>
      <c r="E948">
        <v>9.6108582940998111E-2</v>
      </c>
      <c r="F948">
        <v>0.20417874537739081</v>
      </c>
    </row>
    <row r="949" spans="1:14">
      <c r="A949" t="s">
        <v>5527</v>
      </c>
      <c r="B949" t="s">
        <v>4880</v>
      </c>
      <c r="C949">
        <v>-2.5166082125448281</v>
      </c>
      <c r="D949">
        <v>-3.6947164648828088</v>
      </c>
      <c r="E949">
        <v>-1.3384999602068459</v>
      </c>
      <c r="F949">
        <v>2.902870788937803E-5</v>
      </c>
    </row>
    <row r="950" spans="1:14">
      <c r="A950" t="s">
        <v>5527</v>
      </c>
      <c r="B950" t="s">
        <v>4893</v>
      </c>
      <c r="C950">
        <v>-0.16910493189197001</v>
      </c>
      <c r="D950">
        <v>-0.43154807452774407</v>
      </c>
      <c r="E950">
        <v>9.3338210743804217E-2</v>
      </c>
      <c r="F950">
        <v>0.20652122722744581</v>
      </c>
    </row>
    <row r="951" spans="1:14">
      <c r="A951" t="s">
        <v>5527</v>
      </c>
      <c r="B951" t="s">
        <v>4883</v>
      </c>
      <c r="C951">
        <v>-1.4806238785709899E-2</v>
      </c>
      <c r="D951">
        <v>-2.4005357491876721E-2</v>
      </c>
      <c r="E951">
        <v>-5.6071200795430893E-3</v>
      </c>
      <c r="F951">
        <v>1.6179029182637171E-3</v>
      </c>
    </row>
    <row r="952" spans="1:14">
      <c r="A952" t="s">
        <v>5527</v>
      </c>
      <c r="B952" t="s">
        <v>4884</v>
      </c>
      <c r="C952">
        <v>-0.46691183577231737</v>
      </c>
      <c r="D952">
        <v>-0.72837258421415596</v>
      </c>
      <c r="E952">
        <v>-0.2054510873304787</v>
      </c>
      <c r="F952">
        <v>4.7037896215154428E-4</v>
      </c>
    </row>
    <row r="953" spans="1:14">
      <c r="A953" t="s">
        <v>5527</v>
      </c>
      <c r="B953" t="s">
        <v>4885</v>
      </c>
      <c r="C953">
        <v>0.21859330960672971</v>
      </c>
      <c r="D953">
        <v>0.18460124868499411</v>
      </c>
      <c r="E953">
        <v>0.25258537052846541</v>
      </c>
      <c r="F953">
        <v>2.2544856003147041E-35</v>
      </c>
    </row>
    <row r="954" spans="1:14">
      <c r="A954" t="s">
        <v>5528</v>
      </c>
      <c r="B954" t="s">
        <v>4880</v>
      </c>
      <c r="C954">
        <v>2.9047769028871402</v>
      </c>
      <c r="D954">
        <v>2.790197558901613</v>
      </c>
      <c r="E954">
        <v>3.019356246872666</v>
      </c>
      <c r="F954">
        <v>0</v>
      </c>
    </row>
    <row r="955" spans="1:14" s="2" customFormat="1">
      <c r="A955" s="2" t="s">
        <v>5528</v>
      </c>
      <c r="B955" s="2" t="s">
        <v>4896</v>
      </c>
      <c r="C955" s="2">
        <v>0.24282166342110359</v>
      </c>
      <c r="D955" s="2">
        <v>2.0965290186350789E-3</v>
      </c>
      <c r="E955" s="2">
        <v>0.48354679782357213</v>
      </c>
      <c r="F955" s="2">
        <v>4.8039340474864148E-2</v>
      </c>
      <c r="I955"/>
      <c r="J955"/>
      <c r="K955"/>
      <c r="L955"/>
      <c r="M955"/>
      <c r="N955"/>
    </row>
    <row r="956" spans="1:14">
      <c r="A956" t="s">
        <v>5529</v>
      </c>
      <c r="B956" t="s">
        <v>4880</v>
      </c>
      <c r="C956">
        <v>-2.5557044107002862</v>
      </c>
      <c r="D956">
        <v>-3.7387455060653561</v>
      </c>
      <c r="E956">
        <v>-1.3726633153352159</v>
      </c>
      <c r="F956">
        <v>2.3574308210255059E-5</v>
      </c>
    </row>
    <row r="957" spans="1:14" s="2" customFormat="1">
      <c r="A957" s="2" t="s">
        <v>5529</v>
      </c>
      <c r="B957" s="2" t="s">
        <v>4896</v>
      </c>
      <c r="C957" s="2">
        <v>0.1215866829208741</v>
      </c>
      <c r="D957" s="2">
        <v>-0.1122164092521178</v>
      </c>
      <c r="E957" s="2">
        <v>0.35538977509386599</v>
      </c>
      <c r="F957" s="2">
        <v>0.30794289643673678</v>
      </c>
      <c r="I957"/>
      <c r="J957"/>
      <c r="K957"/>
      <c r="L957"/>
      <c r="M957"/>
      <c r="N957"/>
    </row>
    <row r="958" spans="1:14">
      <c r="A958" t="s">
        <v>5529</v>
      </c>
      <c r="B958" t="s">
        <v>4883</v>
      </c>
      <c r="C958">
        <v>-1.5091033603776879E-2</v>
      </c>
      <c r="D958">
        <v>-2.427179134534908E-2</v>
      </c>
      <c r="E958">
        <v>-5.910275862204677E-3</v>
      </c>
      <c r="F958">
        <v>1.2837536905601361E-3</v>
      </c>
    </row>
    <row r="959" spans="1:14">
      <c r="A959" t="s">
        <v>5529</v>
      </c>
      <c r="B959" t="s">
        <v>4884</v>
      </c>
      <c r="C959">
        <v>-0.45300309180351761</v>
      </c>
      <c r="D959">
        <v>-0.71734076427436011</v>
      </c>
      <c r="E959">
        <v>-0.18866541933267489</v>
      </c>
      <c r="F959">
        <v>7.8989966128036873E-4</v>
      </c>
    </row>
    <row r="960" spans="1:14">
      <c r="A960" t="s">
        <v>5529</v>
      </c>
      <c r="B960" t="s">
        <v>4885</v>
      </c>
      <c r="C960">
        <v>0.2181177428827874</v>
      </c>
      <c r="D960">
        <v>0.1841361635423116</v>
      </c>
      <c r="E960">
        <v>0.2520993222232632</v>
      </c>
      <c r="F960">
        <v>2.9843751963708098E-35</v>
      </c>
    </row>
    <row r="961" spans="1:6">
      <c r="A961" t="s">
        <v>5530</v>
      </c>
      <c r="B961" t="s">
        <v>4880</v>
      </c>
      <c r="C961">
        <v>2.9539792809262591</v>
      </c>
      <c r="D961">
        <v>2.830429428589829</v>
      </c>
      <c r="E961">
        <v>3.07752913326269</v>
      </c>
      <c r="F961">
        <v>0</v>
      </c>
    </row>
    <row r="962" spans="1:6">
      <c r="A962" t="s">
        <v>5530</v>
      </c>
      <c r="B962" t="s">
        <v>4899</v>
      </c>
      <c r="C962">
        <v>1.740758038760213E-2</v>
      </c>
      <c r="D962">
        <v>-0.19645683446939419</v>
      </c>
      <c r="E962">
        <v>0.23127199524459841</v>
      </c>
      <c r="F962">
        <v>0.8732009590067501</v>
      </c>
    </row>
    <row r="963" spans="1:6">
      <c r="A963" t="s">
        <v>5531</v>
      </c>
      <c r="B963" t="s">
        <v>4880</v>
      </c>
      <c r="C963">
        <v>-2.4812894631061</v>
      </c>
      <c r="D963">
        <v>-3.666066835844271</v>
      </c>
      <c r="E963">
        <v>-1.2965120903679279</v>
      </c>
      <c r="F963">
        <v>4.1430083127161643E-5</v>
      </c>
    </row>
    <row r="964" spans="1:6">
      <c r="A964" t="s">
        <v>5531</v>
      </c>
      <c r="B964" t="s">
        <v>4899</v>
      </c>
      <c r="C964">
        <v>-2.8179990740828661E-2</v>
      </c>
      <c r="D964">
        <v>-0.2341184060178598</v>
      </c>
      <c r="E964">
        <v>0.17775842453620239</v>
      </c>
      <c r="F964">
        <v>0.78846961789593295</v>
      </c>
    </row>
    <row r="965" spans="1:6">
      <c r="A965" t="s">
        <v>5531</v>
      </c>
      <c r="B965" t="s">
        <v>4883</v>
      </c>
      <c r="C965">
        <v>-1.526582908160555E-2</v>
      </c>
      <c r="D965">
        <v>-2.44494786419042E-2</v>
      </c>
      <c r="E965">
        <v>-6.0821795213069092E-3</v>
      </c>
      <c r="F965">
        <v>1.130831344706497E-3</v>
      </c>
    </row>
    <row r="966" spans="1:6">
      <c r="A966" t="s">
        <v>5531</v>
      </c>
      <c r="B966" t="s">
        <v>4884</v>
      </c>
      <c r="C966">
        <v>-0.47711714255949622</v>
      </c>
      <c r="D966">
        <v>-0.73948844992510188</v>
      </c>
      <c r="E966">
        <v>-0.21474583519389051</v>
      </c>
      <c r="F966">
        <v>3.6951333358713109E-4</v>
      </c>
    </row>
    <row r="967" spans="1:6">
      <c r="A967" t="s">
        <v>5531</v>
      </c>
      <c r="B967" t="s">
        <v>4885</v>
      </c>
      <c r="C967">
        <v>0.2177971856503525</v>
      </c>
      <c r="D967">
        <v>0.18380224660490199</v>
      </c>
      <c r="E967">
        <v>0.25179212469580298</v>
      </c>
      <c r="F967">
        <v>3.9433261515150069E-35</v>
      </c>
    </row>
    <row r="968" spans="1:6">
      <c r="A968" t="s">
        <v>5532</v>
      </c>
      <c r="B968" t="s">
        <v>4880</v>
      </c>
      <c r="C968">
        <v>2.9635794473229722</v>
      </c>
      <c r="D968">
        <v>2.8595821772200769</v>
      </c>
      <c r="E968">
        <v>3.0675767174258661</v>
      </c>
      <c r="F968">
        <v>0</v>
      </c>
    </row>
    <row r="969" spans="1:6">
      <c r="A969" t="s">
        <v>5532</v>
      </c>
      <c r="B969" t="s">
        <v>4902</v>
      </c>
      <c r="C969">
        <v>-6.3511420112090128E-2</v>
      </c>
      <c r="D969">
        <v>-0.4892034096300828</v>
      </c>
      <c r="E969">
        <v>0.36218056940590249</v>
      </c>
      <c r="F969">
        <v>0.76988154081250049</v>
      </c>
    </row>
    <row r="970" spans="1:6">
      <c r="A970" t="s">
        <v>5533</v>
      </c>
      <c r="B970" t="s">
        <v>4880</v>
      </c>
      <c r="C970">
        <v>-2.4825109365865101</v>
      </c>
      <c r="D970">
        <v>-3.6614891694586151</v>
      </c>
      <c r="E970">
        <v>-1.3035327037144051</v>
      </c>
      <c r="F970">
        <v>3.7645962915952157E-5</v>
      </c>
    </row>
    <row r="971" spans="1:6">
      <c r="A971" t="s">
        <v>5533</v>
      </c>
      <c r="B971" t="s">
        <v>4902</v>
      </c>
      <c r="C971">
        <v>-0.13882880385829649</v>
      </c>
      <c r="D971">
        <v>-0.54746019413168834</v>
      </c>
      <c r="E971">
        <v>0.26980258641509541</v>
      </c>
      <c r="F971">
        <v>0.50534067029808272</v>
      </c>
    </row>
    <row r="972" spans="1:6">
      <c r="A972" t="s">
        <v>5533</v>
      </c>
      <c r="B972" t="s">
        <v>4883</v>
      </c>
      <c r="C972">
        <v>-1.5275758636973689E-2</v>
      </c>
      <c r="D972">
        <v>-2.445517784951905E-2</v>
      </c>
      <c r="E972">
        <v>-6.096339424428325E-3</v>
      </c>
      <c r="F972">
        <v>1.1165333663934239E-3</v>
      </c>
    </row>
    <row r="973" spans="1:6">
      <c r="A973" t="s">
        <v>5533</v>
      </c>
      <c r="B973" t="s">
        <v>4884</v>
      </c>
      <c r="C973">
        <v>-0.47838960459011381</v>
      </c>
      <c r="D973">
        <v>-0.74002023655662108</v>
      </c>
      <c r="E973">
        <v>-0.21675897262360641</v>
      </c>
      <c r="F973">
        <v>3.4293010951885999E-4</v>
      </c>
    </row>
    <row r="974" spans="1:6">
      <c r="A974" t="s">
        <v>5533</v>
      </c>
      <c r="B974" t="s">
        <v>4885</v>
      </c>
      <c r="C974">
        <v>0.21785053633269469</v>
      </c>
      <c r="D974">
        <v>0.18386692214771999</v>
      </c>
      <c r="E974">
        <v>0.25183415051766939</v>
      </c>
      <c r="F974">
        <v>3.6172040446430869E-35</v>
      </c>
    </row>
    <row r="975" spans="1:6">
      <c r="A975" t="s">
        <v>5534</v>
      </c>
      <c r="B975" t="s">
        <v>4880</v>
      </c>
      <c r="C975">
        <v>2.9597586206896551</v>
      </c>
      <c r="D975">
        <v>2.8558492352849938</v>
      </c>
      <c r="E975">
        <v>3.063668006094316</v>
      </c>
      <c r="F975">
        <v>0</v>
      </c>
    </row>
    <row r="976" spans="1:6">
      <c r="A976" t="s">
        <v>5534</v>
      </c>
      <c r="B976" t="s">
        <v>4905</v>
      </c>
      <c r="C976">
        <v>5.210995900643159E-4</v>
      </c>
      <c r="D976">
        <v>-0.43071882684790669</v>
      </c>
      <c r="E976">
        <v>0.43176102602803529</v>
      </c>
      <c r="F976">
        <v>0.9981095767882775</v>
      </c>
    </row>
    <row r="977" spans="1:14">
      <c r="A977" t="s">
        <v>5535</v>
      </c>
      <c r="B977" t="s">
        <v>4880</v>
      </c>
      <c r="C977">
        <v>-2.491219428953138</v>
      </c>
      <c r="D977">
        <v>-3.669481993508438</v>
      </c>
      <c r="E977">
        <v>-1.312956864397838</v>
      </c>
      <c r="F977">
        <v>3.4976233452348848E-5</v>
      </c>
    </row>
    <row r="978" spans="1:14">
      <c r="A978" t="s">
        <v>5535</v>
      </c>
      <c r="B978" t="s">
        <v>4905</v>
      </c>
      <c r="C978">
        <v>0.13553743373206181</v>
      </c>
      <c r="D978">
        <v>-0.28013210664520621</v>
      </c>
      <c r="E978">
        <v>0.55120697410932973</v>
      </c>
      <c r="F978">
        <v>0.52262192810772057</v>
      </c>
    </row>
    <row r="979" spans="1:14">
      <c r="A979" t="s">
        <v>5535</v>
      </c>
      <c r="B979" t="s">
        <v>4883</v>
      </c>
      <c r="C979">
        <v>-1.5518928493271709E-2</v>
      </c>
      <c r="D979">
        <v>-2.4741228022432029E-2</v>
      </c>
      <c r="E979">
        <v>-6.2966289641114021E-3</v>
      </c>
      <c r="F979">
        <v>9.8143385439055731E-4</v>
      </c>
    </row>
    <row r="980" spans="1:14">
      <c r="A980" t="s">
        <v>5535</v>
      </c>
      <c r="B980" t="s">
        <v>4884</v>
      </c>
      <c r="C980">
        <v>-0.47720265013111057</v>
      </c>
      <c r="D980">
        <v>-0.73869746545605897</v>
      </c>
      <c r="E980">
        <v>-0.21570783480616221</v>
      </c>
      <c r="F980">
        <v>3.5224790456665582E-4</v>
      </c>
    </row>
    <row r="981" spans="1:14">
      <c r="A981" t="s">
        <v>5535</v>
      </c>
      <c r="B981" t="s">
        <v>4885</v>
      </c>
      <c r="C981">
        <v>0.2179440437974878</v>
      </c>
      <c r="D981">
        <v>0.1839603550039827</v>
      </c>
      <c r="E981">
        <v>0.25192773259099299</v>
      </c>
      <c r="F981">
        <v>3.3936007311123952E-35</v>
      </c>
    </row>
    <row r="982" spans="1:14">
      <c r="A982" t="s">
        <v>5536</v>
      </c>
      <c r="B982" t="s">
        <v>4880</v>
      </c>
      <c r="C982">
        <v>2.9611235431235432</v>
      </c>
      <c r="D982">
        <v>2.8530586271953968</v>
      </c>
      <c r="E982">
        <v>3.0691884590516891</v>
      </c>
      <c r="F982">
        <v>0</v>
      </c>
    </row>
    <row r="983" spans="1:14">
      <c r="A983" t="s">
        <v>5536</v>
      </c>
      <c r="B983" t="s">
        <v>4908</v>
      </c>
      <c r="C983">
        <v>-1.0337379601532659E-2</v>
      </c>
      <c r="D983">
        <v>-0.31108580751805492</v>
      </c>
      <c r="E983">
        <v>0.29041104831498971</v>
      </c>
      <c r="F983">
        <v>0.94626764012221121</v>
      </c>
    </row>
    <row r="984" spans="1:14">
      <c r="A984" t="s">
        <v>5537</v>
      </c>
      <c r="B984" t="s">
        <v>4880</v>
      </c>
      <c r="C984">
        <v>-2.499381133674758</v>
      </c>
      <c r="D984">
        <v>-3.6775678353447629</v>
      </c>
      <c r="E984">
        <v>-1.3211944320047531</v>
      </c>
      <c r="F984">
        <v>3.2935179040782812E-5</v>
      </c>
    </row>
    <row r="985" spans="1:14">
      <c r="A985" t="s">
        <v>5537</v>
      </c>
      <c r="B985" t="s">
        <v>4908</v>
      </c>
      <c r="C985">
        <v>-2.7491709086872922E-2</v>
      </c>
      <c r="D985">
        <v>-0.31610468230014399</v>
      </c>
      <c r="E985">
        <v>0.26112126412639808</v>
      </c>
      <c r="F985">
        <v>0.85184263664424287</v>
      </c>
    </row>
    <row r="986" spans="1:14">
      <c r="A986" t="s">
        <v>5537</v>
      </c>
      <c r="B986" t="s">
        <v>4883</v>
      </c>
      <c r="C986">
        <v>-1.5209785989321141E-2</v>
      </c>
      <c r="D986">
        <v>-2.4390261563577129E-2</v>
      </c>
      <c r="E986">
        <v>-6.0293104150651502E-3</v>
      </c>
      <c r="F986">
        <v>1.1746392307082471E-3</v>
      </c>
    </row>
    <row r="987" spans="1:14">
      <c r="A987" t="s">
        <v>5537</v>
      </c>
      <c r="B987" t="s">
        <v>4884</v>
      </c>
      <c r="C987">
        <v>-0.47297155192258722</v>
      </c>
      <c r="D987">
        <v>-0.73447237435759982</v>
      </c>
      <c r="E987">
        <v>-0.21147072948757459</v>
      </c>
      <c r="F987">
        <v>3.9739049882474628E-4</v>
      </c>
    </row>
    <row r="988" spans="1:14">
      <c r="A988" t="s">
        <v>5537</v>
      </c>
      <c r="B988" t="s">
        <v>4885</v>
      </c>
      <c r="C988">
        <v>0.21800517994417079</v>
      </c>
      <c r="D988">
        <v>0.18400285018582879</v>
      </c>
      <c r="E988">
        <v>0.25200750970251268</v>
      </c>
      <c r="F988">
        <v>3.5322597282481852E-35</v>
      </c>
    </row>
    <row r="989" spans="1:14">
      <c r="A989" t="s">
        <v>5538</v>
      </c>
      <c r="B989" t="s">
        <v>4880</v>
      </c>
      <c r="C989">
        <v>2.9190460679385741</v>
      </c>
      <c r="D989">
        <v>2.8111759315188798</v>
      </c>
      <c r="E989">
        <v>3.026916204358268</v>
      </c>
      <c r="F989">
        <v>0</v>
      </c>
    </row>
    <row r="990" spans="1:14" s="2" customFormat="1">
      <c r="A990" s="2" t="s">
        <v>5538</v>
      </c>
      <c r="B990" s="2" t="s">
        <v>4911</v>
      </c>
      <c r="C990" s="2">
        <v>0.31958450530983229</v>
      </c>
      <c r="D990" s="2">
        <v>1.7472064343759249E-2</v>
      </c>
      <c r="E990" s="2">
        <v>0.62169694627590533</v>
      </c>
      <c r="F990" s="2">
        <v>3.8151967349842518E-2</v>
      </c>
      <c r="I990"/>
      <c r="J990"/>
      <c r="K990"/>
      <c r="L990"/>
      <c r="M990"/>
      <c r="N990"/>
    </row>
    <row r="991" spans="1:14">
      <c r="A991" t="s">
        <v>5539</v>
      </c>
      <c r="B991" t="s">
        <v>4880</v>
      </c>
      <c r="C991">
        <v>-2.506733080386859</v>
      </c>
      <c r="D991">
        <v>-3.6839842111814791</v>
      </c>
      <c r="E991">
        <v>-1.3294819495922381</v>
      </c>
      <c r="F991">
        <v>3.0778502634976367E-5</v>
      </c>
    </row>
    <row r="992" spans="1:14" s="2" customFormat="1">
      <c r="A992" s="2" t="s">
        <v>5539</v>
      </c>
      <c r="B992" s="2" t="s">
        <v>4911</v>
      </c>
      <c r="C992" s="2">
        <v>0.29133676308365408</v>
      </c>
      <c r="D992" s="2">
        <v>1.6118398962982621E-3</v>
      </c>
      <c r="E992" s="2">
        <v>0.58106168627100985</v>
      </c>
      <c r="F992" s="2">
        <v>4.8739965528579517E-2</v>
      </c>
      <c r="I992"/>
      <c r="J992"/>
      <c r="K992"/>
      <c r="L992"/>
      <c r="M992"/>
      <c r="N992"/>
    </row>
    <row r="993" spans="1:6">
      <c r="A993" t="s">
        <v>5539</v>
      </c>
      <c r="B993" t="s">
        <v>4883</v>
      </c>
      <c r="C993">
        <v>-1.536129757953459E-2</v>
      </c>
      <c r="D993">
        <v>-2.4534096567831391E-2</v>
      </c>
      <c r="E993">
        <v>-6.188498591237792E-3</v>
      </c>
      <c r="F993">
        <v>1.0382223204466331E-3</v>
      </c>
    </row>
    <row r="994" spans="1:6">
      <c r="A994" t="s">
        <v>5539</v>
      </c>
      <c r="B994" t="s">
        <v>4884</v>
      </c>
      <c r="C994">
        <v>-0.47599672293518241</v>
      </c>
      <c r="D994">
        <v>-0.73711906303767005</v>
      </c>
      <c r="E994">
        <v>-0.21487438283269469</v>
      </c>
      <c r="F994">
        <v>3.575823128458599E-4</v>
      </c>
    </row>
    <row r="995" spans="1:6">
      <c r="A995" t="s">
        <v>5539</v>
      </c>
      <c r="B995" t="s">
        <v>4885</v>
      </c>
      <c r="C995">
        <v>0.21721123553422969</v>
      </c>
      <c r="D995">
        <v>0.18324477233910669</v>
      </c>
      <c r="E995">
        <v>0.25117769872935281</v>
      </c>
      <c r="F995">
        <v>5.1993127598540491E-35</v>
      </c>
    </row>
    <row r="996" spans="1:6">
      <c r="A996" t="s">
        <v>5540</v>
      </c>
      <c r="B996" t="s">
        <v>4880</v>
      </c>
      <c r="C996">
        <v>2.9833285302593682</v>
      </c>
      <c r="D996">
        <v>2.8736662259882371</v>
      </c>
      <c r="E996">
        <v>3.0929908345305002</v>
      </c>
      <c r="F996">
        <v>0</v>
      </c>
    </row>
    <row r="997" spans="1:6">
      <c r="A997" t="s">
        <v>5540</v>
      </c>
      <c r="B997" t="s">
        <v>4914</v>
      </c>
      <c r="C997">
        <v>-0.15217367461632239</v>
      </c>
      <c r="D997">
        <v>-0.43099570493389749</v>
      </c>
      <c r="E997">
        <v>0.12664835570125271</v>
      </c>
      <c r="F997">
        <v>0.28462400744512939</v>
      </c>
    </row>
    <row r="998" spans="1:6">
      <c r="A998" t="s">
        <v>5541</v>
      </c>
      <c r="B998" t="s">
        <v>4880</v>
      </c>
      <c r="C998">
        <v>-2.4226654823511282</v>
      </c>
      <c r="D998">
        <v>-3.605839738306825</v>
      </c>
      <c r="E998">
        <v>-1.239491226395431</v>
      </c>
      <c r="F998">
        <v>6.117607880917884E-5</v>
      </c>
    </row>
    <row r="999" spans="1:6">
      <c r="A999" t="s">
        <v>5541</v>
      </c>
      <c r="B999" t="s">
        <v>4914</v>
      </c>
      <c r="C999">
        <v>-0.17989628248876471</v>
      </c>
      <c r="D999">
        <v>-0.44881896284370698</v>
      </c>
      <c r="E999">
        <v>8.9026397866177664E-2</v>
      </c>
      <c r="F999">
        <v>0.18972121032126699</v>
      </c>
    </row>
    <row r="1000" spans="1:6">
      <c r="A1000" t="s">
        <v>5541</v>
      </c>
      <c r="B1000" t="s">
        <v>4883</v>
      </c>
      <c r="C1000">
        <v>-1.5893500766466281E-2</v>
      </c>
      <c r="D1000">
        <v>-2.512352012034702E-2</v>
      </c>
      <c r="E1000">
        <v>-6.6634814125855427E-3</v>
      </c>
      <c r="F1000">
        <v>7.4530701641615041E-4</v>
      </c>
    </row>
    <row r="1001" spans="1:6">
      <c r="A1001" t="s">
        <v>5541</v>
      </c>
      <c r="B1001" t="s">
        <v>4884</v>
      </c>
      <c r="C1001">
        <v>-0.47765855910525579</v>
      </c>
      <c r="D1001">
        <v>-0.73894797582849903</v>
      </c>
      <c r="E1001">
        <v>-0.21636914238201249</v>
      </c>
      <c r="F1001">
        <v>3.4398271089606771E-4</v>
      </c>
    </row>
    <row r="1002" spans="1:6">
      <c r="A1002" t="s">
        <v>5541</v>
      </c>
      <c r="B1002" t="s">
        <v>4885</v>
      </c>
      <c r="C1002">
        <v>0.21743882496586039</v>
      </c>
      <c r="D1002">
        <v>0.18345726440774329</v>
      </c>
      <c r="E1002">
        <v>0.25142038552397739</v>
      </c>
      <c r="F1002">
        <v>4.7532046378496702E-35</v>
      </c>
    </row>
    <row r="1003" spans="1:6">
      <c r="A1003" t="s">
        <v>5542</v>
      </c>
      <c r="B1003" t="s">
        <v>4880</v>
      </c>
      <c r="C1003">
        <v>2.947736625514402</v>
      </c>
      <c r="D1003">
        <v>2.8407237642758809</v>
      </c>
      <c r="E1003">
        <v>3.054749486752923</v>
      </c>
      <c r="F1003">
        <v>0</v>
      </c>
    </row>
    <row r="1004" spans="1:6">
      <c r="A1004" t="s">
        <v>5542</v>
      </c>
      <c r="B1004" t="s">
        <v>4917</v>
      </c>
      <c r="C1004">
        <v>0.1075532295580611</v>
      </c>
      <c r="D1004">
        <v>-0.21212542666061329</v>
      </c>
      <c r="E1004">
        <v>0.42723188577673549</v>
      </c>
      <c r="F1004">
        <v>0.50948366063248507</v>
      </c>
    </row>
    <row r="1005" spans="1:6">
      <c r="A1005" t="s">
        <v>5543</v>
      </c>
      <c r="B1005" t="s">
        <v>4880</v>
      </c>
      <c r="C1005">
        <v>-2.5015269474604751</v>
      </c>
      <c r="D1005">
        <v>-3.6805067399417708</v>
      </c>
      <c r="E1005">
        <v>-1.322547154979179</v>
      </c>
      <c r="F1005">
        <v>3.2825002702066772E-5</v>
      </c>
    </row>
    <row r="1006" spans="1:6">
      <c r="A1006" t="s">
        <v>5543</v>
      </c>
      <c r="B1006" t="s">
        <v>4917</v>
      </c>
      <c r="C1006">
        <v>2.1524733399125379E-2</v>
      </c>
      <c r="D1006">
        <v>-0.2863255412580637</v>
      </c>
      <c r="E1006">
        <v>0.32937500805631442</v>
      </c>
      <c r="F1006">
        <v>0.89095729784923949</v>
      </c>
    </row>
    <row r="1007" spans="1:6">
      <c r="A1007" t="s">
        <v>5543</v>
      </c>
      <c r="B1007" t="s">
        <v>4883</v>
      </c>
      <c r="C1007">
        <v>-1.5242402944414349E-2</v>
      </c>
      <c r="D1007">
        <v>-2.4424602778951209E-2</v>
      </c>
      <c r="E1007">
        <v>-6.0602031098774866E-3</v>
      </c>
      <c r="F1007">
        <v>1.1487767102283579E-3</v>
      </c>
    </row>
    <row r="1008" spans="1:6">
      <c r="A1008" t="s">
        <v>5543</v>
      </c>
      <c r="B1008" t="s">
        <v>4884</v>
      </c>
      <c r="C1008">
        <v>-0.47229474591637149</v>
      </c>
      <c r="D1008">
        <v>-0.73462239638656035</v>
      </c>
      <c r="E1008">
        <v>-0.20996709544618261</v>
      </c>
      <c r="F1008">
        <v>4.2246698772150401E-4</v>
      </c>
    </row>
    <row r="1009" spans="1:6">
      <c r="A1009" t="s">
        <v>5543</v>
      </c>
      <c r="B1009" t="s">
        <v>4885</v>
      </c>
      <c r="C1009">
        <v>0.217909895896615</v>
      </c>
      <c r="D1009">
        <v>0.18392364990777971</v>
      </c>
      <c r="E1009">
        <v>0.2518961418854504</v>
      </c>
      <c r="F1009">
        <v>3.5133258172422042E-35</v>
      </c>
    </row>
  </sheetData>
  <conditionalFormatting sqref="F1:F1048576 N1:N120">
    <cfRule type="cellIs" dxfId="100" priority="179" operator="lessThan">
      <formula>0.05</formula>
    </cfRule>
  </conditionalFormatting>
  <conditionalFormatting sqref="C1:E1048576 K1:M120">
    <cfRule type="cellIs" dxfId="99" priority="177" operator="lessThan">
      <formula>0</formula>
    </cfRule>
    <cfRule type="cellIs" dxfId="98" priority="178" operator="greaterThan">
      <formula>0</formula>
    </cfRule>
  </conditionalFormatting>
  <conditionalFormatting sqref="B1:B1048576 J1:J120">
    <cfRule type="containsText" dxfId="97" priority="169" operator="containsText" text="basel">
      <formula>NOT(ISERROR(SEARCH("basel",B1)))</formula>
    </cfRule>
    <cfRule type="containsText" dxfId="96" priority="170" operator="containsText" text="sex">
      <formula>NOT(ISERROR(SEARCH("sex",B1)))</formula>
    </cfRule>
    <cfRule type="containsText" dxfId="95" priority="171" operator="containsText" text="age">
      <formula>NOT(ISERROR(SEARCH("age",B1)))</formula>
    </cfRule>
    <cfRule type="containsText" dxfId="94" priority="172" operator="containsText" text="const">
      <formula>NOT(ISERROR(SEARCH("const",B1)))</formula>
    </cfRule>
  </conditionalFormatting>
  <conditionalFormatting sqref="N292:N298">
    <cfRule type="cellIs" dxfId="93" priority="168" operator="lessThan">
      <formula>0.05</formula>
    </cfRule>
  </conditionalFormatting>
  <conditionalFormatting sqref="K292:K298">
    <cfRule type="cellIs" dxfId="92" priority="166" operator="lessThan">
      <formula>0</formula>
    </cfRule>
    <cfRule type="cellIs" dxfId="91" priority="167" operator="greaterThan">
      <formula>0</formula>
    </cfRule>
  </conditionalFormatting>
  <conditionalFormatting sqref="L292:L298">
    <cfRule type="cellIs" dxfId="90" priority="164" operator="lessThan">
      <formula>0</formula>
    </cfRule>
    <cfRule type="cellIs" dxfId="89" priority="165" operator="greaterThan">
      <formula>0</formula>
    </cfRule>
  </conditionalFormatting>
  <conditionalFormatting sqref="M292:M298">
    <cfRule type="cellIs" dxfId="88" priority="162" operator="lessThan">
      <formula>0</formula>
    </cfRule>
    <cfRule type="cellIs" dxfId="87" priority="163" operator="greaterThan">
      <formula>0</formula>
    </cfRule>
  </conditionalFormatting>
  <conditionalFormatting sqref="J292:J298">
    <cfRule type="containsText" dxfId="86" priority="158" operator="containsText" text="basel">
      <formula>NOT(ISERROR(SEARCH("basel",J292)))</formula>
    </cfRule>
    <cfRule type="containsText" dxfId="85" priority="159" operator="containsText" text="sex">
      <formula>NOT(ISERROR(SEARCH("sex",J292)))</formula>
    </cfRule>
    <cfRule type="containsText" dxfId="84" priority="160" operator="containsText" text="age">
      <formula>NOT(ISERROR(SEARCH("age",J292)))</formula>
    </cfRule>
    <cfRule type="containsText" dxfId="83" priority="161" operator="containsText" text="const">
      <formula>NOT(ISERROR(SEARCH("const",J292)))</formula>
    </cfRule>
  </conditionalFormatting>
  <conditionalFormatting sqref="N285:N291">
    <cfRule type="cellIs" dxfId="82" priority="157" operator="lessThan">
      <formula>0.05</formula>
    </cfRule>
  </conditionalFormatting>
  <conditionalFormatting sqref="K285:K291">
    <cfRule type="cellIs" dxfId="81" priority="155" operator="lessThan">
      <formula>0</formula>
    </cfRule>
    <cfRule type="cellIs" dxfId="80" priority="156" operator="greaterThan">
      <formula>0</formula>
    </cfRule>
  </conditionalFormatting>
  <conditionalFormatting sqref="L285:L291">
    <cfRule type="cellIs" dxfId="79" priority="153" operator="lessThan">
      <formula>0</formula>
    </cfRule>
    <cfRule type="cellIs" dxfId="78" priority="154" operator="greaterThan">
      <formula>0</formula>
    </cfRule>
  </conditionalFormatting>
  <conditionalFormatting sqref="M285:M291">
    <cfRule type="cellIs" dxfId="77" priority="151" operator="lessThan">
      <formula>0</formula>
    </cfRule>
    <cfRule type="cellIs" dxfId="76" priority="152" operator="greaterThan">
      <formula>0</formula>
    </cfRule>
  </conditionalFormatting>
  <conditionalFormatting sqref="J285:J291">
    <cfRule type="containsText" dxfId="75" priority="147" operator="containsText" text="basel">
      <formula>NOT(ISERROR(SEARCH("basel",J285)))</formula>
    </cfRule>
    <cfRule type="containsText" dxfId="74" priority="148" operator="containsText" text="sex">
      <formula>NOT(ISERROR(SEARCH("sex",J285)))</formula>
    </cfRule>
    <cfRule type="containsText" dxfId="73" priority="149" operator="containsText" text="age">
      <formula>NOT(ISERROR(SEARCH("age",J285)))</formula>
    </cfRule>
    <cfRule type="containsText" dxfId="72" priority="150" operator="containsText" text="const">
      <formula>NOT(ISERROR(SEARCH("const",J285)))</formula>
    </cfRule>
  </conditionalFormatting>
  <conditionalFormatting sqref="N149:N155">
    <cfRule type="cellIs" dxfId="71" priority="146" operator="lessThan">
      <formula>0.05</formula>
    </cfRule>
  </conditionalFormatting>
  <conditionalFormatting sqref="K149:K155">
    <cfRule type="cellIs" dxfId="70" priority="144" operator="lessThan">
      <formula>0</formula>
    </cfRule>
    <cfRule type="cellIs" dxfId="69" priority="145" operator="greaterThan">
      <formula>0</formula>
    </cfRule>
  </conditionalFormatting>
  <conditionalFormatting sqref="L149:L155">
    <cfRule type="cellIs" dxfId="68" priority="142" operator="lessThan">
      <formula>0</formula>
    </cfRule>
    <cfRule type="cellIs" dxfId="67" priority="143" operator="greaterThan">
      <formula>0</formula>
    </cfRule>
  </conditionalFormatting>
  <conditionalFormatting sqref="M149:M155">
    <cfRule type="cellIs" dxfId="66" priority="140" operator="lessThan">
      <formula>0</formula>
    </cfRule>
    <cfRule type="cellIs" dxfId="65" priority="141" operator="greaterThan">
      <formula>0</formula>
    </cfRule>
  </conditionalFormatting>
  <conditionalFormatting sqref="J149:J155">
    <cfRule type="containsText" dxfId="64" priority="136" operator="containsText" text="basel">
      <formula>NOT(ISERROR(SEARCH("basel",J149)))</formula>
    </cfRule>
    <cfRule type="containsText" dxfId="63" priority="137" operator="containsText" text="sex">
      <formula>NOT(ISERROR(SEARCH("sex",J149)))</formula>
    </cfRule>
    <cfRule type="containsText" dxfId="62" priority="138" operator="containsText" text="age">
      <formula>NOT(ISERROR(SEARCH("age",J149)))</formula>
    </cfRule>
    <cfRule type="containsText" dxfId="61" priority="139" operator="containsText" text="const">
      <formula>NOT(ISERROR(SEARCH("const",J149)))</formula>
    </cfRule>
  </conditionalFormatting>
  <conditionalFormatting sqref="N142:N148">
    <cfRule type="cellIs" dxfId="60" priority="135" operator="lessThan">
      <formula>0.05</formula>
    </cfRule>
  </conditionalFormatting>
  <conditionalFormatting sqref="K142:K148">
    <cfRule type="cellIs" dxfId="59" priority="133" operator="lessThan">
      <formula>0</formula>
    </cfRule>
    <cfRule type="cellIs" dxfId="58" priority="134" operator="greaterThan">
      <formula>0</formula>
    </cfRule>
  </conditionalFormatting>
  <conditionalFormatting sqref="L142:L148">
    <cfRule type="cellIs" dxfId="57" priority="131" operator="lessThan">
      <formula>0</formula>
    </cfRule>
    <cfRule type="cellIs" dxfId="56" priority="132" operator="greaterThan">
      <formula>0</formula>
    </cfRule>
  </conditionalFormatting>
  <conditionalFormatting sqref="M142:M148">
    <cfRule type="cellIs" dxfId="55" priority="129" operator="lessThan">
      <formula>0</formula>
    </cfRule>
    <cfRule type="cellIs" dxfId="54" priority="130" operator="greaterThan">
      <formula>0</formula>
    </cfRule>
  </conditionalFormatting>
  <conditionalFormatting sqref="J142:J148">
    <cfRule type="containsText" dxfId="53" priority="125" operator="containsText" text="basel">
      <formula>NOT(ISERROR(SEARCH("basel",J142)))</formula>
    </cfRule>
    <cfRule type="containsText" dxfId="52" priority="126" operator="containsText" text="sex">
      <formula>NOT(ISERROR(SEARCH("sex",J142)))</formula>
    </cfRule>
    <cfRule type="containsText" dxfId="51" priority="127" operator="containsText" text="age">
      <formula>NOT(ISERROR(SEARCH("age",J142)))</formula>
    </cfRule>
    <cfRule type="containsText" dxfId="50" priority="128" operator="containsText" text="const">
      <formula>NOT(ISERROR(SEARCH("const",J142)))</formula>
    </cfRule>
  </conditionalFormatting>
  <conditionalFormatting sqref="N128:N141">
    <cfRule type="cellIs" dxfId="49" priority="124" operator="lessThan">
      <formula>0.05</formula>
    </cfRule>
  </conditionalFormatting>
  <conditionalFormatting sqref="K128:K141">
    <cfRule type="cellIs" dxfId="48" priority="122" operator="lessThan">
      <formula>0</formula>
    </cfRule>
    <cfRule type="cellIs" dxfId="47" priority="123" operator="greaterThan">
      <formula>0</formula>
    </cfRule>
  </conditionalFormatting>
  <conditionalFormatting sqref="L128:L141">
    <cfRule type="cellIs" dxfId="46" priority="120" operator="lessThan">
      <formula>0</formula>
    </cfRule>
    <cfRule type="cellIs" dxfId="45" priority="121" operator="greaterThan">
      <formula>0</formula>
    </cfRule>
  </conditionalFormatting>
  <conditionalFormatting sqref="M128:M141">
    <cfRule type="cellIs" dxfId="44" priority="118" operator="lessThan">
      <formula>0</formula>
    </cfRule>
    <cfRule type="cellIs" dxfId="43" priority="119" operator="greaterThan">
      <formula>0</formula>
    </cfRule>
  </conditionalFormatting>
  <conditionalFormatting sqref="J128:J141">
    <cfRule type="containsText" dxfId="42" priority="114" operator="containsText" text="basel">
      <formula>NOT(ISERROR(SEARCH("basel",J128)))</formula>
    </cfRule>
    <cfRule type="containsText" dxfId="41" priority="115" operator="containsText" text="sex">
      <formula>NOT(ISERROR(SEARCH("sex",J128)))</formula>
    </cfRule>
    <cfRule type="containsText" dxfId="40" priority="116" operator="containsText" text="age">
      <formula>NOT(ISERROR(SEARCH("age",J128)))</formula>
    </cfRule>
    <cfRule type="containsText" dxfId="39" priority="117" operator="containsText" text="const">
      <formula>NOT(ISERROR(SEARCH("const",J128)))</formula>
    </cfRule>
  </conditionalFormatting>
  <conditionalFormatting sqref="N121:N127">
    <cfRule type="cellIs" dxfId="38" priority="113" operator="lessThan">
      <formula>0.05</formula>
    </cfRule>
  </conditionalFormatting>
  <conditionalFormatting sqref="K121:K127">
    <cfRule type="cellIs" dxfId="37" priority="111" operator="lessThan">
      <formula>0</formula>
    </cfRule>
    <cfRule type="cellIs" dxfId="36" priority="112" operator="greaterThan">
      <formula>0</formula>
    </cfRule>
  </conditionalFormatting>
  <conditionalFormatting sqref="L121:L127">
    <cfRule type="cellIs" dxfId="35" priority="109" operator="lessThan">
      <formula>0</formula>
    </cfRule>
    <cfRule type="cellIs" dxfId="34" priority="110" operator="greaterThan">
      <formula>0</formula>
    </cfRule>
  </conditionalFormatting>
  <conditionalFormatting sqref="M121:M127">
    <cfRule type="cellIs" dxfId="33" priority="107" operator="lessThan">
      <formula>0</formula>
    </cfRule>
    <cfRule type="cellIs" dxfId="32" priority="108" operator="greaterThan">
      <formula>0</formula>
    </cfRule>
  </conditionalFormatting>
  <conditionalFormatting sqref="J121:J127">
    <cfRule type="containsText" dxfId="31" priority="103" operator="containsText" text="basel">
      <formula>NOT(ISERROR(SEARCH("basel",J121)))</formula>
    </cfRule>
    <cfRule type="containsText" dxfId="30" priority="104" operator="containsText" text="sex">
      <formula>NOT(ISERROR(SEARCH("sex",J121)))</formula>
    </cfRule>
    <cfRule type="containsText" dxfId="29" priority="105" operator="containsText" text="age">
      <formula>NOT(ISERROR(SEARCH("age",J121)))</formula>
    </cfRule>
    <cfRule type="containsText" dxfId="28" priority="106" operator="containsText" text="const">
      <formula>NOT(ISERROR(SEARCH("const",J121)))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N925"/>
  <sheetViews>
    <sheetView topLeftCell="I40" workbookViewId="0">
      <selection activeCell="P10" sqref="P10"/>
    </sheetView>
  </sheetViews>
  <sheetFormatPr defaultRowHeight="14.5"/>
  <cols>
    <col min="1" max="1" width="18.7265625" hidden="1" customWidth="1"/>
    <col min="2" max="8" width="0" hidden="1" customWidth="1"/>
    <col min="9" max="9" width="50.36328125" customWidth="1"/>
    <col min="10" max="10" width="33.1796875" customWidth="1"/>
    <col min="14" max="14" width="11.81640625" bestFit="1" customWidth="1"/>
  </cols>
  <sheetData>
    <row r="1" spans="1:14" ht="15" thickBot="1">
      <c r="A1" s="1" t="s">
        <v>4873</v>
      </c>
      <c r="B1" s="1" t="s">
        <v>0</v>
      </c>
      <c r="C1" s="1" t="s">
        <v>4874</v>
      </c>
      <c r="D1" s="1" t="s">
        <v>4876</v>
      </c>
      <c r="E1" s="1" t="s">
        <v>4877</v>
      </c>
      <c r="F1" s="1" t="s">
        <v>4878</v>
      </c>
      <c r="I1" s="30" t="s">
        <v>4873</v>
      </c>
      <c r="J1" s="30" t="s">
        <v>0</v>
      </c>
      <c r="K1" s="30" t="s">
        <v>4874</v>
      </c>
      <c r="L1" s="30" t="s">
        <v>4876</v>
      </c>
      <c r="M1" s="30" t="s">
        <v>4877</v>
      </c>
      <c r="N1" s="30" t="s">
        <v>4878</v>
      </c>
    </row>
    <row r="2" spans="1:14">
      <c r="A2" t="s">
        <v>5544</v>
      </c>
      <c r="B2" t="s">
        <v>4880</v>
      </c>
      <c r="C2">
        <v>108.39039204859159</v>
      </c>
      <c r="D2">
        <v>103.2466477719029</v>
      </c>
      <c r="E2">
        <v>113.5341363252804</v>
      </c>
      <c r="F2">
        <v>6.0932708504160401E-284</v>
      </c>
      <c r="I2" s="13" t="s">
        <v>5552</v>
      </c>
      <c r="J2" s="24" t="s">
        <v>4880</v>
      </c>
      <c r="K2" s="24">
        <v>105.6551181102362</v>
      </c>
      <c r="L2" s="24">
        <v>100.64573129753209</v>
      </c>
      <c r="M2" s="24">
        <v>110.6645049229403</v>
      </c>
      <c r="N2" s="14">
        <v>2.435975477477331E-284</v>
      </c>
    </row>
    <row r="3" spans="1:14">
      <c r="A3" t="s">
        <v>5544</v>
      </c>
      <c r="B3" t="s">
        <v>4881</v>
      </c>
      <c r="C3">
        <v>0.69703126429152706</v>
      </c>
      <c r="D3">
        <v>-9.3003850482641415</v>
      </c>
      <c r="E3">
        <v>10.694447576847191</v>
      </c>
      <c r="F3">
        <v>0.89126475477243772</v>
      </c>
      <c r="I3" s="22" t="s">
        <v>5552</v>
      </c>
      <c r="J3" s="26" t="s">
        <v>4896</v>
      </c>
      <c r="K3" s="26">
        <v>12.887892642451931</v>
      </c>
      <c r="L3" s="26">
        <v>2.363436210632337</v>
      </c>
      <c r="M3" s="26">
        <v>23.412349074271521</v>
      </c>
      <c r="N3" s="9">
        <v>1.6411295333474241E-2</v>
      </c>
    </row>
    <row r="4" spans="1:14">
      <c r="A4" t="s">
        <v>5545</v>
      </c>
      <c r="B4" t="s">
        <v>4880</v>
      </c>
      <c r="C4">
        <v>-22.789550964828411</v>
      </c>
      <c r="D4">
        <v>-76.255650151593926</v>
      </c>
      <c r="E4">
        <v>30.6765482219371</v>
      </c>
      <c r="F4">
        <v>0.40333036862588523</v>
      </c>
      <c r="I4" s="6" t="s">
        <v>5553</v>
      </c>
      <c r="J4" s="27" t="s">
        <v>4880</v>
      </c>
      <c r="K4" s="27">
        <v>-31.093853028844311</v>
      </c>
      <c r="L4" s="27">
        <v>-84.675368224581987</v>
      </c>
      <c r="M4" s="27">
        <v>22.487662166893369</v>
      </c>
      <c r="N4" s="7">
        <v>0.25525405290619729</v>
      </c>
    </row>
    <row r="5" spans="1:14">
      <c r="A5" t="s">
        <v>5545</v>
      </c>
      <c r="B5" t="s">
        <v>4881</v>
      </c>
      <c r="C5">
        <v>-3.3146710786792779</v>
      </c>
      <c r="D5">
        <v>-13.620522904539691</v>
      </c>
      <c r="E5">
        <v>6.991180747181132</v>
      </c>
      <c r="F5">
        <v>0.52829940661477237</v>
      </c>
      <c r="I5" s="22" t="s">
        <v>5553</v>
      </c>
      <c r="J5" s="26" t="s">
        <v>4896</v>
      </c>
      <c r="K5" s="26">
        <v>16.67772303927589</v>
      </c>
      <c r="L5" s="26">
        <v>6.0884679532454218</v>
      </c>
      <c r="M5" s="26">
        <v>27.266978125306348</v>
      </c>
      <c r="N5" s="9">
        <v>2.034871118608094E-3</v>
      </c>
    </row>
    <row r="6" spans="1:14">
      <c r="A6" t="s">
        <v>5545</v>
      </c>
      <c r="B6" t="s">
        <v>4883</v>
      </c>
      <c r="C6">
        <v>0.46395662098810919</v>
      </c>
      <c r="D6">
        <v>4.6844476603671303E-2</v>
      </c>
      <c r="E6">
        <v>0.88106876537254719</v>
      </c>
      <c r="F6">
        <v>2.9266427263982441E-2</v>
      </c>
      <c r="I6" s="6" t="s">
        <v>5553</v>
      </c>
      <c r="J6" s="27" t="s">
        <v>4883</v>
      </c>
      <c r="K6" s="27">
        <v>0.49015122296226887</v>
      </c>
      <c r="L6" s="27">
        <v>7.4342412629574695E-2</v>
      </c>
      <c r="M6" s="27">
        <v>0.90596003329496311</v>
      </c>
      <c r="N6" s="7">
        <v>2.0886253274403931E-2</v>
      </c>
    </row>
    <row r="7" spans="1:14">
      <c r="A7" t="s">
        <v>5545</v>
      </c>
      <c r="B7" t="s">
        <v>4884</v>
      </c>
      <c r="C7">
        <v>27.1088195349583</v>
      </c>
      <c r="D7">
        <v>14.87119339316377</v>
      </c>
      <c r="E7">
        <v>39.346445676752822</v>
      </c>
      <c r="F7">
        <v>1.45685045921784E-5</v>
      </c>
      <c r="I7" s="6" t="s">
        <v>5553</v>
      </c>
      <c r="J7" s="27" t="s">
        <v>4884</v>
      </c>
      <c r="K7" s="27">
        <v>28.99887244214932</v>
      </c>
      <c r="L7" s="27">
        <v>17.026665331345878</v>
      </c>
      <c r="M7" s="27">
        <v>40.971079552952759</v>
      </c>
      <c r="N7" s="7">
        <v>2.1540865849789599E-6</v>
      </c>
    </row>
    <row r="8" spans="1:14" ht="15" thickBot="1">
      <c r="A8" t="s">
        <v>5545</v>
      </c>
      <c r="B8" t="s">
        <v>4885</v>
      </c>
      <c r="C8">
        <v>2.9478968867890631</v>
      </c>
      <c r="D8">
        <v>1.4060782805583549</v>
      </c>
      <c r="E8">
        <v>4.4897154930197711</v>
      </c>
      <c r="F8">
        <v>1.81477186451987E-4</v>
      </c>
      <c r="I8" s="16" t="s">
        <v>5553</v>
      </c>
      <c r="J8" s="28" t="s">
        <v>4885</v>
      </c>
      <c r="K8" s="28">
        <v>2.977514724466507</v>
      </c>
      <c r="L8" s="28">
        <v>1.4384434978283489</v>
      </c>
      <c r="M8" s="28">
        <v>4.5165859511046662</v>
      </c>
      <c r="N8" s="17">
        <v>1.52030620652846E-4</v>
      </c>
    </row>
    <row r="9" spans="1:14">
      <c r="A9" t="s">
        <v>5546</v>
      </c>
      <c r="B9" t="s">
        <v>4880</v>
      </c>
      <c r="C9">
        <v>107.76136971642561</v>
      </c>
      <c r="D9">
        <v>102.6984706269285</v>
      </c>
      <c r="E9">
        <v>112.8242688059226</v>
      </c>
      <c r="F9">
        <v>2.3379523323856251E-288</v>
      </c>
      <c r="I9" s="13" t="s">
        <v>5560</v>
      </c>
      <c r="J9" s="24" t="s">
        <v>4880</v>
      </c>
      <c r="K9" s="24">
        <v>106.8494172494172</v>
      </c>
      <c r="L9" s="24">
        <v>102.12687268805971</v>
      </c>
      <c r="M9" s="24">
        <v>111.5719618107747</v>
      </c>
      <c r="N9" s="14">
        <v>2.0721253501225299E-316</v>
      </c>
    </row>
    <row r="10" spans="1:14">
      <c r="A10" t="s">
        <v>5546</v>
      </c>
      <c r="B10" t="s">
        <v>4887</v>
      </c>
      <c r="C10">
        <v>3.3733104182542721</v>
      </c>
      <c r="D10">
        <v>-6.9362050558022847</v>
      </c>
      <c r="E10">
        <v>13.682825892310831</v>
      </c>
      <c r="F10">
        <v>0.52117787785984082</v>
      </c>
      <c r="I10" s="23" t="s">
        <v>5560</v>
      </c>
      <c r="J10" s="26" t="s">
        <v>4908</v>
      </c>
      <c r="K10" s="26">
        <v>13.364419228570091</v>
      </c>
      <c r="L10" s="26">
        <v>0.22141309752961469</v>
      </c>
      <c r="M10" s="26">
        <v>26.507425359610561</v>
      </c>
      <c r="N10" s="9">
        <v>4.6266263134720841E-2</v>
      </c>
    </row>
    <row r="11" spans="1:14">
      <c r="A11" t="s">
        <v>5547</v>
      </c>
      <c r="B11" t="s">
        <v>4880</v>
      </c>
      <c r="C11">
        <v>-23.548239944718329</v>
      </c>
      <c r="D11">
        <v>-77.024118155593527</v>
      </c>
      <c r="E11">
        <v>29.92763826615688</v>
      </c>
      <c r="F11">
        <v>0.38794666955827722</v>
      </c>
      <c r="I11" s="6" t="s">
        <v>5561</v>
      </c>
      <c r="J11" s="27" t="s">
        <v>4880</v>
      </c>
      <c r="K11" s="27">
        <v>-22.835100964069561</v>
      </c>
      <c r="L11" s="27">
        <v>-76.256076257040917</v>
      </c>
      <c r="M11" s="27">
        <v>30.585874328901799</v>
      </c>
      <c r="N11" s="7">
        <v>0.40199396568450407</v>
      </c>
    </row>
    <row r="12" spans="1:14">
      <c r="A12" t="s">
        <v>5547</v>
      </c>
      <c r="B12" t="s">
        <v>4887</v>
      </c>
      <c r="C12">
        <v>1.947748131292802</v>
      </c>
      <c r="D12">
        <v>-8.3404403400535134</v>
      </c>
      <c r="E12">
        <v>12.23593660263912</v>
      </c>
      <c r="F12">
        <v>0.71049006594211228</v>
      </c>
      <c r="I12" s="23" t="s">
        <v>5561</v>
      </c>
      <c r="J12" s="26" t="s">
        <v>4908</v>
      </c>
      <c r="K12" s="26">
        <v>11.66381554062573</v>
      </c>
      <c r="L12" s="26">
        <v>-1.4223842012344809</v>
      </c>
      <c r="M12" s="26">
        <v>24.750015282485951</v>
      </c>
      <c r="N12" s="9">
        <v>8.0625365834357074E-2</v>
      </c>
    </row>
    <row r="13" spans="1:14">
      <c r="A13" t="s">
        <v>5547</v>
      </c>
      <c r="B13" t="s">
        <v>4883</v>
      </c>
      <c r="C13">
        <v>0.4726643531933522</v>
      </c>
      <c r="D13">
        <v>5.6195714725891473E-2</v>
      </c>
      <c r="E13">
        <v>0.88913299166081294</v>
      </c>
      <c r="F13">
        <v>2.6136387062653591E-2</v>
      </c>
      <c r="I13" s="6" t="s">
        <v>5561</v>
      </c>
      <c r="J13" s="27" t="s">
        <v>4883</v>
      </c>
      <c r="K13" s="27">
        <v>0.46503354516474832</v>
      </c>
      <c r="L13" s="27">
        <v>4.8775274608050367E-2</v>
      </c>
      <c r="M13" s="27">
        <v>0.88129181572144621</v>
      </c>
      <c r="N13" s="7">
        <v>2.8566933999368941E-2</v>
      </c>
    </row>
    <row r="14" spans="1:14">
      <c r="A14" t="s">
        <v>5547</v>
      </c>
      <c r="B14" t="s">
        <v>4884</v>
      </c>
      <c r="C14">
        <v>25.95078450000814</v>
      </c>
      <c r="D14">
        <v>14.056413251379389</v>
      </c>
      <c r="E14">
        <v>37.845155748636877</v>
      </c>
      <c r="F14">
        <v>1.955335699396585E-5</v>
      </c>
      <c r="I14" s="6" t="s">
        <v>5561</v>
      </c>
      <c r="J14" s="27" t="s">
        <v>4884</v>
      </c>
      <c r="K14" s="27">
        <v>25.737874569833689</v>
      </c>
      <c r="L14" s="27">
        <v>13.880985543169709</v>
      </c>
      <c r="M14" s="27">
        <v>37.594763596497657</v>
      </c>
      <c r="N14" s="7">
        <v>2.1533569180086599E-5</v>
      </c>
    </row>
    <row r="15" spans="1:14" ht="15" thickBot="1">
      <c r="A15" t="s">
        <v>5547</v>
      </c>
      <c r="B15" t="s">
        <v>4885</v>
      </c>
      <c r="C15">
        <v>2.946505731208195</v>
      </c>
      <c r="D15">
        <v>1.404575955739545</v>
      </c>
      <c r="E15">
        <v>4.4884355066768453</v>
      </c>
      <c r="F15">
        <v>1.8295005201791301E-4</v>
      </c>
      <c r="I15" s="16" t="s">
        <v>5561</v>
      </c>
      <c r="J15" s="28" t="s">
        <v>4885</v>
      </c>
      <c r="K15" s="28">
        <v>2.9058334455398049</v>
      </c>
      <c r="L15" s="28">
        <v>1.3641103762256099</v>
      </c>
      <c r="M15" s="28">
        <v>4.4475565148539999</v>
      </c>
      <c r="N15" s="17">
        <v>2.238511556718505E-4</v>
      </c>
    </row>
    <row r="16" spans="1:14">
      <c r="A16" t="s">
        <v>5548</v>
      </c>
      <c r="B16" t="s">
        <v>4880</v>
      </c>
      <c r="C16">
        <v>108.0437017994859</v>
      </c>
      <c r="D16">
        <v>103.5136751287787</v>
      </c>
      <c r="E16">
        <v>112.5737284701931</v>
      </c>
      <c r="F16">
        <v>0</v>
      </c>
      <c r="I16" s="13" t="s">
        <v>5562</v>
      </c>
      <c r="J16" s="24" t="s">
        <v>4880</v>
      </c>
      <c r="K16" s="24">
        <v>105.90134946486729</v>
      </c>
      <c r="L16" s="24">
        <v>101.1886777936208</v>
      </c>
      <c r="M16" s="24">
        <v>110.61402113611381</v>
      </c>
      <c r="N16" s="14" t="e">
        <v>#NUM!</v>
      </c>
    </row>
    <row r="17" spans="1:14">
      <c r="A17" t="s">
        <v>5548</v>
      </c>
      <c r="B17" t="s">
        <v>4890</v>
      </c>
      <c r="C17">
        <v>10.14234471214208</v>
      </c>
      <c r="D17">
        <v>-9.6518623827928618</v>
      </c>
      <c r="E17">
        <v>29.93655180707702</v>
      </c>
      <c r="F17">
        <v>0.3151115914719772</v>
      </c>
      <c r="I17" s="22" t="s">
        <v>5562</v>
      </c>
      <c r="J17" s="26" t="s">
        <v>4911</v>
      </c>
      <c r="K17" s="26">
        <v>20.97126200010084</v>
      </c>
      <c r="L17" s="26">
        <v>7.7724584263991954</v>
      </c>
      <c r="M17" s="26">
        <v>34.170065573802482</v>
      </c>
      <c r="N17" s="9">
        <v>1.8564199650902421E-3</v>
      </c>
    </row>
    <row r="18" spans="1:14">
      <c r="A18" t="s">
        <v>5549</v>
      </c>
      <c r="B18" t="s">
        <v>4880</v>
      </c>
      <c r="C18">
        <v>-22.559185949424961</v>
      </c>
      <c r="D18">
        <v>-76.095715011930835</v>
      </c>
      <c r="E18">
        <v>30.97734311308092</v>
      </c>
      <c r="F18">
        <v>0.40871687479738028</v>
      </c>
      <c r="I18" s="6" t="s">
        <v>5563</v>
      </c>
      <c r="J18" s="27" t="s">
        <v>4880</v>
      </c>
      <c r="K18" s="27">
        <v>-23.813266523340769</v>
      </c>
      <c r="L18" s="27">
        <v>-77.168229991256496</v>
      </c>
      <c r="M18" s="27">
        <v>29.541696944574952</v>
      </c>
      <c r="N18" s="7">
        <v>0.38155188270738871</v>
      </c>
    </row>
    <row r="19" spans="1:14">
      <c r="A19" t="s">
        <v>5549</v>
      </c>
      <c r="B19" t="s">
        <v>4890</v>
      </c>
      <c r="C19">
        <v>4.4240307969581201</v>
      </c>
      <c r="D19">
        <v>-15.38948345174871</v>
      </c>
      <c r="E19">
        <v>24.237545045664952</v>
      </c>
      <c r="F19">
        <v>0.66153841076610287</v>
      </c>
      <c r="I19" s="22" t="s">
        <v>5563</v>
      </c>
      <c r="J19" s="26" t="s">
        <v>4911</v>
      </c>
      <c r="K19" s="26">
        <v>20.192197056966041</v>
      </c>
      <c r="L19" s="26">
        <v>7.0613855520562563</v>
      </c>
      <c r="M19" s="26">
        <v>33.323008561875817</v>
      </c>
      <c r="N19" s="9">
        <v>2.5921348088387731E-3</v>
      </c>
    </row>
    <row r="20" spans="1:14">
      <c r="A20" t="s">
        <v>5549</v>
      </c>
      <c r="B20" t="s">
        <v>4883</v>
      </c>
      <c r="C20">
        <v>0.46500008657206338</v>
      </c>
      <c r="D20">
        <v>4.7485466904529323E-2</v>
      </c>
      <c r="E20">
        <v>0.88251470623959749</v>
      </c>
      <c r="F20">
        <v>2.9059903453163689E-2</v>
      </c>
      <c r="I20" s="6" t="s">
        <v>5563</v>
      </c>
      <c r="J20" s="27" t="s">
        <v>4883</v>
      </c>
      <c r="K20" s="27">
        <v>0.46229409131170562</v>
      </c>
      <c r="L20" s="27">
        <v>4.6567707945426473E-2</v>
      </c>
      <c r="M20" s="27">
        <v>0.87802047467798472</v>
      </c>
      <c r="N20" s="7">
        <v>2.930875418897828E-2</v>
      </c>
    </row>
    <row r="21" spans="1:14">
      <c r="A21" t="s">
        <v>5549</v>
      </c>
      <c r="B21" t="s">
        <v>4884</v>
      </c>
      <c r="C21">
        <v>25.90317690826059</v>
      </c>
      <c r="D21">
        <v>14.003315933937531</v>
      </c>
      <c r="E21">
        <v>37.803037882583673</v>
      </c>
      <c r="F21">
        <v>2.04273808593887E-5</v>
      </c>
      <c r="I21" s="6" t="s">
        <v>5563</v>
      </c>
      <c r="J21" s="27" t="s">
        <v>4884</v>
      </c>
      <c r="K21" s="27">
        <v>25.98709121653765</v>
      </c>
      <c r="L21" s="27">
        <v>14.15259596536643</v>
      </c>
      <c r="M21" s="27">
        <v>37.821586467708883</v>
      </c>
      <c r="N21" s="7">
        <v>1.727856522352522E-5</v>
      </c>
    </row>
    <row r="22" spans="1:14" ht="15" thickBot="1">
      <c r="A22" t="s">
        <v>5549</v>
      </c>
      <c r="B22" t="s">
        <v>4885</v>
      </c>
      <c r="C22">
        <v>2.9345922656168342</v>
      </c>
      <c r="D22">
        <v>1.3914818502414661</v>
      </c>
      <c r="E22">
        <v>4.4777026809922011</v>
      </c>
      <c r="F22">
        <v>1.9645039390201339E-4</v>
      </c>
      <c r="I22" s="16" t="s">
        <v>5563</v>
      </c>
      <c r="J22" s="28" t="s">
        <v>4885</v>
      </c>
      <c r="K22" s="28">
        <v>2.9002497506613021</v>
      </c>
      <c r="L22" s="28">
        <v>1.360833601035824</v>
      </c>
      <c r="M22" s="28">
        <v>4.43966590028678</v>
      </c>
      <c r="N22" s="17">
        <v>2.2523442952988889E-4</v>
      </c>
    </row>
    <row r="23" spans="1:14">
      <c r="A23" t="s">
        <v>5550</v>
      </c>
      <c r="B23" t="s">
        <v>4880</v>
      </c>
      <c r="C23">
        <v>108.66132945172249</v>
      </c>
      <c r="D23">
        <v>103.8396250724129</v>
      </c>
      <c r="E23">
        <v>113.4830338310321</v>
      </c>
      <c r="F23">
        <v>1.5708403874203123E-314</v>
      </c>
      <c r="I23" s="13" t="s">
        <v>5572</v>
      </c>
      <c r="J23" s="24" t="s">
        <v>4880</v>
      </c>
      <c r="K23" s="24">
        <v>5.4460154241645169</v>
      </c>
      <c r="L23" s="24">
        <v>5.252920216018409</v>
      </c>
      <c r="M23" s="24">
        <v>5.6391106323106248</v>
      </c>
      <c r="N23" s="14">
        <v>0</v>
      </c>
    </row>
    <row r="24" spans="1:14">
      <c r="A24" t="s">
        <v>5550</v>
      </c>
      <c r="B24" t="s">
        <v>4893</v>
      </c>
      <c r="C24">
        <v>-0.52948865570258596</v>
      </c>
      <c r="D24">
        <v>-12.46441544884058</v>
      </c>
      <c r="E24">
        <v>11.405438137435411</v>
      </c>
      <c r="F24">
        <v>0.93068187229538235</v>
      </c>
      <c r="I24" s="31" t="s">
        <v>5572</v>
      </c>
      <c r="J24" s="26" t="s">
        <v>4890</v>
      </c>
      <c r="K24" s="26">
        <v>0.87956597118430413</v>
      </c>
      <c r="L24" s="26">
        <v>3.5825565901674523E-2</v>
      </c>
      <c r="M24" s="26">
        <v>1.7233063764669341</v>
      </c>
      <c r="N24" s="9">
        <v>4.1040981418243222E-2</v>
      </c>
    </row>
    <row r="25" spans="1:14">
      <c r="A25" t="s">
        <v>5551</v>
      </c>
      <c r="B25" t="s">
        <v>4880</v>
      </c>
      <c r="C25">
        <v>-23.551987121281449</v>
      </c>
      <c r="D25">
        <v>-77.017047194030823</v>
      </c>
      <c r="E25">
        <v>29.913072951467921</v>
      </c>
      <c r="F25">
        <v>0.38777517316708721</v>
      </c>
      <c r="I25" s="6" t="s">
        <v>5573</v>
      </c>
      <c r="J25" s="27" t="s">
        <v>4880</v>
      </c>
      <c r="K25" s="27">
        <v>-5.0933744747094476</v>
      </c>
      <c r="L25" s="27">
        <v>-7.3481282876347667</v>
      </c>
      <c r="M25" s="27">
        <v>-2.838620661784129</v>
      </c>
      <c r="N25" s="7">
        <v>9.8523429072820844E-6</v>
      </c>
    </row>
    <row r="26" spans="1:14">
      <c r="A26" t="s">
        <v>5551</v>
      </c>
      <c r="B26" t="s">
        <v>4893</v>
      </c>
      <c r="C26">
        <v>-2.922025377736265</v>
      </c>
      <c r="D26">
        <v>-14.832253795928651</v>
      </c>
      <c r="E26">
        <v>8.9882030404561242</v>
      </c>
      <c r="F26">
        <v>0.63049570244685815</v>
      </c>
      <c r="I26" s="31" t="s">
        <v>5573</v>
      </c>
      <c r="J26" s="26" t="s">
        <v>4890</v>
      </c>
      <c r="K26" s="26">
        <v>0.49763205982648939</v>
      </c>
      <c r="L26" s="26">
        <v>-0.33683736846914419</v>
      </c>
      <c r="M26" s="26">
        <v>1.3321014881221229</v>
      </c>
      <c r="N26" s="9">
        <v>0.242359333117146</v>
      </c>
    </row>
    <row r="27" spans="1:14">
      <c r="A27" t="s">
        <v>5551</v>
      </c>
      <c r="B27" t="s">
        <v>4883</v>
      </c>
      <c r="C27">
        <v>0.47895003468106589</v>
      </c>
      <c r="D27">
        <v>6.1474447640986141E-2</v>
      </c>
      <c r="E27">
        <v>0.8964256217211457</v>
      </c>
      <c r="F27">
        <v>2.455728660414927E-2</v>
      </c>
      <c r="I27" s="6" t="s">
        <v>5573</v>
      </c>
      <c r="J27" s="27" t="s">
        <v>4883</v>
      </c>
      <c r="K27" s="27">
        <v>3.6775402854888173E-2</v>
      </c>
      <c r="L27" s="27">
        <v>1.9191284176810899E-2</v>
      </c>
      <c r="M27" s="27">
        <v>5.435952153296545E-2</v>
      </c>
      <c r="N27" s="7">
        <v>4.2458045385885872E-5</v>
      </c>
    </row>
    <row r="28" spans="1:14">
      <c r="A28" t="s">
        <v>5551</v>
      </c>
      <c r="B28" t="s">
        <v>4884</v>
      </c>
      <c r="C28">
        <v>26.253097314728571</v>
      </c>
      <c r="D28">
        <v>14.387452036064881</v>
      </c>
      <c r="E28">
        <v>38.11874259339227</v>
      </c>
      <c r="F28">
        <v>1.4917471529135339E-5</v>
      </c>
      <c r="I28" s="6" t="s">
        <v>5573</v>
      </c>
      <c r="J28" s="27" t="s">
        <v>4884</v>
      </c>
      <c r="K28" s="27">
        <v>1.481805750172523</v>
      </c>
      <c r="L28" s="27">
        <v>0.98062912600606567</v>
      </c>
      <c r="M28" s="27">
        <v>1.9829823743389809</v>
      </c>
      <c r="N28" s="7">
        <v>7.5806833585017865E-9</v>
      </c>
    </row>
    <row r="29" spans="1:14" ht="15" thickBot="1">
      <c r="A29" t="s">
        <v>5551</v>
      </c>
      <c r="B29" t="s">
        <v>4885</v>
      </c>
      <c r="C29">
        <v>2.9602275619354539</v>
      </c>
      <c r="D29">
        <v>1.4175954858333579</v>
      </c>
      <c r="E29">
        <v>4.5028596380375507</v>
      </c>
      <c r="F29">
        <v>1.718707775519438E-4</v>
      </c>
      <c r="I29" s="16" t="s">
        <v>5573</v>
      </c>
      <c r="J29" s="28" t="s">
        <v>4885</v>
      </c>
      <c r="K29" s="28">
        <v>0.25441595161160768</v>
      </c>
      <c r="L29" s="28">
        <v>0.1894260437158207</v>
      </c>
      <c r="M29" s="28">
        <v>0.3194058595073947</v>
      </c>
      <c r="N29" s="17">
        <v>2.342906241122827E-14</v>
      </c>
    </row>
    <row r="30" spans="1:14">
      <c r="A30" t="s">
        <v>5552</v>
      </c>
      <c r="B30" t="s">
        <v>4880</v>
      </c>
      <c r="C30">
        <v>105.6551181102362</v>
      </c>
      <c r="D30">
        <v>100.64573129753209</v>
      </c>
      <c r="E30">
        <v>110.6645049229403</v>
      </c>
      <c r="F30">
        <v>2.435975477477331E-284</v>
      </c>
      <c r="I30" s="13" t="s">
        <v>5576</v>
      </c>
      <c r="J30" s="24" t="s">
        <v>4880</v>
      </c>
      <c r="K30" s="24">
        <v>5.4125984251968644</v>
      </c>
      <c r="L30" s="24">
        <v>5.1987845092151934</v>
      </c>
      <c r="M30" s="24">
        <v>5.6264123411785336</v>
      </c>
      <c r="N30" s="14">
        <v>0</v>
      </c>
    </row>
    <row r="31" spans="1:14" s="2" customFormat="1">
      <c r="A31" s="2" t="s">
        <v>5552</v>
      </c>
      <c r="B31" s="2" t="s">
        <v>4896</v>
      </c>
      <c r="C31" s="2">
        <v>12.887892642451931</v>
      </c>
      <c r="D31" s="2">
        <v>2.363436210632337</v>
      </c>
      <c r="E31" s="2">
        <v>23.412349074271521</v>
      </c>
      <c r="F31" s="2">
        <v>1.6411295333474241E-2</v>
      </c>
      <c r="I31" s="23" t="s">
        <v>5576</v>
      </c>
      <c r="J31" s="26" t="s">
        <v>4896</v>
      </c>
      <c r="K31" s="26">
        <v>0.35084243501819978</v>
      </c>
      <c r="L31" s="26">
        <v>-9.8369280387567759E-2</v>
      </c>
      <c r="M31" s="26">
        <v>0.80005415042396733</v>
      </c>
      <c r="N31" s="9">
        <v>0.12576936309055639</v>
      </c>
    </row>
    <row r="32" spans="1:14">
      <c r="A32" t="s">
        <v>5553</v>
      </c>
      <c r="B32" t="s">
        <v>4880</v>
      </c>
      <c r="C32">
        <v>-31.093853028844311</v>
      </c>
      <c r="D32">
        <v>-84.675368224581987</v>
      </c>
      <c r="E32">
        <v>22.487662166893369</v>
      </c>
      <c r="F32">
        <v>0.25525405290619729</v>
      </c>
      <c r="I32" s="6" t="s">
        <v>5577</v>
      </c>
      <c r="J32" s="27" t="s">
        <v>4880</v>
      </c>
      <c r="K32" s="27">
        <v>-5.4275968364331018</v>
      </c>
      <c r="L32" s="27">
        <v>-7.6865045727280101</v>
      </c>
      <c r="M32" s="27">
        <v>-3.1686891001381929</v>
      </c>
      <c r="N32" s="7">
        <v>2.5944306719973699E-6</v>
      </c>
    </row>
    <row r="33" spans="1:14" s="2" customFormat="1">
      <c r="A33" s="2" t="s">
        <v>5553</v>
      </c>
      <c r="B33" s="2" t="s">
        <v>4896</v>
      </c>
      <c r="C33" s="2">
        <v>16.67772303927589</v>
      </c>
      <c r="D33" s="2">
        <v>6.0884679532454218</v>
      </c>
      <c r="E33" s="2">
        <v>27.266978125306348</v>
      </c>
      <c r="F33" s="2">
        <v>2.034871118608094E-3</v>
      </c>
      <c r="I33" s="23" t="s">
        <v>5577</v>
      </c>
      <c r="J33" s="26" t="s">
        <v>4896</v>
      </c>
      <c r="K33" s="26">
        <v>0.54745820522138677</v>
      </c>
      <c r="L33" s="26">
        <v>0.1010327887684897</v>
      </c>
      <c r="M33" s="26">
        <v>0.9938836216742839</v>
      </c>
      <c r="N33" s="9">
        <v>1.6258495740588422E-2</v>
      </c>
    </row>
    <row r="34" spans="1:14">
      <c r="A34" t="s">
        <v>5553</v>
      </c>
      <c r="B34" t="s">
        <v>4883</v>
      </c>
      <c r="C34">
        <v>0.49015122296226887</v>
      </c>
      <c r="D34">
        <v>7.4342412629574695E-2</v>
      </c>
      <c r="E34">
        <v>0.90596003329496311</v>
      </c>
      <c r="F34">
        <v>2.0886253274403931E-2</v>
      </c>
      <c r="I34" s="6" t="s">
        <v>5577</v>
      </c>
      <c r="J34" s="27" t="s">
        <v>4883</v>
      </c>
      <c r="K34" s="27">
        <v>3.8135129618286898E-2</v>
      </c>
      <c r="L34" s="27">
        <v>2.06053204098526E-2</v>
      </c>
      <c r="M34" s="27">
        <v>5.5664938826721223E-2</v>
      </c>
      <c r="N34" s="7">
        <v>2.0663618975883791E-5</v>
      </c>
    </row>
    <row r="35" spans="1:14">
      <c r="A35" t="s">
        <v>5553</v>
      </c>
      <c r="B35" t="s">
        <v>4884</v>
      </c>
      <c r="C35">
        <v>28.99887244214932</v>
      </c>
      <c r="D35">
        <v>17.026665331345878</v>
      </c>
      <c r="E35">
        <v>40.971079552952759</v>
      </c>
      <c r="F35">
        <v>2.1540865849789599E-6</v>
      </c>
      <c r="I35" s="6" t="s">
        <v>5577</v>
      </c>
      <c r="J35" s="27" t="s">
        <v>4884</v>
      </c>
      <c r="K35" s="27">
        <v>1.601677628889798</v>
      </c>
      <c r="L35" s="27">
        <v>1.0969492507481109</v>
      </c>
      <c r="M35" s="27">
        <v>2.1064060070314841</v>
      </c>
      <c r="N35" s="7">
        <v>5.7266036402041946E-10</v>
      </c>
    </row>
    <row r="36" spans="1:14" ht="15" thickBot="1">
      <c r="A36" t="s">
        <v>5553</v>
      </c>
      <c r="B36" t="s">
        <v>4885</v>
      </c>
      <c r="C36">
        <v>2.977514724466507</v>
      </c>
      <c r="D36">
        <v>1.4384434978283489</v>
      </c>
      <c r="E36">
        <v>4.5165859511046662</v>
      </c>
      <c r="F36">
        <v>1.52030620652846E-4</v>
      </c>
      <c r="I36" s="16" t="s">
        <v>5577</v>
      </c>
      <c r="J36" s="28" t="s">
        <v>4885</v>
      </c>
      <c r="K36" s="28">
        <v>0.25691956160725399</v>
      </c>
      <c r="L36" s="28">
        <v>0.19203487352291279</v>
      </c>
      <c r="M36" s="28">
        <v>0.32180424969159532</v>
      </c>
      <c r="N36" s="17">
        <v>1.19296400468116E-14</v>
      </c>
    </row>
    <row r="37" spans="1:14">
      <c r="A37" t="s">
        <v>5554</v>
      </c>
      <c r="B37" t="s">
        <v>4880</v>
      </c>
      <c r="C37">
        <v>108.0792199878121</v>
      </c>
      <c r="D37">
        <v>102.6756920857402</v>
      </c>
      <c r="E37">
        <v>113.482747889884</v>
      </c>
      <c r="F37">
        <v>8.4991988311549357E-262</v>
      </c>
      <c r="I37" s="13" t="s">
        <v>5578</v>
      </c>
      <c r="J37" s="24" t="s">
        <v>4880</v>
      </c>
      <c r="K37" s="24">
        <v>5.3412553321145468</v>
      </c>
      <c r="L37" s="24">
        <v>5.1110050170051844</v>
      </c>
      <c r="M37" s="24">
        <v>5.5715056472239102</v>
      </c>
      <c r="N37" s="14">
        <v>0</v>
      </c>
    </row>
    <row r="38" spans="1:14">
      <c r="A38" t="s">
        <v>5554</v>
      </c>
      <c r="B38" t="s">
        <v>4899</v>
      </c>
      <c r="C38">
        <v>1.4852568978324081</v>
      </c>
      <c r="D38">
        <v>-7.8682333013567254</v>
      </c>
      <c r="E38">
        <v>10.838747097021541</v>
      </c>
      <c r="F38">
        <v>0.75553872739173644</v>
      </c>
      <c r="I38" s="22" t="s">
        <v>5578</v>
      </c>
      <c r="J38" s="26" t="s">
        <v>4899</v>
      </c>
      <c r="K38" s="26">
        <v>0.45193201581730558</v>
      </c>
      <c r="L38" s="26">
        <v>5.3369427677462611E-2</v>
      </c>
      <c r="M38" s="26">
        <v>0.8504946039571486</v>
      </c>
      <c r="N38" s="9">
        <v>2.627216850230563E-2</v>
      </c>
    </row>
    <row r="39" spans="1:14">
      <c r="A39" t="s">
        <v>5555</v>
      </c>
      <c r="B39" t="s">
        <v>4880</v>
      </c>
      <c r="C39">
        <v>-25.466960657400449</v>
      </c>
      <c r="D39">
        <v>-79.214077425549021</v>
      </c>
      <c r="E39">
        <v>28.28015611074812</v>
      </c>
      <c r="F39">
        <v>0.35290468426206489</v>
      </c>
      <c r="I39" s="6" t="s">
        <v>5579</v>
      </c>
      <c r="J39" s="27" t="s">
        <v>4880</v>
      </c>
      <c r="K39" s="27">
        <v>-5.527201640874023</v>
      </c>
      <c r="L39" s="27">
        <v>-7.7876866311920994</v>
      </c>
      <c r="M39" s="27">
        <v>-3.2667166505559471</v>
      </c>
      <c r="N39" s="7">
        <v>1.7260718990081619E-6</v>
      </c>
    </row>
    <row r="40" spans="1:14">
      <c r="A40" t="s">
        <v>5555</v>
      </c>
      <c r="B40" t="s">
        <v>4899</v>
      </c>
      <c r="C40">
        <v>3.6643185044566668</v>
      </c>
      <c r="D40">
        <v>-5.6780240382280622</v>
      </c>
      <c r="E40">
        <v>13.006661047141399</v>
      </c>
      <c r="F40">
        <v>0.44189038050493967</v>
      </c>
      <c r="I40" s="22" t="s">
        <v>5579</v>
      </c>
      <c r="J40" s="26" t="s">
        <v>4899</v>
      </c>
      <c r="K40" s="26">
        <v>0.58766114807846559</v>
      </c>
      <c r="L40" s="26">
        <v>0.19474286032644519</v>
      </c>
      <c r="M40" s="26">
        <v>0.98057943583048601</v>
      </c>
      <c r="N40" s="9">
        <v>3.3899463642724881E-3</v>
      </c>
    </row>
    <row r="41" spans="1:14">
      <c r="A41" t="s">
        <v>5555</v>
      </c>
      <c r="B41" t="s">
        <v>4883</v>
      </c>
      <c r="C41">
        <v>0.47694789952895622</v>
      </c>
      <c r="D41">
        <v>6.0334030431872299E-2</v>
      </c>
      <c r="E41">
        <v>0.8935617686260402</v>
      </c>
      <c r="F41">
        <v>2.4862407919421771E-2</v>
      </c>
      <c r="I41" s="6" t="s">
        <v>5579</v>
      </c>
      <c r="J41" s="27" t="s">
        <v>4883</v>
      </c>
      <c r="K41" s="27">
        <v>3.8370408713003012E-2</v>
      </c>
      <c r="L41" s="27">
        <v>2.0848549783997271E-2</v>
      </c>
      <c r="M41" s="27">
        <v>5.5892267642008747E-2</v>
      </c>
      <c r="N41" s="7">
        <v>1.82161838347042E-5</v>
      </c>
    </row>
    <row r="42" spans="1:14">
      <c r="A42" t="s">
        <v>5555</v>
      </c>
      <c r="B42" t="s">
        <v>4884</v>
      </c>
      <c r="C42">
        <v>26.550492271505849</v>
      </c>
      <c r="D42">
        <v>14.648086285307629</v>
      </c>
      <c r="E42">
        <v>38.452898257704057</v>
      </c>
      <c r="F42">
        <v>1.269534381483002E-5</v>
      </c>
      <c r="I42" s="6" t="s">
        <v>5579</v>
      </c>
      <c r="J42" s="27" t="s">
        <v>4884</v>
      </c>
      <c r="K42" s="27">
        <v>1.574644373244928</v>
      </c>
      <c r="L42" s="27">
        <v>1.0740554728852061</v>
      </c>
      <c r="M42" s="27">
        <v>2.0752332736046499</v>
      </c>
      <c r="N42" s="7">
        <v>8.0482709134680872E-10</v>
      </c>
    </row>
    <row r="43" spans="1:14" ht="15" thickBot="1">
      <c r="A43" t="s">
        <v>5555</v>
      </c>
      <c r="B43" t="s">
        <v>4885</v>
      </c>
      <c r="C43">
        <v>2.9623542107209371</v>
      </c>
      <c r="D43">
        <v>1.4201826598082199</v>
      </c>
      <c r="E43">
        <v>4.504525761633654</v>
      </c>
      <c r="F43">
        <v>1.692729850791395E-4</v>
      </c>
      <c r="I43" s="16" t="s">
        <v>5579</v>
      </c>
      <c r="J43" s="28" t="s">
        <v>4885</v>
      </c>
      <c r="K43" s="28">
        <v>0.25821014608121928</v>
      </c>
      <c r="L43" s="28">
        <v>0.1933498176961321</v>
      </c>
      <c r="M43" s="28">
        <v>0.3230704744663066</v>
      </c>
      <c r="N43" s="17">
        <v>8.630554949957518E-15</v>
      </c>
    </row>
    <row r="44" spans="1:14">
      <c r="A44" t="s">
        <v>5556</v>
      </c>
      <c r="B44" t="s">
        <v>4880</v>
      </c>
      <c r="C44">
        <v>107.92271157167541</v>
      </c>
      <c r="D44">
        <v>103.3754068512675</v>
      </c>
      <c r="E44">
        <v>112.4700162920832</v>
      </c>
      <c r="F44">
        <v>0</v>
      </c>
      <c r="I44" s="13" t="s">
        <v>5584</v>
      </c>
      <c r="J44" s="24" t="s">
        <v>4880</v>
      </c>
      <c r="K44" s="24">
        <v>5.4074592074591834</v>
      </c>
      <c r="L44" s="24">
        <v>5.2060806982353727</v>
      </c>
      <c r="M44" s="24">
        <v>5.6088377166829924</v>
      </c>
      <c r="N44" s="14">
        <v>0</v>
      </c>
    </row>
    <row r="45" spans="1:14">
      <c r="A45" t="s">
        <v>5556</v>
      </c>
      <c r="B45" t="s">
        <v>4902</v>
      </c>
      <c r="C45">
        <v>10.927628564379051</v>
      </c>
      <c r="D45">
        <v>-7.685852265067183</v>
      </c>
      <c r="E45">
        <v>29.54110939382528</v>
      </c>
      <c r="F45">
        <v>0.24975167837046211</v>
      </c>
      <c r="I45" s="23" t="s">
        <v>5584</v>
      </c>
      <c r="J45" s="26" t="s">
        <v>4908</v>
      </c>
      <c r="K45" s="26">
        <v>0.65543387430179367</v>
      </c>
      <c r="L45" s="26">
        <v>9.4990463551318238E-2</v>
      </c>
      <c r="M45" s="26">
        <v>1.215877285052269</v>
      </c>
      <c r="N45" s="9">
        <v>2.1915294884079829E-2</v>
      </c>
    </row>
    <row r="46" spans="1:14">
      <c r="A46" t="s">
        <v>5557</v>
      </c>
      <c r="B46" t="s">
        <v>4880</v>
      </c>
      <c r="C46">
        <v>-24.741737330321929</v>
      </c>
      <c r="D46">
        <v>-78.215324245459357</v>
      </c>
      <c r="E46">
        <v>28.731849584815489</v>
      </c>
      <c r="F46">
        <v>0.36433494684398171</v>
      </c>
      <c r="I46" s="6" t="s">
        <v>5585</v>
      </c>
      <c r="J46" s="27" t="s">
        <v>4880</v>
      </c>
      <c r="K46" s="27">
        <v>-5.1512549697010046</v>
      </c>
      <c r="L46" s="27">
        <v>-7.4014226331140662</v>
      </c>
      <c r="M46" s="27">
        <v>-2.901087306287943</v>
      </c>
      <c r="N46" s="7">
        <v>7.4820410376150571E-6</v>
      </c>
    </row>
    <row r="47" spans="1:14">
      <c r="A47" t="s">
        <v>5557</v>
      </c>
      <c r="B47" t="s">
        <v>4902</v>
      </c>
      <c r="C47">
        <v>13.113350822036089</v>
      </c>
      <c r="D47">
        <v>-5.4204825896347533</v>
      </c>
      <c r="E47">
        <v>31.64718423370693</v>
      </c>
      <c r="F47">
        <v>0.1654370969282668</v>
      </c>
      <c r="I47" s="23" t="s">
        <v>5585</v>
      </c>
      <c r="J47" s="26" t="s">
        <v>4908</v>
      </c>
      <c r="K47" s="26">
        <v>0.5346739099127753</v>
      </c>
      <c r="L47" s="26">
        <v>-1.6535485546773199E-2</v>
      </c>
      <c r="M47" s="26">
        <v>1.085883305372324</v>
      </c>
      <c r="N47" s="9">
        <v>5.7274278606580298E-2</v>
      </c>
    </row>
    <row r="48" spans="1:14">
      <c r="A48" t="s">
        <v>5557</v>
      </c>
      <c r="B48" t="s">
        <v>4883</v>
      </c>
      <c r="C48">
        <v>0.47645148446554753</v>
      </c>
      <c r="D48">
        <v>6.0110913107624182E-2</v>
      </c>
      <c r="E48">
        <v>0.89279205582347076</v>
      </c>
      <c r="F48">
        <v>2.4918048424137411E-2</v>
      </c>
      <c r="I48" s="6" t="s">
        <v>5585</v>
      </c>
      <c r="J48" s="27" t="s">
        <v>4883</v>
      </c>
      <c r="K48" s="27">
        <v>3.7223793460539202E-2</v>
      </c>
      <c r="L48" s="27">
        <v>1.9690401475496892E-2</v>
      </c>
      <c r="M48" s="27">
        <v>5.4757185445581502E-2</v>
      </c>
      <c r="N48" s="7">
        <v>3.2476802587560307E-5</v>
      </c>
    </row>
    <row r="49" spans="1:14">
      <c r="A49" t="s">
        <v>5557</v>
      </c>
      <c r="B49" t="s">
        <v>4884</v>
      </c>
      <c r="C49">
        <v>26.556278566916959</v>
      </c>
      <c r="D49">
        <v>14.68979286934681</v>
      </c>
      <c r="E49">
        <v>38.422764264487107</v>
      </c>
      <c r="F49">
        <v>1.190041040015255E-5</v>
      </c>
      <c r="I49" s="6" t="s">
        <v>5585</v>
      </c>
      <c r="J49" s="27" t="s">
        <v>4884</v>
      </c>
      <c r="K49" s="27">
        <v>1.4894994014758409</v>
      </c>
      <c r="L49" s="27">
        <v>0.99007032647003956</v>
      </c>
      <c r="M49" s="27">
        <v>1.9889284764816419</v>
      </c>
      <c r="N49" s="7">
        <v>5.6263769606315014E-9</v>
      </c>
    </row>
    <row r="50" spans="1:14" ht="15" thickBot="1">
      <c r="A50" t="s">
        <v>5557</v>
      </c>
      <c r="B50" t="s">
        <v>4885</v>
      </c>
      <c r="C50">
        <v>2.9534791035942192</v>
      </c>
      <c r="D50">
        <v>1.4121226169830929</v>
      </c>
      <c r="E50">
        <v>4.4948355902053443</v>
      </c>
      <c r="F50">
        <v>1.7564920321769541E-4</v>
      </c>
      <c r="I50" s="16" t="s">
        <v>5585</v>
      </c>
      <c r="J50" s="28" t="s">
        <v>4885</v>
      </c>
      <c r="K50" s="28">
        <v>0.25401343983911318</v>
      </c>
      <c r="L50" s="28">
        <v>0.189073865496202</v>
      </c>
      <c r="M50" s="28">
        <v>0.31895301418202449</v>
      </c>
      <c r="N50" s="17">
        <v>2.4562886941150748E-14</v>
      </c>
    </row>
    <row r="51" spans="1:14">
      <c r="A51" t="s">
        <v>5558</v>
      </c>
      <c r="B51" t="s">
        <v>4880</v>
      </c>
      <c r="C51">
        <v>108.3280172413795</v>
      </c>
      <c r="D51">
        <v>103.7835915792362</v>
      </c>
      <c r="E51">
        <v>112.8724429035228</v>
      </c>
      <c r="F51">
        <v>0</v>
      </c>
      <c r="I51" s="13" t="s">
        <v>5586</v>
      </c>
      <c r="J51" s="24" t="s">
        <v>4880</v>
      </c>
      <c r="K51" s="24">
        <v>5.4164727780362858</v>
      </c>
      <c r="L51" s="24">
        <v>5.2152409302901379</v>
      </c>
      <c r="M51" s="24">
        <v>5.6177046257824337</v>
      </c>
      <c r="N51" s="14">
        <v>0</v>
      </c>
    </row>
    <row r="52" spans="1:14">
      <c r="A52" t="s">
        <v>5558</v>
      </c>
      <c r="B52" t="s">
        <v>4905</v>
      </c>
      <c r="C52">
        <v>4.2524023390402066</v>
      </c>
      <c r="D52">
        <v>-14.60766290543752</v>
      </c>
      <c r="E52">
        <v>23.11246758351793</v>
      </c>
      <c r="F52">
        <v>0.65843184354311002</v>
      </c>
      <c r="I52" s="23" t="s">
        <v>5586</v>
      </c>
      <c r="J52" s="26" t="s">
        <v>4911</v>
      </c>
      <c r="K52" s="26">
        <v>0.59308136209109397</v>
      </c>
      <c r="L52" s="26">
        <v>2.9490300277970279E-2</v>
      </c>
      <c r="M52" s="26">
        <v>1.1566724239042181</v>
      </c>
      <c r="N52" s="9">
        <v>3.9166426700785822E-2</v>
      </c>
    </row>
    <row r="53" spans="1:14">
      <c r="A53" t="s">
        <v>5559</v>
      </c>
      <c r="B53" t="s">
        <v>4880</v>
      </c>
      <c r="C53">
        <v>-23.186033297088329</v>
      </c>
      <c r="D53">
        <v>-76.647589989045244</v>
      </c>
      <c r="E53">
        <v>30.275523394868571</v>
      </c>
      <c r="F53">
        <v>0.39515988549411518</v>
      </c>
      <c r="I53" s="6" t="s">
        <v>5587</v>
      </c>
      <c r="J53" s="27" t="s">
        <v>4880</v>
      </c>
      <c r="K53" s="27">
        <v>-5.1847735184347776</v>
      </c>
      <c r="L53" s="27">
        <v>-7.4349700747349399</v>
      </c>
      <c r="M53" s="27">
        <v>-2.9345769621346149</v>
      </c>
      <c r="N53" s="7">
        <v>6.5298834186411096E-6</v>
      </c>
    </row>
    <row r="54" spans="1:14">
      <c r="A54" t="s">
        <v>5559</v>
      </c>
      <c r="B54" t="s">
        <v>4905</v>
      </c>
      <c r="C54">
        <v>0.97487449301652274</v>
      </c>
      <c r="D54">
        <v>-17.885387528790261</v>
      </c>
      <c r="E54">
        <v>19.835136514823301</v>
      </c>
      <c r="F54">
        <v>0.91927362587728845</v>
      </c>
      <c r="I54" s="23" t="s">
        <v>5587</v>
      </c>
      <c r="J54" s="26" t="s">
        <v>4911</v>
      </c>
      <c r="K54" s="26">
        <v>0.52830931833002781</v>
      </c>
      <c r="L54" s="26">
        <v>-2.547059096636195E-2</v>
      </c>
      <c r="M54" s="26">
        <v>1.082089227626418</v>
      </c>
      <c r="N54" s="9">
        <v>6.1500080070016117E-2</v>
      </c>
    </row>
    <row r="55" spans="1:14">
      <c r="A55" t="s">
        <v>5559</v>
      </c>
      <c r="B55" t="s">
        <v>4883</v>
      </c>
      <c r="C55">
        <v>0.46959482324821361</v>
      </c>
      <c r="D55">
        <v>5.1149475037991672E-2</v>
      </c>
      <c r="E55">
        <v>0.88804017145843561</v>
      </c>
      <c r="F55">
        <v>2.7855094434727019E-2</v>
      </c>
      <c r="I55" s="6" t="s">
        <v>5587</v>
      </c>
      <c r="J55" s="27" t="s">
        <v>4883</v>
      </c>
      <c r="K55" s="27">
        <v>3.7283393625041232E-2</v>
      </c>
      <c r="L55" s="27">
        <v>1.975051541819076E-2</v>
      </c>
      <c r="M55" s="27">
        <v>5.4816271831891708E-2</v>
      </c>
      <c r="N55" s="7">
        <v>3.1531086585222072E-5</v>
      </c>
    </row>
    <row r="56" spans="1:14">
      <c r="A56" t="s">
        <v>5559</v>
      </c>
      <c r="B56" t="s">
        <v>4884</v>
      </c>
      <c r="C56">
        <v>26.108578616508829</v>
      </c>
      <c r="D56">
        <v>14.243719021802249</v>
      </c>
      <c r="E56">
        <v>37.973438211215409</v>
      </c>
      <c r="F56">
        <v>1.6590130177877991E-5</v>
      </c>
      <c r="I56" s="6" t="s">
        <v>5587</v>
      </c>
      <c r="J56" s="27" t="s">
        <v>4884</v>
      </c>
      <c r="K56" s="27">
        <v>1.5037812494933169</v>
      </c>
      <c r="L56" s="27">
        <v>1.0046722870113229</v>
      </c>
      <c r="M56" s="27">
        <v>2.0028902119753109</v>
      </c>
      <c r="N56" s="7">
        <v>3.9390360114457557E-9</v>
      </c>
    </row>
    <row r="57" spans="1:14" ht="15" thickBot="1">
      <c r="A57" t="s">
        <v>5559</v>
      </c>
      <c r="B57" t="s">
        <v>4885</v>
      </c>
      <c r="C57">
        <v>2.9486148954508571</v>
      </c>
      <c r="D57">
        <v>1.406665792008448</v>
      </c>
      <c r="E57">
        <v>4.4905639988932649</v>
      </c>
      <c r="F57">
        <v>1.810490222867465E-4</v>
      </c>
      <c r="I57" s="16" t="s">
        <v>5587</v>
      </c>
      <c r="J57" s="28" t="s">
        <v>4885</v>
      </c>
      <c r="K57" s="28">
        <v>0.25470360622807642</v>
      </c>
      <c r="L57" s="28">
        <v>0.1897801446895237</v>
      </c>
      <c r="M57" s="28">
        <v>0.31962706776662902</v>
      </c>
      <c r="N57" s="17">
        <v>2.0651404692044939E-14</v>
      </c>
    </row>
    <row r="58" spans="1:14">
      <c r="A58" t="s">
        <v>5560</v>
      </c>
      <c r="B58" t="s">
        <v>4880</v>
      </c>
      <c r="C58">
        <v>106.8494172494172</v>
      </c>
      <c r="D58">
        <v>102.12687268805971</v>
      </c>
      <c r="E58">
        <v>111.5719618107747</v>
      </c>
      <c r="F58">
        <v>2.0721253501225299E-316</v>
      </c>
      <c r="I58" s="13" t="s">
        <v>5590</v>
      </c>
      <c r="J58" s="24" t="s">
        <v>4880</v>
      </c>
      <c r="K58" s="24">
        <v>5.5624142661179627</v>
      </c>
      <c r="L58" s="24">
        <v>5.3629386285146339</v>
      </c>
      <c r="M58" s="24">
        <v>5.7618899037212916</v>
      </c>
      <c r="N58" s="14">
        <v>0</v>
      </c>
    </row>
    <row r="59" spans="1:14" s="2" customFormat="1">
      <c r="A59" s="2" t="s">
        <v>5560</v>
      </c>
      <c r="B59" s="2" t="s">
        <v>4908</v>
      </c>
      <c r="C59" s="2">
        <v>13.364419228570091</v>
      </c>
      <c r="D59" s="2">
        <v>0.22141309752961469</v>
      </c>
      <c r="E59" s="2">
        <v>26.507425359610561</v>
      </c>
      <c r="F59" s="2">
        <v>4.6266263134720841E-2</v>
      </c>
      <c r="I59" s="23" t="s">
        <v>5590</v>
      </c>
      <c r="J59" s="26" t="s">
        <v>4917</v>
      </c>
      <c r="K59" s="26">
        <v>-0.62763165742231464</v>
      </c>
      <c r="L59" s="26">
        <v>-1.223523618812475</v>
      </c>
      <c r="M59" s="26">
        <v>-3.1739696032154208E-2</v>
      </c>
      <c r="N59" s="9">
        <v>3.8991953861125327E-2</v>
      </c>
    </row>
    <row r="60" spans="1:14">
      <c r="A60" t="s">
        <v>5561</v>
      </c>
      <c r="B60" t="s">
        <v>4880</v>
      </c>
      <c r="C60">
        <v>-22.835100964069561</v>
      </c>
      <c r="D60">
        <v>-76.256076257040917</v>
      </c>
      <c r="E60">
        <v>30.585874328901799</v>
      </c>
      <c r="F60">
        <v>0.40199396568450407</v>
      </c>
      <c r="I60" s="6" t="s">
        <v>5591</v>
      </c>
      <c r="J60" s="27" t="s">
        <v>4880</v>
      </c>
      <c r="K60" s="27">
        <v>-5.0897923657674546</v>
      </c>
      <c r="L60" s="27">
        <v>-7.341550442984202</v>
      </c>
      <c r="M60" s="27">
        <v>-2.8380342885507082</v>
      </c>
      <c r="N60" s="7">
        <v>9.7274024331683851E-6</v>
      </c>
    </row>
    <row r="61" spans="1:14" s="2" customFormat="1">
      <c r="A61" s="2" t="s">
        <v>5561</v>
      </c>
      <c r="B61" s="2" t="s">
        <v>4908</v>
      </c>
      <c r="C61" s="2">
        <v>11.66381554062573</v>
      </c>
      <c r="D61" s="2">
        <v>-1.4223842012344809</v>
      </c>
      <c r="E61" s="2">
        <v>24.750015282485951</v>
      </c>
      <c r="F61" s="2">
        <v>8.0625365834357074E-2</v>
      </c>
      <c r="I61" s="23" t="s">
        <v>5591</v>
      </c>
      <c r="J61" s="26" t="s">
        <v>4917</v>
      </c>
      <c r="K61" s="26">
        <v>-0.55582774315308769</v>
      </c>
      <c r="L61" s="26">
        <v>-1.1437973987430221</v>
      </c>
      <c r="M61" s="26">
        <v>3.2141912436846283E-2</v>
      </c>
      <c r="N61" s="9">
        <v>6.3897025793860487E-2</v>
      </c>
    </row>
    <row r="62" spans="1:14">
      <c r="A62" t="s">
        <v>5561</v>
      </c>
      <c r="B62" t="s">
        <v>4883</v>
      </c>
      <c r="C62">
        <v>0.46503354516474832</v>
      </c>
      <c r="D62">
        <v>4.8775274608050367E-2</v>
      </c>
      <c r="E62">
        <v>0.88129181572144621</v>
      </c>
      <c r="F62">
        <v>2.8566933999368941E-2</v>
      </c>
      <c r="I62" s="6" t="s">
        <v>5591</v>
      </c>
      <c r="J62" s="27" t="s">
        <v>4883</v>
      </c>
      <c r="K62" s="27">
        <v>3.7965816587084977E-2</v>
      </c>
      <c r="L62" s="27">
        <v>2.042854175345828E-2</v>
      </c>
      <c r="M62" s="27">
        <v>5.5503091420711671E-2</v>
      </c>
      <c r="N62" s="7">
        <v>2.265613673888108E-5</v>
      </c>
    </row>
    <row r="63" spans="1:14">
      <c r="A63" t="s">
        <v>5561</v>
      </c>
      <c r="B63" t="s">
        <v>4884</v>
      </c>
      <c r="C63">
        <v>25.737874569833689</v>
      </c>
      <c r="D63">
        <v>13.880985543169709</v>
      </c>
      <c r="E63">
        <v>37.594763596497657</v>
      </c>
      <c r="F63">
        <v>2.1533569180086599E-5</v>
      </c>
      <c r="I63" s="6" t="s">
        <v>5591</v>
      </c>
      <c r="J63" s="27" t="s">
        <v>4884</v>
      </c>
      <c r="K63" s="27">
        <v>1.4660961860364869</v>
      </c>
      <c r="L63" s="27">
        <v>0.96507113913526033</v>
      </c>
      <c r="M63" s="27">
        <v>1.967121232937713</v>
      </c>
      <c r="N63" s="7">
        <v>1.0753126588079571E-8</v>
      </c>
    </row>
    <row r="64" spans="1:14" ht="15" thickBot="1">
      <c r="A64" t="s">
        <v>5561</v>
      </c>
      <c r="B64" t="s">
        <v>4885</v>
      </c>
      <c r="C64">
        <v>2.9058334455398049</v>
      </c>
      <c r="D64">
        <v>1.3641103762256099</v>
      </c>
      <c r="E64">
        <v>4.4475565148539999</v>
      </c>
      <c r="F64">
        <v>2.238511556718505E-4</v>
      </c>
      <c r="I64" s="16" t="s">
        <v>5591</v>
      </c>
      <c r="J64" s="28" t="s">
        <v>4885</v>
      </c>
      <c r="K64" s="28">
        <v>0.25583540439949248</v>
      </c>
      <c r="L64" s="28">
        <v>0.19092436486541209</v>
      </c>
      <c r="M64" s="28">
        <v>0.32074644393357299</v>
      </c>
      <c r="N64" s="17">
        <v>1.5719671667096549E-14</v>
      </c>
    </row>
    <row r="65" spans="1:14">
      <c r="A65" t="s">
        <v>5562</v>
      </c>
      <c r="B65" t="s">
        <v>4880</v>
      </c>
      <c r="C65">
        <v>105.90134946486729</v>
      </c>
      <c r="D65">
        <v>101.1886777936208</v>
      </c>
      <c r="E65">
        <v>110.61402113611381</v>
      </c>
      <c r="F65" t="e">
        <v>#NUM!</v>
      </c>
      <c r="I65" s="13" t="s">
        <v>5600</v>
      </c>
      <c r="J65" s="24" t="s">
        <v>4880</v>
      </c>
      <c r="K65" s="24">
        <v>19.435170603674511</v>
      </c>
      <c r="L65" s="24">
        <v>18.207965930358281</v>
      </c>
      <c r="M65" s="24">
        <v>20.662375276990751</v>
      </c>
      <c r="N65" s="14">
        <v>6.0061627307515233E-179</v>
      </c>
    </row>
    <row r="66" spans="1:14" s="2" customFormat="1">
      <c r="A66" s="2" t="s">
        <v>5562</v>
      </c>
      <c r="B66" s="2" t="s">
        <v>4911</v>
      </c>
      <c r="C66" s="2">
        <v>20.97126200010084</v>
      </c>
      <c r="D66" s="2">
        <v>7.7724584263991954</v>
      </c>
      <c r="E66" s="2">
        <v>34.170065573802482</v>
      </c>
      <c r="F66" s="2">
        <v>1.8564199650902421E-3</v>
      </c>
      <c r="I66" s="22" t="s">
        <v>5600</v>
      </c>
      <c r="J66" s="26" t="s">
        <v>4896</v>
      </c>
      <c r="K66" s="26">
        <v>3.1221770665763522</v>
      </c>
      <c r="L66" s="26">
        <v>0.54388503201289273</v>
      </c>
      <c r="M66" s="26">
        <v>5.7004691011398112</v>
      </c>
      <c r="N66" s="9">
        <v>1.764510332870866E-2</v>
      </c>
    </row>
    <row r="67" spans="1:14">
      <c r="A67" t="s">
        <v>5563</v>
      </c>
      <c r="B67" t="s">
        <v>4880</v>
      </c>
      <c r="C67">
        <v>-23.813266523340769</v>
      </c>
      <c r="D67">
        <v>-77.168229991256496</v>
      </c>
      <c r="E67">
        <v>29.541696944574952</v>
      </c>
      <c r="F67">
        <v>0.38155188270738871</v>
      </c>
      <c r="I67" s="6" t="s">
        <v>5601</v>
      </c>
      <c r="J67" s="27" t="s">
        <v>4880</v>
      </c>
      <c r="K67" s="27">
        <v>11.175425863492841</v>
      </c>
      <c r="L67" s="27">
        <v>-2.0315756289620679</v>
      </c>
      <c r="M67" s="27">
        <v>24.382427355947751</v>
      </c>
      <c r="N67" s="7">
        <v>9.7185282925563055E-2</v>
      </c>
    </row>
    <row r="68" spans="1:14" s="2" customFormat="1">
      <c r="A68" s="2" t="s">
        <v>5563</v>
      </c>
      <c r="B68" s="2" t="s">
        <v>4911</v>
      </c>
      <c r="C68" s="2">
        <v>20.192197056966041</v>
      </c>
      <c r="D68" s="2">
        <v>7.0613855520562563</v>
      </c>
      <c r="E68" s="2">
        <v>33.323008561875817</v>
      </c>
      <c r="F68" s="2">
        <v>2.5921348088387731E-3</v>
      </c>
      <c r="I68" s="22" t="s">
        <v>5601</v>
      </c>
      <c r="J68" s="26" t="s">
        <v>4896</v>
      </c>
      <c r="K68" s="26">
        <v>2.8773286799954669</v>
      </c>
      <c r="L68" s="26">
        <v>0.26724370546090798</v>
      </c>
      <c r="M68" s="26">
        <v>5.4874136545300267</v>
      </c>
      <c r="N68" s="9">
        <v>3.0737007365378249E-2</v>
      </c>
    </row>
    <row r="69" spans="1:14">
      <c r="A69" t="s">
        <v>5563</v>
      </c>
      <c r="B69" t="s">
        <v>4883</v>
      </c>
      <c r="C69">
        <v>0.46229409131170562</v>
      </c>
      <c r="D69">
        <v>4.6567707945426473E-2</v>
      </c>
      <c r="E69">
        <v>0.87802047467798472</v>
      </c>
      <c r="F69">
        <v>2.930875418897828E-2</v>
      </c>
      <c r="I69" s="6" t="s">
        <v>5601</v>
      </c>
      <c r="J69" s="27" t="s">
        <v>4883</v>
      </c>
      <c r="K69" s="27">
        <v>5.3618120939578264E-3</v>
      </c>
      <c r="L69" s="27">
        <v>-9.7128525452088998E-2</v>
      </c>
      <c r="M69" s="27">
        <v>0.1078521496400046</v>
      </c>
      <c r="N69" s="7">
        <v>0.91829944149472653</v>
      </c>
    </row>
    <row r="70" spans="1:14">
      <c r="A70" t="s">
        <v>5563</v>
      </c>
      <c r="B70" t="s">
        <v>4884</v>
      </c>
      <c r="C70">
        <v>25.98709121653765</v>
      </c>
      <c r="D70">
        <v>14.15259596536643</v>
      </c>
      <c r="E70">
        <v>37.821586467708883</v>
      </c>
      <c r="F70">
        <v>1.727856522352522E-5</v>
      </c>
      <c r="I70" s="6" t="s">
        <v>5601</v>
      </c>
      <c r="J70" s="27" t="s">
        <v>4884</v>
      </c>
      <c r="K70" s="27">
        <v>-1.289517793792561</v>
      </c>
      <c r="L70" s="27">
        <v>-4.2404787101224954</v>
      </c>
      <c r="M70" s="27">
        <v>1.661443122537372</v>
      </c>
      <c r="N70" s="7">
        <v>0.39158833620692513</v>
      </c>
    </row>
    <row r="71" spans="1:14" ht="15" thickBot="1">
      <c r="A71" t="s">
        <v>5563</v>
      </c>
      <c r="B71" t="s">
        <v>4885</v>
      </c>
      <c r="C71">
        <v>2.9002497506613021</v>
      </c>
      <c r="D71">
        <v>1.360833601035824</v>
      </c>
      <c r="E71">
        <v>4.43966590028678</v>
      </c>
      <c r="F71">
        <v>2.2523442952988889E-4</v>
      </c>
      <c r="I71" s="16" t="s">
        <v>5601</v>
      </c>
      <c r="J71" s="28" t="s">
        <v>4885</v>
      </c>
      <c r="K71" s="28">
        <v>0.30355943093561488</v>
      </c>
      <c r="L71" s="28">
        <v>-7.579744079431161E-2</v>
      </c>
      <c r="M71" s="28">
        <v>0.68291630266554137</v>
      </c>
      <c r="N71" s="17">
        <v>0.1167473361666182</v>
      </c>
    </row>
    <row r="72" spans="1:14">
      <c r="A72" t="s">
        <v>5564</v>
      </c>
      <c r="B72" t="s">
        <v>4880</v>
      </c>
      <c r="C72">
        <v>108.2190201729108</v>
      </c>
      <c r="D72">
        <v>103.421820337539</v>
      </c>
      <c r="E72">
        <v>113.0162200082825</v>
      </c>
      <c r="F72">
        <v>5.1886016624799508E-315</v>
      </c>
      <c r="I72" s="13" t="s">
        <v>5620</v>
      </c>
      <c r="J72" s="24" t="s">
        <v>4880</v>
      </c>
      <c r="K72" s="24">
        <v>8.1119132855590799</v>
      </c>
      <c r="L72" s="24">
        <v>7.7509755437676091</v>
      </c>
      <c r="M72" s="24">
        <v>8.4728510273505506</v>
      </c>
      <c r="N72" s="14" t="e">
        <v>#NUM!</v>
      </c>
    </row>
    <row r="73" spans="1:14">
      <c r="A73" t="s">
        <v>5564</v>
      </c>
      <c r="B73" t="s">
        <v>4914</v>
      </c>
      <c r="C73">
        <v>2.3006648664593992</v>
      </c>
      <c r="D73">
        <v>-9.8964616377444266</v>
      </c>
      <c r="E73">
        <v>14.497791370663229</v>
      </c>
      <c r="F73">
        <v>0.71150581208526376</v>
      </c>
      <c r="I73" s="22" t="s">
        <v>5620</v>
      </c>
      <c r="J73" s="26" t="s">
        <v>4890</v>
      </c>
      <c r="K73" s="26">
        <v>2.4444030315531751</v>
      </c>
      <c r="L73" s="26">
        <v>0.85714497405589607</v>
      </c>
      <c r="M73" s="26">
        <v>4.0316610890504538</v>
      </c>
      <c r="N73" s="9">
        <v>2.5556091262700191E-3</v>
      </c>
    </row>
    <row r="74" spans="1:14">
      <c r="A74" t="s">
        <v>5565</v>
      </c>
      <c r="B74" t="s">
        <v>4880</v>
      </c>
      <c r="C74">
        <v>-25.20576331764082</v>
      </c>
      <c r="D74">
        <v>-78.898457622910854</v>
      </c>
      <c r="E74">
        <v>28.486930987629218</v>
      </c>
      <c r="F74">
        <v>0.35737655901518939</v>
      </c>
      <c r="I74" s="6" t="s">
        <v>5621</v>
      </c>
      <c r="J74" s="27" t="s">
        <v>4880</v>
      </c>
      <c r="K74" s="27">
        <v>-3.6151702517338862</v>
      </c>
      <c r="L74" s="27">
        <v>-7.8804727861837653</v>
      </c>
      <c r="M74" s="27">
        <v>0.65013228271599299</v>
      </c>
      <c r="N74" s="7">
        <v>9.6630763632368138E-2</v>
      </c>
    </row>
    <row r="75" spans="1:14">
      <c r="A75" t="s">
        <v>5565</v>
      </c>
      <c r="B75" t="s">
        <v>4914</v>
      </c>
      <c r="C75">
        <v>4.672394472678322</v>
      </c>
      <c r="D75">
        <v>-7.5313728045167494</v>
      </c>
      <c r="E75">
        <v>16.87616174987339</v>
      </c>
      <c r="F75">
        <v>0.45286225396571822</v>
      </c>
      <c r="I75" s="22" t="s">
        <v>5621</v>
      </c>
      <c r="J75" s="26" t="s">
        <v>4890</v>
      </c>
      <c r="K75" s="26">
        <v>1.8583694849101</v>
      </c>
      <c r="L75" s="26">
        <v>0.27618654995954878</v>
      </c>
      <c r="M75" s="26">
        <v>3.4405524198606519</v>
      </c>
      <c r="N75" s="9">
        <v>2.1350007975618972E-2</v>
      </c>
    </row>
    <row r="76" spans="1:14">
      <c r="A76" t="s">
        <v>5565</v>
      </c>
      <c r="B76" t="s">
        <v>4883</v>
      </c>
      <c r="C76">
        <v>0.48905477128597902</v>
      </c>
      <c r="D76">
        <v>7.0194569498254145E-2</v>
      </c>
      <c r="E76">
        <v>0.90791497307370395</v>
      </c>
      <c r="F76">
        <v>2.21317317689784E-2</v>
      </c>
      <c r="I76" s="6" t="s">
        <v>5621</v>
      </c>
      <c r="J76" s="27" t="s">
        <v>4883</v>
      </c>
      <c r="K76" s="27">
        <v>4.0432265538535427E-2</v>
      </c>
      <c r="L76" s="27">
        <v>6.9412479609764826E-3</v>
      </c>
      <c r="M76" s="27">
        <v>7.392328311609439E-2</v>
      </c>
      <c r="N76" s="7">
        <v>1.7994300311766079E-2</v>
      </c>
    </row>
    <row r="77" spans="1:14">
      <c r="A77" t="s">
        <v>5565</v>
      </c>
      <c r="B77" t="s">
        <v>4884</v>
      </c>
      <c r="C77">
        <v>26.229911202576709</v>
      </c>
      <c r="D77">
        <v>14.3725430197376</v>
      </c>
      <c r="E77">
        <v>38.087279385415798</v>
      </c>
      <c r="F77">
        <v>1.4971837403270479E-5</v>
      </c>
      <c r="I77" s="6" t="s">
        <v>5621</v>
      </c>
      <c r="J77" s="27" t="s">
        <v>4884</v>
      </c>
      <c r="K77" s="27">
        <v>2.8997850059353341</v>
      </c>
      <c r="L77" s="27">
        <v>1.9579111249065899</v>
      </c>
      <c r="M77" s="27">
        <v>3.8416588869640771</v>
      </c>
      <c r="N77" s="7">
        <v>1.817363303682557E-9</v>
      </c>
    </row>
    <row r="78" spans="1:14" ht="15" thickBot="1">
      <c r="A78" t="s">
        <v>5565</v>
      </c>
      <c r="B78" t="s">
        <v>4885</v>
      </c>
      <c r="C78">
        <v>2.960442080635294</v>
      </c>
      <c r="D78">
        <v>1.4183517808516579</v>
      </c>
      <c r="E78">
        <v>4.5025323804189306</v>
      </c>
      <c r="F78">
        <v>1.707839210615084E-4</v>
      </c>
      <c r="I78" s="16" t="s">
        <v>5621</v>
      </c>
      <c r="J78" s="28" t="s">
        <v>4885</v>
      </c>
      <c r="K78" s="28">
        <v>0.25006080311699019</v>
      </c>
      <c r="L78" s="28">
        <v>0.12753736492375919</v>
      </c>
      <c r="M78" s="28">
        <v>0.37258424131022122</v>
      </c>
      <c r="N78" s="17">
        <v>6.4709870944058986E-5</v>
      </c>
    </row>
    <row r="79" spans="1:14">
      <c r="A79" t="s">
        <v>5566</v>
      </c>
      <c r="B79" t="s">
        <v>4880</v>
      </c>
      <c r="C79">
        <v>109.4837677183354</v>
      </c>
      <c r="D79">
        <v>104.80424381100489</v>
      </c>
      <c r="E79">
        <v>114.16329162566591</v>
      </c>
      <c r="F79">
        <v>0</v>
      </c>
      <c r="I79" s="13" t="s">
        <v>5622</v>
      </c>
      <c r="J79" s="24" t="s">
        <v>4880</v>
      </c>
      <c r="K79" s="24">
        <v>8.058251165518989</v>
      </c>
      <c r="L79" s="24">
        <v>7.673983438332642</v>
      </c>
      <c r="M79" s="24">
        <v>8.4425188927053352</v>
      </c>
      <c r="N79" s="14">
        <v>1.26313191789783E-278</v>
      </c>
    </row>
    <row r="80" spans="1:14">
      <c r="A80" t="s">
        <v>5566</v>
      </c>
      <c r="B80" t="s">
        <v>4917</v>
      </c>
      <c r="C80">
        <v>-8.1105793125384782</v>
      </c>
      <c r="D80">
        <v>-22.08968329242607</v>
      </c>
      <c r="E80">
        <v>5.8685246673491136</v>
      </c>
      <c r="F80">
        <v>0.25534939265502721</v>
      </c>
      <c r="I80" s="23" t="s">
        <v>5622</v>
      </c>
      <c r="J80" s="26" t="s">
        <v>4893</v>
      </c>
      <c r="K80" s="26">
        <v>1.111720653592978</v>
      </c>
      <c r="L80" s="26">
        <v>0.15689905287309591</v>
      </c>
      <c r="M80" s="26">
        <v>2.0665422543128611</v>
      </c>
      <c r="N80" s="9">
        <v>2.250718802949744E-2</v>
      </c>
    </row>
    <row r="81" spans="1:14">
      <c r="A81" t="s">
        <v>5567</v>
      </c>
      <c r="B81" t="s">
        <v>4880</v>
      </c>
      <c r="C81">
        <v>-22.32503493046832</v>
      </c>
      <c r="D81">
        <v>-75.806358594347813</v>
      </c>
      <c r="E81">
        <v>31.15628873341117</v>
      </c>
      <c r="F81">
        <v>0.4131152560229242</v>
      </c>
      <c r="I81" s="6" t="s">
        <v>5623</v>
      </c>
      <c r="J81" s="27" t="s">
        <v>4880</v>
      </c>
      <c r="K81" s="27">
        <v>-3.8350402531945869</v>
      </c>
      <c r="L81" s="27">
        <v>-8.0952554436565904</v>
      </c>
      <c r="M81" s="27">
        <v>0.42517493726741501</v>
      </c>
      <c r="N81" s="7">
        <v>7.7648734401930181E-2</v>
      </c>
    </row>
    <row r="82" spans="1:14">
      <c r="A82" t="s">
        <v>5567</v>
      </c>
      <c r="B82" t="s">
        <v>4917</v>
      </c>
      <c r="C82">
        <v>-6.3482629100814183</v>
      </c>
      <c r="D82">
        <v>-20.313082565136298</v>
      </c>
      <c r="E82">
        <v>7.6165567449734599</v>
      </c>
      <c r="F82">
        <v>0.37279202666540823</v>
      </c>
      <c r="I82" s="23" t="s">
        <v>5623</v>
      </c>
      <c r="J82" s="26" t="s">
        <v>4893</v>
      </c>
      <c r="K82" s="26">
        <v>0.8936601855056383</v>
      </c>
      <c r="L82" s="26">
        <v>-5.4732708411702753E-2</v>
      </c>
      <c r="M82" s="26">
        <v>1.842053079422979</v>
      </c>
      <c r="N82" s="9">
        <v>6.4756182868296944E-2</v>
      </c>
    </row>
    <row r="83" spans="1:14">
      <c r="A83" t="s">
        <v>5567</v>
      </c>
      <c r="B83" t="s">
        <v>4883</v>
      </c>
      <c r="C83">
        <v>0.4766871027339058</v>
      </c>
      <c r="D83">
        <v>6.0160708957672171E-2</v>
      </c>
      <c r="E83">
        <v>0.89321349651013948</v>
      </c>
      <c r="F83">
        <v>2.491108309049608E-2</v>
      </c>
      <c r="I83" s="6" t="s">
        <v>5623</v>
      </c>
      <c r="J83" s="27" t="s">
        <v>4883</v>
      </c>
      <c r="K83" s="27">
        <v>4.1084424216660448E-2</v>
      </c>
      <c r="L83" s="27">
        <v>7.5881938558613124E-3</v>
      </c>
      <c r="M83" s="27">
        <v>7.4580654577459576E-2</v>
      </c>
      <c r="N83" s="7">
        <v>1.6240146131471449E-2</v>
      </c>
    </row>
    <row r="84" spans="1:14">
      <c r="A84" t="s">
        <v>5567</v>
      </c>
      <c r="B84" t="s">
        <v>4884</v>
      </c>
      <c r="C84">
        <v>25.658513206455471</v>
      </c>
      <c r="D84">
        <v>13.75870790847468</v>
      </c>
      <c r="E84">
        <v>37.558318504436258</v>
      </c>
      <c r="F84">
        <v>2.4419979961962971E-5</v>
      </c>
      <c r="I84" s="6" t="s">
        <v>5623</v>
      </c>
      <c r="J84" s="27" t="s">
        <v>4884</v>
      </c>
      <c r="K84" s="27">
        <v>2.9582467153413639</v>
      </c>
      <c r="L84" s="27">
        <v>2.0186597991934772</v>
      </c>
      <c r="M84" s="27">
        <v>3.897833631489251</v>
      </c>
      <c r="N84" s="7">
        <v>7.8257146791136549E-10</v>
      </c>
    </row>
    <row r="85" spans="1:14" ht="15" thickBot="1">
      <c r="A85" t="s">
        <v>5567</v>
      </c>
      <c r="B85" t="s">
        <v>4885</v>
      </c>
      <c r="C85">
        <v>2.9468917988287782</v>
      </c>
      <c r="D85">
        <v>1.4051949576778999</v>
      </c>
      <c r="E85">
        <v>4.4885886399796551</v>
      </c>
      <c r="F85">
        <v>1.821851658280852E-4</v>
      </c>
      <c r="I85" s="16" t="s">
        <v>5623</v>
      </c>
      <c r="J85" s="28" t="s">
        <v>4885</v>
      </c>
      <c r="K85" s="28">
        <v>0.25316379364281538</v>
      </c>
      <c r="L85" s="28">
        <v>0.13066242166569619</v>
      </c>
      <c r="M85" s="28">
        <v>0.37566516561993463</v>
      </c>
      <c r="N85" s="17">
        <v>5.2307583297681632E-5</v>
      </c>
    </row>
    <row r="86" spans="1:14">
      <c r="A86" t="s">
        <v>5568</v>
      </c>
      <c r="B86" t="s">
        <v>4880</v>
      </c>
      <c r="C86">
        <v>5.4881281060187659</v>
      </c>
      <c r="D86">
        <v>5.2687311092670956</v>
      </c>
      <c r="E86">
        <v>5.7075251027704361</v>
      </c>
      <c r="F86">
        <v>0</v>
      </c>
      <c r="I86" s="13" t="s">
        <v>5638</v>
      </c>
      <c r="J86" s="24" t="s">
        <v>4880</v>
      </c>
      <c r="K86" s="24">
        <v>8.3734769343359989</v>
      </c>
      <c r="L86" s="24">
        <v>8.0002185165975082</v>
      </c>
      <c r="M86" s="24">
        <v>8.7467353520744897</v>
      </c>
      <c r="N86" s="14" t="e">
        <v>#NUM!</v>
      </c>
    </row>
    <row r="87" spans="1:14">
      <c r="A87" t="s">
        <v>5568</v>
      </c>
      <c r="B87" t="s">
        <v>4881</v>
      </c>
      <c r="C87">
        <v>1.493937864380449E-2</v>
      </c>
      <c r="D87">
        <v>-0.41148211439022719</v>
      </c>
      <c r="E87">
        <v>0.44136087167783628</v>
      </c>
      <c r="F87">
        <v>0.94523419488108407</v>
      </c>
      <c r="I87" s="23" t="s">
        <v>5638</v>
      </c>
      <c r="J87" s="26" t="s">
        <v>4917</v>
      </c>
      <c r="K87" s="26">
        <v>-1.2118244111880081</v>
      </c>
      <c r="L87" s="26">
        <v>-2.3294524423832321</v>
      </c>
      <c r="M87" s="26">
        <v>-9.4196379992784296E-2</v>
      </c>
      <c r="N87" s="9">
        <v>3.358651283393662E-2</v>
      </c>
    </row>
    <row r="88" spans="1:14">
      <c r="A88" t="s">
        <v>5569</v>
      </c>
      <c r="B88" t="s">
        <v>4880</v>
      </c>
      <c r="C88">
        <v>-5.1483506258994476</v>
      </c>
      <c r="D88">
        <v>-7.4006256243281783</v>
      </c>
      <c r="E88">
        <v>-2.8960756274707191</v>
      </c>
      <c r="F88">
        <v>7.7199739874927144E-6</v>
      </c>
      <c r="I88" s="6" t="s">
        <v>5639</v>
      </c>
      <c r="J88" s="27" t="s">
        <v>4880</v>
      </c>
      <c r="K88" s="27">
        <v>-3.7827272256344782</v>
      </c>
      <c r="L88" s="27">
        <v>-8.0452301111210556</v>
      </c>
      <c r="M88" s="27">
        <v>0.47977565985210008</v>
      </c>
      <c r="N88" s="7">
        <v>8.1945489474882102E-2</v>
      </c>
    </row>
    <row r="89" spans="1:14">
      <c r="A89" t="s">
        <v>5569</v>
      </c>
      <c r="B89" t="s">
        <v>4881</v>
      </c>
      <c r="C89">
        <v>-0.157980769598766</v>
      </c>
      <c r="D89">
        <v>-0.59211777899259999</v>
      </c>
      <c r="E89">
        <v>0.27615623979506793</v>
      </c>
      <c r="F89">
        <v>0.47555798444421021</v>
      </c>
      <c r="I89" s="23" t="s">
        <v>5639</v>
      </c>
      <c r="J89" s="26" t="s">
        <v>4917</v>
      </c>
      <c r="K89" s="26">
        <v>-0.97141569014854012</v>
      </c>
      <c r="L89" s="26">
        <v>-2.0834638406108379</v>
      </c>
      <c r="M89" s="26">
        <v>0.1406324603137582</v>
      </c>
      <c r="N89" s="9">
        <v>8.684715679563014E-2</v>
      </c>
    </row>
    <row r="90" spans="1:14">
      <c r="A90" t="s">
        <v>5569</v>
      </c>
      <c r="B90" t="s">
        <v>4883</v>
      </c>
      <c r="C90">
        <v>3.7160319054756932E-2</v>
      </c>
      <c r="D90">
        <v>1.958934850281125E-2</v>
      </c>
      <c r="E90">
        <v>5.4731289606702621E-2</v>
      </c>
      <c r="F90">
        <v>3.4811903080342247E-5</v>
      </c>
      <c r="I90" s="6" t="s">
        <v>5639</v>
      </c>
      <c r="J90" s="27" t="s">
        <v>4883</v>
      </c>
      <c r="K90" s="27">
        <v>4.3820368999250653E-2</v>
      </c>
      <c r="L90" s="27">
        <v>1.038305143311025E-2</v>
      </c>
      <c r="M90" s="27">
        <v>7.7257686565391032E-2</v>
      </c>
      <c r="N90" s="7">
        <v>1.0234016159456349E-2</v>
      </c>
    </row>
    <row r="91" spans="1:14">
      <c r="A91" t="s">
        <v>5569</v>
      </c>
      <c r="B91" t="s">
        <v>4884</v>
      </c>
      <c r="C91">
        <v>1.554121940407533</v>
      </c>
      <c r="D91">
        <v>1.038608375391288</v>
      </c>
      <c r="E91">
        <v>2.0696355054237778</v>
      </c>
      <c r="F91">
        <v>3.8578485259696921E-9</v>
      </c>
      <c r="I91" s="6" t="s">
        <v>5639</v>
      </c>
      <c r="J91" s="27" t="s">
        <v>4884</v>
      </c>
      <c r="K91" s="27">
        <v>2.9187852225222639</v>
      </c>
      <c r="L91" s="27">
        <v>1.975905926926149</v>
      </c>
      <c r="M91" s="27">
        <v>3.86166451811838</v>
      </c>
      <c r="N91" s="7">
        <v>1.4845507035738771E-9</v>
      </c>
    </row>
    <row r="92" spans="1:14" ht="15" thickBot="1">
      <c r="A92" t="s">
        <v>5569</v>
      </c>
      <c r="B92" t="s">
        <v>4885</v>
      </c>
      <c r="C92">
        <v>0.25594084855990101</v>
      </c>
      <c r="D92">
        <v>0.19099129077010751</v>
      </c>
      <c r="E92">
        <v>0.3208904063496944</v>
      </c>
      <c r="F92">
        <v>1.5889305030765409E-14</v>
      </c>
      <c r="I92" s="16" t="s">
        <v>5639</v>
      </c>
      <c r="J92" s="28" t="s">
        <v>4885</v>
      </c>
      <c r="K92" s="28">
        <v>0.25671079770501609</v>
      </c>
      <c r="L92" s="28">
        <v>0.1342478131266307</v>
      </c>
      <c r="M92" s="28">
        <v>0.37917378228340148</v>
      </c>
      <c r="N92" s="17">
        <v>4.0814014495453922E-5</v>
      </c>
    </row>
    <row r="93" spans="1:14">
      <c r="A93" t="s">
        <v>5570</v>
      </c>
      <c r="B93" t="s">
        <v>4880</v>
      </c>
      <c r="C93">
        <v>5.3996789727126933</v>
      </c>
      <c r="D93">
        <v>5.1838409411818827</v>
      </c>
      <c r="E93">
        <v>5.6155170042435039</v>
      </c>
      <c r="F93">
        <v>0</v>
      </c>
      <c r="I93" s="13" t="s">
        <v>5552</v>
      </c>
      <c r="J93" s="24" t="s">
        <v>4880</v>
      </c>
      <c r="K93" s="24">
        <v>105.6551181102362</v>
      </c>
      <c r="L93" s="24">
        <v>100.64573129753209</v>
      </c>
      <c r="M93" s="24">
        <v>110.6645049229403</v>
      </c>
      <c r="N93" s="14">
        <v>2.435975477477331E-284</v>
      </c>
    </row>
    <row r="94" spans="1:14">
      <c r="A94" t="s">
        <v>5570</v>
      </c>
      <c r="B94" t="s">
        <v>4887</v>
      </c>
      <c r="C94">
        <v>0.3831493101156011</v>
      </c>
      <c r="D94">
        <v>-5.6358862301450929E-2</v>
      </c>
      <c r="E94">
        <v>0.82265748253265314</v>
      </c>
      <c r="F94">
        <v>8.7489010055655528E-2</v>
      </c>
      <c r="I94" s="22" t="s">
        <v>5552</v>
      </c>
      <c r="J94" s="26" t="s">
        <v>4896</v>
      </c>
      <c r="K94" s="26">
        <v>12.887892642451931</v>
      </c>
      <c r="L94" s="26">
        <v>2.363436210632337</v>
      </c>
      <c r="M94" s="26">
        <v>23.412349074271521</v>
      </c>
      <c r="N94" s="9">
        <v>1.6411295333474241E-2</v>
      </c>
    </row>
    <row r="95" spans="1:14">
      <c r="A95" t="s">
        <v>5571</v>
      </c>
      <c r="B95" t="s">
        <v>4880</v>
      </c>
      <c r="C95">
        <v>-5.2199988352801743</v>
      </c>
      <c r="D95">
        <v>-7.4718656366232814</v>
      </c>
      <c r="E95">
        <v>-2.968132033937068</v>
      </c>
      <c r="F95">
        <v>5.7436228054201063E-6</v>
      </c>
      <c r="I95" s="6" t="s">
        <v>5553</v>
      </c>
      <c r="J95" s="27" t="s">
        <v>4880</v>
      </c>
      <c r="K95" s="27">
        <v>-31.093853028844311</v>
      </c>
      <c r="L95" s="27">
        <v>-84.675368224581987</v>
      </c>
      <c r="M95" s="27">
        <v>22.487662166893369</v>
      </c>
      <c r="N95" s="7">
        <v>0.25525405290619729</v>
      </c>
    </row>
    <row r="96" spans="1:14">
      <c r="A96" t="s">
        <v>5571</v>
      </c>
      <c r="B96" t="s">
        <v>4887</v>
      </c>
      <c r="C96">
        <v>0.31556876725285871</v>
      </c>
      <c r="D96">
        <v>-0.1176663817469782</v>
      </c>
      <c r="E96">
        <v>0.7488039162526956</v>
      </c>
      <c r="F96">
        <v>0.15332038098377149</v>
      </c>
      <c r="I96" s="22" t="s">
        <v>5553</v>
      </c>
      <c r="J96" s="26" t="s">
        <v>4896</v>
      </c>
      <c r="K96" s="26">
        <v>16.67772303927589</v>
      </c>
      <c r="L96" s="26">
        <v>6.0884679532454218</v>
      </c>
      <c r="M96" s="26">
        <v>27.266978125306348</v>
      </c>
      <c r="N96" s="9">
        <v>2.034871118608094E-3</v>
      </c>
    </row>
    <row r="97" spans="1:14">
      <c r="A97" t="s">
        <v>5571</v>
      </c>
      <c r="B97" t="s">
        <v>4883</v>
      </c>
      <c r="C97">
        <v>3.768501563061747E-2</v>
      </c>
      <c r="D97">
        <v>2.01475401904345E-2</v>
      </c>
      <c r="E97">
        <v>5.522249107080044E-2</v>
      </c>
      <c r="F97">
        <v>2.6028357242254251E-5</v>
      </c>
      <c r="I97" s="6" t="s">
        <v>5553</v>
      </c>
      <c r="J97" s="27" t="s">
        <v>4883</v>
      </c>
      <c r="K97" s="27">
        <v>0.49015122296226887</v>
      </c>
      <c r="L97" s="27">
        <v>7.4342412629574695E-2</v>
      </c>
      <c r="M97" s="27">
        <v>0.90596003329496311</v>
      </c>
      <c r="N97" s="7">
        <v>2.0886253274403931E-2</v>
      </c>
    </row>
    <row r="98" spans="1:14">
      <c r="A98" t="s">
        <v>5571</v>
      </c>
      <c r="B98" t="s">
        <v>4884</v>
      </c>
      <c r="C98">
        <v>1.478168557060477</v>
      </c>
      <c r="D98">
        <v>0.97729712429941729</v>
      </c>
      <c r="E98">
        <v>1.9790399898215381</v>
      </c>
      <c r="F98">
        <v>8.0729174997751184E-9</v>
      </c>
      <c r="I98" s="6" t="s">
        <v>5553</v>
      </c>
      <c r="J98" s="27" t="s">
        <v>4884</v>
      </c>
      <c r="K98" s="27">
        <v>28.99887244214932</v>
      </c>
      <c r="L98" s="27">
        <v>17.026665331345878</v>
      </c>
      <c r="M98" s="27">
        <v>40.971079552952759</v>
      </c>
      <c r="N98" s="7">
        <v>2.1540865849789599E-6</v>
      </c>
    </row>
    <row r="99" spans="1:14" ht="15" thickBot="1">
      <c r="A99" t="s">
        <v>5571</v>
      </c>
      <c r="B99" t="s">
        <v>4885</v>
      </c>
      <c r="C99">
        <v>0.25566545860140938</v>
      </c>
      <c r="D99">
        <v>0.19073486582670021</v>
      </c>
      <c r="E99">
        <v>0.32059605137611857</v>
      </c>
      <c r="F99">
        <v>1.664461333603359E-14</v>
      </c>
      <c r="I99" s="16" t="s">
        <v>5553</v>
      </c>
      <c r="J99" s="28" t="s">
        <v>4885</v>
      </c>
      <c r="K99" s="28">
        <v>2.977514724466507</v>
      </c>
      <c r="L99" s="28">
        <v>1.4384434978283489</v>
      </c>
      <c r="M99" s="28">
        <v>4.5165859511046662</v>
      </c>
      <c r="N99" s="17">
        <v>1.52030620652846E-4</v>
      </c>
    </row>
    <row r="100" spans="1:14">
      <c r="A100" t="s">
        <v>5572</v>
      </c>
      <c r="B100" t="s">
        <v>4880</v>
      </c>
      <c r="C100">
        <v>5.4460154241645169</v>
      </c>
      <c r="D100">
        <v>5.252920216018409</v>
      </c>
      <c r="E100">
        <v>5.6391106323106248</v>
      </c>
      <c r="F100">
        <v>0</v>
      </c>
      <c r="I100" s="13" t="s">
        <v>5560</v>
      </c>
      <c r="J100" s="24" t="s">
        <v>4880</v>
      </c>
      <c r="K100" s="24">
        <v>106.8494172494172</v>
      </c>
      <c r="L100" s="24">
        <v>102.12687268805971</v>
      </c>
      <c r="M100" s="24">
        <v>111.5719618107747</v>
      </c>
      <c r="N100" s="14">
        <v>2.0721253501225299E-316</v>
      </c>
    </row>
    <row r="101" spans="1:14" s="2" customFormat="1">
      <c r="A101" s="2" t="s">
        <v>5572</v>
      </c>
      <c r="B101" s="2" t="s">
        <v>4890</v>
      </c>
      <c r="C101" s="2">
        <v>0.87956597118430413</v>
      </c>
      <c r="D101" s="2">
        <v>3.5825565901674523E-2</v>
      </c>
      <c r="E101" s="2">
        <v>1.7233063764669341</v>
      </c>
      <c r="F101" s="2">
        <v>4.1040981418243222E-2</v>
      </c>
      <c r="I101" s="23" t="s">
        <v>5560</v>
      </c>
      <c r="J101" s="26" t="s">
        <v>4908</v>
      </c>
      <c r="K101" s="26">
        <v>13.364419228570091</v>
      </c>
      <c r="L101" s="26">
        <v>0.22141309752961469</v>
      </c>
      <c r="M101" s="26">
        <v>26.507425359610561</v>
      </c>
      <c r="N101" s="9">
        <v>4.6266263134720841E-2</v>
      </c>
    </row>
    <row r="102" spans="1:14">
      <c r="A102" t="s">
        <v>5573</v>
      </c>
      <c r="B102" t="s">
        <v>4880</v>
      </c>
      <c r="C102">
        <v>-5.0933744747094476</v>
      </c>
      <c r="D102">
        <v>-7.3481282876347667</v>
      </c>
      <c r="E102">
        <v>-2.838620661784129</v>
      </c>
      <c r="F102">
        <v>9.8523429072820844E-6</v>
      </c>
      <c r="I102" s="6" t="s">
        <v>5561</v>
      </c>
      <c r="J102" s="27" t="s">
        <v>4880</v>
      </c>
      <c r="K102" s="27">
        <v>-22.835100964069561</v>
      </c>
      <c r="L102" s="27">
        <v>-76.256076257040917</v>
      </c>
      <c r="M102" s="27">
        <v>30.585874328901799</v>
      </c>
      <c r="N102" s="7">
        <v>0.40199396568450407</v>
      </c>
    </row>
    <row r="103" spans="1:14" s="2" customFormat="1">
      <c r="A103" s="2" t="s">
        <v>5573</v>
      </c>
      <c r="B103" s="2" t="s">
        <v>4890</v>
      </c>
      <c r="C103" s="2">
        <v>0.49763205982648939</v>
      </c>
      <c r="D103" s="2">
        <v>-0.33683736846914419</v>
      </c>
      <c r="E103" s="2">
        <v>1.3321014881221229</v>
      </c>
      <c r="F103" s="2">
        <v>0.242359333117146</v>
      </c>
      <c r="I103" s="23" t="s">
        <v>5561</v>
      </c>
      <c r="J103" s="26" t="s">
        <v>4908</v>
      </c>
      <c r="K103" s="26">
        <v>11.66381554062573</v>
      </c>
      <c r="L103" s="26">
        <v>-1.4223842012344809</v>
      </c>
      <c r="M103" s="26">
        <v>24.750015282485951</v>
      </c>
      <c r="N103" s="9">
        <v>8.0625365834357074E-2</v>
      </c>
    </row>
    <row r="104" spans="1:14">
      <c r="A104" t="s">
        <v>5573</v>
      </c>
      <c r="B104" t="s">
        <v>4883</v>
      </c>
      <c r="C104">
        <v>3.6775402854888173E-2</v>
      </c>
      <c r="D104">
        <v>1.9191284176810899E-2</v>
      </c>
      <c r="E104">
        <v>5.435952153296545E-2</v>
      </c>
      <c r="F104">
        <v>4.2458045385885872E-5</v>
      </c>
      <c r="I104" s="6" t="s">
        <v>5561</v>
      </c>
      <c r="J104" s="27" t="s">
        <v>4883</v>
      </c>
      <c r="K104" s="27">
        <v>0.46503354516474832</v>
      </c>
      <c r="L104" s="27">
        <v>4.8775274608050367E-2</v>
      </c>
      <c r="M104" s="27">
        <v>0.88129181572144621</v>
      </c>
      <c r="N104" s="7">
        <v>2.8566933999368941E-2</v>
      </c>
    </row>
    <row r="105" spans="1:14">
      <c r="A105" t="s">
        <v>5573</v>
      </c>
      <c r="B105" t="s">
        <v>4884</v>
      </c>
      <c r="C105">
        <v>1.481805750172523</v>
      </c>
      <c r="D105">
        <v>0.98062912600606567</v>
      </c>
      <c r="E105">
        <v>1.9829823743389809</v>
      </c>
      <c r="F105">
        <v>7.5806833585017865E-9</v>
      </c>
      <c r="I105" s="6" t="s">
        <v>5561</v>
      </c>
      <c r="J105" s="27" t="s">
        <v>4884</v>
      </c>
      <c r="K105" s="27">
        <v>25.737874569833689</v>
      </c>
      <c r="L105" s="27">
        <v>13.880985543169709</v>
      </c>
      <c r="M105" s="27">
        <v>37.594763596497657</v>
      </c>
      <c r="N105" s="7">
        <v>2.1533569180086599E-5</v>
      </c>
    </row>
    <row r="106" spans="1:14" ht="15" thickBot="1">
      <c r="A106" t="s">
        <v>5573</v>
      </c>
      <c r="B106" t="s">
        <v>4885</v>
      </c>
      <c r="C106">
        <v>0.25441595161160768</v>
      </c>
      <c r="D106">
        <v>0.1894260437158207</v>
      </c>
      <c r="E106">
        <v>0.3194058595073947</v>
      </c>
      <c r="F106">
        <v>2.342906241122827E-14</v>
      </c>
      <c r="I106" s="16" t="s">
        <v>5561</v>
      </c>
      <c r="J106" s="28" t="s">
        <v>4885</v>
      </c>
      <c r="K106" s="28">
        <v>2.9058334455398049</v>
      </c>
      <c r="L106" s="28">
        <v>1.3641103762256099</v>
      </c>
      <c r="M106" s="28">
        <v>4.4475565148539999</v>
      </c>
      <c r="N106" s="17">
        <v>2.238511556718505E-4</v>
      </c>
    </row>
    <row r="107" spans="1:14">
      <c r="A107" t="s">
        <v>5574</v>
      </c>
      <c r="B107" t="s">
        <v>4880</v>
      </c>
      <c r="C107">
        <v>5.4890829694323164</v>
      </c>
      <c r="D107">
        <v>5.2834224720492449</v>
      </c>
      <c r="E107">
        <v>5.6947434668153862</v>
      </c>
      <c r="F107">
        <v>0</v>
      </c>
      <c r="I107" s="13" t="s">
        <v>5562</v>
      </c>
      <c r="J107" s="24" t="s">
        <v>4880</v>
      </c>
      <c r="K107" s="24">
        <v>105.90134946486729</v>
      </c>
      <c r="L107" s="24">
        <v>101.1886777936208</v>
      </c>
      <c r="M107" s="24">
        <v>110.61402113611381</v>
      </c>
      <c r="N107" s="14" t="e">
        <v>#NUM!</v>
      </c>
    </row>
    <row r="108" spans="1:14">
      <c r="A108" t="s">
        <v>5574</v>
      </c>
      <c r="B108" t="s">
        <v>4893</v>
      </c>
      <c r="C108">
        <v>1.8379717134848921E-2</v>
      </c>
      <c r="D108">
        <v>-0.49068155817683751</v>
      </c>
      <c r="E108">
        <v>0.52744099244653531</v>
      </c>
      <c r="F108">
        <v>0.94356304245538281</v>
      </c>
      <c r="I108" s="22" t="s">
        <v>5562</v>
      </c>
      <c r="J108" s="26" t="s">
        <v>4911</v>
      </c>
      <c r="K108" s="26">
        <v>20.97126200010084</v>
      </c>
      <c r="L108" s="26">
        <v>7.7724584263991954</v>
      </c>
      <c r="M108" s="26">
        <v>34.170065573802482</v>
      </c>
      <c r="N108" s="9">
        <v>1.8564199650902421E-3</v>
      </c>
    </row>
    <row r="109" spans="1:14">
      <c r="A109" t="s">
        <v>5575</v>
      </c>
      <c r="B109" t="s">
        <v>4880</v>
      </c>
      <c r="C109">
        <v>-5.1864252424270054</v>
      </c>
      <c r="D109">
        <v>-7.4386444978518327</v>
      </c>
      <c r="E109">
        <v>-2.9342059870021768</v>
      </c>
      <c r="F109">
        <v>6.6104622618352319E-6</v>
      </c>
      <c r="I109" s="6" t="s">
        <v>5563</v>
      </c>
      <c r="J109" s="27" t="s">
        <v>4880</v>
      </c>
      <c r="K109" s="27">
        <v>-23.813266523340769</v>
      </c>
      <c r="L109" s="27">
        <v>-77.168229991256496</v>
      </c>
      <c r="M109" s="27">
        <v>29.541696944574952</v>
      </c>
      <c r="N109" s="7">
        <v>0.38155188270738871</v>
      </c>
    </row>
    <row r="110" spans="1:14">
      <c r="A110" t="s">
        <v>5575</v>
      </c>
      <c r="B110" t="s">
        <v>4893</v>
      </c>
      <c r="C110">
        <v>-0.15541858970408731</v>
      </c>
      <c r="D110">
        <v>-0.65713776374898925</v>
      </c>
      <c r="E110">
        <v>0.34630058434081468</v>
      </c>
      <c r="F110">
        <v>0.54361424869932462</v>
      </c>
      <c r="I110" s="22" t="s">
        <v>5563</v>
      </c>
      <c r="J110" s="26" t="s">
        <v>4911</v>
      </c>
      <c r="K110" s="26">
        <v>20.192197056966041</v>
      </c>
      <c r="L110" s="26">
        <v>7.0613855520562563</v>
      </c>
      <c r="M110" s="26">
        <v>33.323008561875817</v>
      </c>
      <c r="N110" s="9">
        <v>2.5921348088387731E-3</v>
      </c>
    </row>
    <row r="111" spans="1:14">
      <c r="A111" t="s">
        <v>5575</v>
      </c>
      <c r="B111" t="s">
        <v>4883</v>
      </c>
      <c r="C111">
        <v>3.7914967204322497E-2</v>
      </c>
      <c r="D111">
        <v>2.0328779991176809E-2</v>
      </c>
      <c r="E111">
        <v>5.5501154417468189E-2</v>
      </c>
      <c r="F111">
        <v>2.4475243337479088E-5</v>
      </c>
      <c r="I111" s="6" t="s">
        <v>5563</v>
      </c>
      <c r="J111" s="27" t="s">
        <v>4883</v>
      </c>
      <c r="K111" s="27">
        <v>0.46229409131170562</v>
      </c>
      <c r="L111" s="27">
        <v>4.6567707945426473E-2</v>
      </c>
      <c r="M111" s="27">
        <v>0.87802047467798472</v>
      </c>
      <c r="N111" s="7">
        <v>2.930875418897828E-2</v>
      </c>
    </row>
    <row r="112" spans="1:14">
      <c r="A112" t="s">
        <v>5575</v>
      </c>
      <c r="B112" t="s">
        <v>4884</v>
      </c>
      <c r="C112">
        <v>1.514004886701124</v>
      </c>
      <c r="D112">
        <v>1.0141637804106991</v>
      </c>
      <c r="E112">
        <v>2.013845992991548</v>
      </c>
      <c r="F112">
        <v>3.261731564622612E-9</v>
      </c>
      <c r="I112" s="6" t="s">
        <v>5563</v>
      </c>
      <c r="J112" s="27" t="s">
        <v>4884</v>
      </c>
      <c r="K112" s="27">
        <v>25.98709121653765</v>
      </c>
      <c r="L112" s="27">
        <v>14.15259596536643</v>
      </c>
      <c r="M112" s="27">
        <v>37.821586467708883</v>
      </c>
      <c r="N112" s="7">
        <v>1.727856522352522E-5</v>
      </c>
    </row>
    <row r="113" spans="1:14" ht="15" thickBot="1">
      <c r="A113" t="s">
        <v>5575</v>
      </c>
      <c r="B113" t="s">
        <v>4885</v>
      </c>
      <c r="C113">
        <v>0.25659428377583432</v>
      </c>
      <c r="D113">
        <v>0.19161080370294911</v>
      </c>
      <c r="E113">
        <v>0.3215777638487195</v>
      </c>
      <c r="F113">
        <v>1.4087578836181929E-14</v>
      </c>
      <c r="I113" s="16" t="s">
        <v>5563</v>
      </c>
      <c r="J113" s="28" t="s">
        <v>4885</v>
      </c>
      <c r="K113" s="28">
        <v>2.9002497506613021</v>
      </c>
      <c r="L113" s="28">
        <v>1.360833601035824</v>
      </c>
      <c r="M113" s="28">
        <v>4.43966590028678</v>
      </c>
      <c r="N113" s="17">
        <v>2.2523442952988889E-4</v>
      </c>
    </row>
    <row r="114" spans="1:14">
      <c r="A114" t="s">
        <v>5576</v>
      </c>
      <c r="B114" t="s">
        <v>4880</v>
      </c>
      <c r="C114">
        <v>5.4125984251968644</v>
      </c>
      <c r="D114">
        <v>5.1987845092151934</v>
      </c>
      <c r="E114">
        <v>5.6264123411785336</v>
      </c>
      <c r="F114">
        <v>0</v>
      </c>
      <c r="I114" s="13" t="s">
        <v>5572</v>
      </c>
      <c r="J114" s="24" t="s">
        <v>4880</v>
      </c>
      <c r="K114" s="24">
        <v>5.4460154241645169</v>
      </c>
      <c r="L114" s="24">
        <v>5.252920216018409</v>
      </c>
      <c r="M114" s="24">
        <v>5.6391106323106248</v>
      </c>
      <c r="N114" s="14">
        <v>0</v>
      </c>
    </row>
    <row r="115" spans="1:14" s="2" customFormat="1">
      <c r="A115" s="2" t="s">
        <v>5576</v>
      </c>
      <c r="B115" s="2" t="s">
        <v>4896</v>
      </c>
      <c r="C115" s="2">
        <v>0.35084243501819978</v>
      </c>
      <c r="D115" s="2">
        <v>-9.8369280387567759E-2</v>
      </c>
      <c r="E115" s="2">
        <v>0.80005415042396733</v>
      </c>
      <c r="F115" s="2">
        <v>0.12576936309055639</v>
      </c>
      <c r="I115" s="31" t="s">
        <v>5572</v>
      </c>
      <c r="J115" s="26" t="s">
        <v>4890</v>
      </c>
      <c r="K115" s="26">
        <v>0.87956597118430413</v>
      </c>
      <c r="L115" s="26">
        <v>3.5825565901674523E-2</v>
      </c>
      <c r="M115" s="26">
        <v>1.7233063764669341</v>
      </c>
      <c r="N115" s="9">
        <v>4.1040981418243222E-2</v>
      </c>
    </row>
    <row r="116" spans="1:14">
      <c r="A116" t="s">
        <v>5577</v>
      </c>
      <c r="B116" t="s">
        <v>4880</v>
      </c>
      <c r="C116">
        <v>-5.4275968364331018</v>
      </c>
      <c r="D116">
        <v>-7.6865045727280101</v>
      </c>
      <c r="E116">
        <v>-3.1686891001381929</v>
      </c>
      <c r="F116">
        <v>2.5944306719973699E-6</v>
      </c>
      <c r="I116" s="6" t="s">
        <v>5573</v>
      </c>
      <c r="J116" s="27" t="s">
        <v>4880</v>
      </c>
      <c r="K116" s="27">
        <v>-5.0933744747094476</v>
      </c>
      <c r="L116" s="27">
        <v>-7.3481282876347667</v>
      </c>
      <c r="M116" s="27">
        <v>-2.838620661784129</v>
      </c>
      <c r="N116" s="7">
        <v>9.8523429072820844E-6</v>
      </c>
    </row>
    <row r="117" spans="1:14" s="2" customFormat="1">
      <c r="A117" s="2" t="s">
        <v>5577</v>
      </c>
      <c r="B117" s="2" t="s">
        <v>4896</v>
      </c>
      <c r="C117" s="2">
        <v>0.54745820522138677</v>
      </c>
      <c r="D117" s="2">
        <v>0.1010327887684897</v>
      </c>
      <c r="E117" s="2">
        <v>0.9938836216742839</v>
      </c>
      <c r="F117" s="2">
        <v>1.6258495740588422E-2</v>
      </c>
      <c r="I117" s="31" t="s">
        <v>5573</v>
      </c>
      <c r="J117" s="26" t="s">
        <v>4890</v>
      </c>
      <c r="K117" s="26">
        <v>0.49763205982648939</v>
      </c>
      <c r="L117" s="26">
        <v>-0.33683736846914419</v>
      </c>
      <c r="M117" s="26">
        <v>1.3321014881221229</v>
      </c>
      <c r="N117" s="9">
        <v>0.242359333117146</v>
      </c>
    </row>
    <row r="118" spans="1:14">
      <c r="A118" t="s">
        <v>5577</v>
      </c>
      <c r="B118" t="s">
        <v>4883</v>
      </c>
      <c r="C118">
        <v>3.8135129618286898E-2</v>
      </c>
      <c r="D118">
        <v>2.06053204098526E-2</v>
      </c>
      <c r="E118">
        <v>5.5664938826721223E-2</v>
      </c>
      <c r="F118">
        <v>2.0663618975883791E-5</v>
      </c>
      <c r="I118" s="6" t="s">
        <v>5573</v>
      </c>
      <c r="J118" s="27" t="s">
        <v>4883</v>
      </c>
      <c r="K118" s="27">
        <v>3.6775402854888173E-2</v>
      </c>
      <c r="L118" s="27">
        <v>1.9191284176810899E-2</v>
      </c>
      <c r="M118" s="27">
        <v>5.435952153296545E-2</v>
      </c>
      <c r="N118" s="7">
        <v>4.2458045385885872E-5</v>
      </c>
    </row>
    <row r="119" spans="1:14">
      <c r="A119" t="s">
        <v>5577</v>
      </c>
      <c r="B119" t="s">
        <v>4884</v>
      </c>
      <c r="C119">
        <v>1.601677628889798</v>
      </c>
      <c r="D119">
        <v>1.0969492507481109</v>
      </c>
      <c r="E119">
        <v>2.1064060070314841</v>
      </c>
      <c r="F119">
        <v>5.7266036402041946E-10</v>
      </c>
      <c r="I119" s="6" t="s">
        <v>5573</v>
      </c>
      <c r="J119" s="27" t="s">
        <v>4884</v>
      </c>
      <c r="K119" s="27">
        <v>1.481805750172523</v>
      </c>
      <c r="L119" s="27">
        <v>0.98062912600606567</v>
      </c>
      <c r="M119" s="27">
        <v>1.9829823743389809</v>
      </c>
      <c r="N119" s="7">
        <v>7.5806833585017865E-9</v>
      </c>
    </row>
    <row r="120" spans="1:14" ht="15" thickBot="1">
      <c r="A120" t="s">
        <v>5577</v>
      </c>
      <c r="B120" t="s">
        <v>4885</v>
      </c>
      <c r="C120">
        <v>0.25691956160725399</v>
      </c>
      <c r="D120">
        <v>0.19203487352291279</v>
      </c>
      <c r="E120">
        <v>0.32180424969159532</v>
      </c>
      <c r="F120">
        <v>1.19296400468116E-14</v>
      </c>
      <c r="I120" s="16" t="s">
        <v>5573</v>
      </c>
      <c r="J120" s="28" t="s">
        <v>4885</v>
      </c>
      <c r="K120" s="28">
        <v>0.25441595161160768</v>
      </c>
      <c r="L120" s="28">
        <v>0.1894260437158207</v>
      </c>
      <c r="M120" s="28">
        <v>0.3194058595073947</v>
      </c>
      <c r="N120" s="17">
        <v>2.342906241122827E-14</v>
      </c>
    </row>
    <row r="121" spans="1:14">
      <c r="A121" t="s">
        <v>5578</v>
      </c>
      <c r="B121" t="s">
        <v>4880</v>
      </c>
      <c r="C121">
        <v>5.3412553321145468</v>
      </c>
      <c r="D121">
        <v>5.1110050170051844</v>
      </c>
      <c r="E121">
        <v>5.5715056472239102</v>
      </c>
      <c r="F121">
        <v>0</v>
      </c>
      <c r="I121" s="13" t="s">
        <v>5576</v>
      </c>
      <c r="J121" s="24" t="s">
        <v>4880</v>
      </c>
      <c r="K121" s="24">
        <v>5.4125984251968644</v>
      </c>
      <c r="L121" s="24">
        <v>5.1987845092151934</v>
      </c>
      <c r="M121" s="24">
        <v>5.6264123411785336</v>
      </c>
      <c r="N121" s="14">
        <v>0</v>
      </c>
    </row>
    <row r="122" spans="1:14" s="2" customFormat="1">
      <c r="A122" s="2" t="s">
        <v>5578</v>
      </c>
      <c r="B122" s="2" t="s">
        <v>4899</v>
      </c>
      <c r="C122" s="2">
        <v>0.45193201581730558</v>
      </c>
      <c r="D122" s="2">
        <v>5.3369427677462611E-2</v>
      </c>
      <c r="E122" s="2">
        <v>0.8504946039571486</v>
      </c>
      <c r="F122" s="2">
        <v>2.627216850230563E-2</v>
      </c>
      <c r="I122" s="23" t="s">
        <v>5576</v>
      </c>
      <c r="J122" s="26" t="s">
        <v>4896</v>
      </c>
      <c r="K122" s="26">
        <v>0.35084243501819978</v>
      </c>
      <c r="L122" s="26">
        <v>-9.8369280387567759E-2</v>
      </c>
      <c r="M122" s="26">
        <v>0.80005415042396733</v>
      </c>
      <c r="N122" s="9">
        <v>0.12576936309055639</v>
      </c>
    </row>
    <row r="123" spans="1:14">
      <c r="A123" t="s">
        <v>5579</v>
      </c>
      <c r="B123" t="s">
        <v>4880</v>
      </c>
      <c r="C123">
        <v>-5.527201640874023</v>
      </c>
      <c r="D123">
        <v>-7.7876866311920994</v>
      </c>
      <c r="E123">
        <v>-3.2667166505559471</v>
      </c>
      <c r="F123">
        <v>1.7260718990081619E-6</v>
      </c>
      <c r="I123" s="6" t="s">
        <v>5577</v>
      </c>
      <c r="J123" s="27" t="s">
        <v>4880</v>
      </c>
      <c r="K123" s="27">
        <v>-5.4275968364331018</v>
      </c>
      <c r="L123" s="27">
        <v>-7.6865045727280101</v>
      </c>
      <c r="M123" s="27">
        <v>-3.1686891001381929</v>
      </c>
      <c r="N123" s="7">
        <v>2.5944306719973699E-6</v>
      </c>
    </row>
    <row r="124" spans="1:14" s="2" customFormat="1">
      <c r="A124" s="2" t="s">
        <v>5579</v>
      </c>
      <c r="B124" s="2" t="s">
        <v>4899</v>
      </c>
      <c r="C124" s="2">
        <v>0.58766114807846559</v>
      </c>
      <c r="D124" s="2">
        <v>0.19474286032644519</v>
      </c>
      <c r="E124" s="2">
        <v>0.98057943583048601</v>
      </c>
      <c r="F124" s="2">
        <v>3.3899463642724881E-3</v>
      </c>
      <c r="I124" s="23" t="s">
        <v>5577</v>
      </c>
      <c r="J124" s="26" t="s">
        <v>4896</v>
      </c>
      <c r="K124" s="26">
        <v>0.54745820522138677</v>
      </c>
      <c r="L124" s="26">
        <v>0.1010327887684897</v>
      </c>
      <c r="M124" s="26">
        <v>0.9938836216742839</v>
      </c>
      <c r="N124" s="9">
        <v>1.6258495740588422E-2</v>
      </c>
    </row>
    <row r="125" spans="1:14">
      <c r="A125" t="s">
        <v>5579</v>
      </c>
      <c r="B125" t="s">
        <v>4883</v>
      </c>
      <c r="C125">
        <v>3.8370408713003012E-2</v>
      </c>
      <c r="D125">
        <v>2.0848549783997271E-2</v>
      </c>
      <c r="E125">
        <v>5.5892267642008747E-2</v>
      </c>
      <c r="F125">
        <v>1.82161838347042E-5</v>
      </c>
      <c r="I125" s="6" t="s">
        <v>5577</v>
      </c>
      <c r="J125" s="27" t="s">
        <v>4883</v>
      </c>
      <c r="K125" s="27">
        <v>3.8135129618286898E-2</v>
      </c>
      <c r="L125" s="27">
        <v>2.06053204098526E-2</v>
      </c>
      <c r="M125" s="27">
        <v>5.5664938826721223E-2</v>
      </c>
      <c r="N125" s="7">
        <v>2.0663618975883791E-5</v>
      </c>
    </row>
    <row r="126" spans="1:14">
      <c r="A126" t="s">
        <v>5579</v>
      </c>
      <c r="B126" t="s">
        <v>4884</v>
      </c>
      <c r="C126">
        <v>1.574644373244928</v>
      </c>
      <c r="D126">
        <v>1.0740554728852061</v>
      </c>
      <c r="E126">
        <v>2.0752332736046499</v>
      </c>
      <c r="F126">
        <v>8.0482709134680872E-10</v>
      </c>
      <c r="I126" s="6" t="s">
        <v>5577</v>
      </c>
      <c r="J126" s="27" t="s">
        <v>4884</v>
      </c>
      <c r="K126" s="27">
        <v>1.601677628889798</v>
      </c>
      <c r="L126" s="27">
        <v>1.0969492507481109</v>
      </c>
      <c r="M126" s="27">
        <v>2.1064060070314841</v>
      </c>
      <c r="N126" s="7">
        <v>5.7266036402041946E-10</v>
      </c>
    </row>
    <row r="127" spans="1:14" ht="15" thickBot="1">
      <c r="A127" t="s">
        <v>5579</v>
      </c>
      <c r="B127" t="s">
        <v>4885</v>
      </c>
      <c r="C127">
        <v>0.25821014608121928</v>
      </c>
      <c r="D127">
        <v>0.1933498176961321</v>
      </c>
      <c r="E127">
        <v>0.3230704744663066</v>
      </c>
      <c r="F127">
        <v>8.630554949957518E-15</v>
      </c>
      <c r="I127" s="16" t="s">
        <v>5577</v>
      </c>
      <c r="J127" s="28" t="s">
        <v>4885</v>
      </c>
      <c r="K127" s="28">
        <v>0.25691956160725399</v>
      </c>
      <c r="L127" s="28">
        <v>0.19203487352291279</v>
      </c>
      <c r="M127" s="28">
        <v>0.32180424969159532</v>
      </c>
      <c r="N127" s="17">
        <v>1.19296400468116E-14</v>
      </c>
    </row>
    <row r="128" spans="1:14">
      <c r="A128" t="s">
        <v>5580</v>
      </c>
      <c r="B128" t="s">
        <v>4880</v>
      </c>
      <c r="C128">
        <v>5.5000000000000089</v>
      </c>
      <c r="D128">
        <v>5.3059956020283643</v>
      </c>
      <c r="E128">
        <v>5.6940043979716526</v>
      </c>
      <c r="F128">
        <v>0</v>
      </c>
      <c r="I128" s="13" t="s">
        <v>5578</v>
      </c>
      <c r="J128" s="24" t="s">
        <v>4880</v>
      </c>
      <c r="K128" s="24">
        <v>5.3412553321145468</v>
      </c>
      <c r="L128" s="24">
        <v>5.1110050170051844</v>
      </c>
      <c r="M128" s="24">
        <v>5.5715056472239102</v>
      </c>
      <c r="N128" s="14">
        <v>0</v>
      </c>
    </row>
    <row r="129" spans="1:14">
      <c r="A129" t="s">
        <v>5580</v>
      </c>
      <c r="B129" t="s">
        <v>4902</v>
      </c>
      <c r="C129">
        <v>-0.13265306122449419</v>
      </c>
      <c r="D129">
        <v>-0.92677119592244761</v>
      </c>
      <c r="E129">
        <v>0.66146507347345929</v>
      </c>
      <c r="F129">
        <v>0.74327049980694504</v>
      </c>
      <c r="I129" s="22" t="s">
        <v>5578</v>
      </c>
      <c r="J129" s="26" t="s">
        <v>4899</v>
      </c>
      <c r="K129" s="26">
        <v>0.45193201581730558</v>
      </c>
      <c r="L129" s="26">
        <v>5.3369427677462611E-2</v>
      </c>
      <c r="M129" s="26">
        <v>0.8504946039571486</v>
      </c>
      <c r="N129" s="9">
        <v>2.627216850230563E-2</v>
      </c>
    </row>
    <row r="130" spans="1:14">
      <c r="A130" t="s">
        <v>5581</v>
      </c>
      <c r="B130" t="s">
        <v>4880</v>
      </c>
      <c r="C130">
        <v>-5.1683929689960033</v>
      </c>
      <c r="D130">
        <v>-7.4219159395734886</v>
      </c>
      <c r="E130">
        <v>-2.9148699984185171</v>
      </c>
      <c r="F130">
        <v>7.2005958860219236E-6</v>
      </c>
      <c r="I130" s="6" t="s">
        <v>5579</v>
      </c>
      <c r="J130" s="27" t="s">
        <v>4880</v>
      </c>
      <c r="K130" s="27">
        <v>-5.527201640874023</v>
      </c>
      <c r="L130" s="27">
        <v>-7.7876866311920994</v>
      </c>
      <c r="M130" s="27">
        <v>-3.2667166505559471</v>
      </c>
      <c r="N130" s="7">
        <v>1.7260718990081619E-6</v>
      </c>
    </row>
    <row r="131" spans="1:14">
      <c r="A131" t="s">
        <v>5581</v>
      </c>
      <c r="B131" t="s">
        <v>4902</v>
      </c>
      <c r="C131">
        <v>-1.157028041334349E-2</v>
      </c>
      <c r="D131">
        <v>-0.79263662990547801</v>
      </c>
      <c r="E131">
        <v>0.76949606907879098</v>
      </c>
      <c r="F131">
        <v>0.97682857482481156</v>
      </c>
      <c r="I131" s="22" t="s">
        <v>5579</v>
      </c>
      <c r="J131" s="26" t="s">
        <v>4899</v>
      </c>
      <c r="K131" s="26">
        <v>0.58766114807846559</v>
      </c>
      <c r="L131" s="26">
        <v>0.19474286032644519</v>
      </c>
      <c r="M131" s="26">
        <v>0.98057943583048601</v>
      </c>
      <c r="N131" s="9">
        <v>3.3899463642724881E-3</v>
      </c>
    </row>
    <row r="132" spans="1:14">
      <c r="A132" t="s">
        <v>5581</v>
      </c>
      <c r="B132" t="s">
        <v>4883</v>
      </c>
      <c r="C132">
        <v>3.7525440378050001E-2</v>
      </c>
      <c r="D132">
        <v>1.9979711818127299E-2</v>
      </c>
      <c r="E132">
        <v>5.5071168937972703E-2</v>
      </c>
      <c r="F132">
        <v>2.839325431969702E-5</v>
      </c>
      <c r="I132" s="6" t="s">
        <v>5579</v>
      </c>
      <c r="J132" s="27" t="s">
        <v>4883</v>
      </c>
      <c r="K132" s="27">
        <v>3.8370408713003012E-2</v>
      </c>
      <c r="L132" s="27">
        <v>2.0848549783997271E-2</v>
      </c>
      <c r="M132" s="27">
        <v>5.5892267642008747E-2</v>
      </c>
      <c r="N132" s="7">
        <v>1.82161838347042E-5</v>
      </c>
    </row>
    <row r="133" spans="1:14">
      <c r="A133" t="s">
        <v>5581</v>
      </c>
      <c r="B133" t="s">
        <v>4884</v>
      </c>
      <c r="C133">
        <v>1.507207065736238</v>
      </c>
      <c r="D133">
        <v>1.007120955149676</v>
      </c>
      <c r="E133">
        <v>2.0072931763228001</v>
      </c>
      <c r="F133">
        <v>3.8947565436429396E-9</v>
      </c>
      <c r="I133" s="6" t="s">
        <v>5579</v>
      </c>
      <c r="J133" s="27" t="s">
        <v>4884</v>
      </c>
      <c r="K133" s="27">
        <v>1.574644373244928</v>
      </c>
      <c r="L133" s="27">
        <v>1.0740554728852061</v>
      </c>
      <c r="M133" s="27">
        <v>2.0752332736046499</v>
      </c>
      <c r="N133" s="7">
        <v>8.0482709134680872E-10</v>
      </c>
    </row>
    <row r="134" spans="1:14" ht="15" thickBot="1">
      <c r="A134" t="s">
        <v>5581</v>
      </c>
      <c r="B134" t="s">
        <v>4885</v>
      </c>
      <c r="C134">
        <v>0.2559571473458826</v>
      </c>
      <c r="D134">
        <v>0.19100017608567521</v>
      </c>
      <c r="E134">
        <v>0.32091411860608998</v>
      </c>
      <c r="F134">
        <v>1.5936866550131362E-14</v>
      </c>
      <c r="I134" s="16" t="s">
        <v>5579</v>
      </c>
      <c r="J134" s="28" t="s">
        <v>4885</v>
      </c>
      <c r="K134" s="28">
        <v>0.25821014608121928</v>
      </c>
      <c r="L134" s="28">
        <v>0.1933498176961321</v>
      </c>
      <c r="M134" s="28">
        <v>0.3230704744663066</v>
      </c>
      <c r="N134" s="17">
        <v>8.630554949957518E-15</v>
      </c>
    </row>
    <row r="135" spans="1:14">
      <c r="A135" t="s">
        <v>5582</v>
      </c>
      <c r="B135" t="s">
        <v>4880</v>
      </c>
      <c r="C135">
        <v>5.4590517241379368</v>
      </c>
      <c r="D135">
        <v>5.2652861701236331</v>
      </c>
      <c r="E135">
        <v>5.6528172781522414</v>
      </c>
      <c r="F135">
        <v>0</v>
      </c>
      <c r="I135" s="13" t="s">
        <v>5584</v>
      </c>
      <c r="J135" s="24" t="s">
        <v>4880</v>
      </c>
      <c r="K135" s="24">
        <v>5.4074592074591834</v>
      </c>
      <c r="L135" s="24">
        <v>5.2060806982353727</v>
      </c>
      <c r="M135" s="24">
        <v>5.6088377166829924</v>
      </c>
      <c r="N135" s="14">
        <v>0</v>
      </c>
    </row>
    <row r="136" spans="1:14">
      <c r="A136" t="s">
        <v>5582</v>
      </c>
      <c r="B136" t="s">
        <v>4905</v>
      </c>
      <c r="C136">
        <v>0.56892030383409564</v>
      </c>
      <c r="D136">
        <v>-0.23523653853322291</v>
      </c>
      <c r="E136">
        <v>1.373077146201414</v>
      </c>
      <c r="F136">
        <v>0.16547395016931379</v>
      </c>
      <c r="I136" s="23" t="s">
        <v>5584</v>
      </c>
      <c r="J136" s="26" t="s">
        <v>4908</v>
      </c>
      <c r="K136" s="26">
        <v>0.65543387430179367</v>
      </c>
      <c r="L136" s="26">
        <v>9.4990463551318238E-2</v>
      </c>
      <c r="M136" s="26">
        <v>1.215877285052269</v>
      </c>
      <c r="N136" s="9">
        <v>2.1915294884079829E-2</v>
      </c>
    </row>
    <row r="137" spans="1:14">
      <c r="A137" t="s">
        <v>5583</v>
      </c>
      <c r="B137" t="s">
        <v>4880</v>
      </c>
      <c r="C137">
        <v>-5.1509770993291042</v>
      </c>
      <c r="D137">
        <v>-7.4027702419808303</v>
      </c>
      <c r="E137">
        <v>-2.899183956677378</v>
      </c>
      <c r="F137">
        <v>7.6042919276991624E-6</v>
      </c>
      <c r="I137" s="6" t="s">
        <v>5585</v>
      </c>
      <c r="J137" s="27" t="s">
        <v>4880</v>
      </c>
      <c r="K137" s="27">
        <v>-5.1512549697010046</v>
      </c>
      <c r="L137" s="27">
        <v>-7.4014226331140662</v>
      </c>
      <c r="M137" s="27">
        <v>-2.901087306287943</v>
      </c>
      <c r="N137" s="7">
        <v>7.4820410376150571E-6</v>
      </c>
    </row>
    <row r="138" spans="1:14">
      <c r="A138" t="s">
        <v>5583</v>
      </c>
      <c r="B138" t="s">
        <v>4905</v>
      </c>
      <c r="C138">
        <v>0.35222449942632811</v>
      </c>
      <c r="D138">
        <v>-0.44216704689594077</v>
      </c>
      <c r="E138">
        <v>1.146616045748597</v>
      </c>
      <c r="F138">
        <v>0.38468338471713193</v>
      </c>
      <c r="I138" s="23" t="s">
        <v>5585</v>
      </c>
      <c r="J138" s="26" t="s">
        <v>4908</v>
      </c>
      <c r="K138" s="26">
        <v>0.5346739099127753</v>
      </c>
      <c r="L138" s="26">
        <v>-1.6535485546773199E-2</v>
      </c>
      <c r="M138" s="26">
        <v>1.085883305372324</v>
      </c>
      <c r="N138" s="9">
        <v>5.7274278606580298E-2</v>
      </c>
    </row>
    <row r="139" spans="1:14">
      <c r="A139" t="s">
        <v>5583</v>
      </c>
      <c r="B139" t="s">
        <v>4883</v>
      </c>
      <c r="C139">
        <v>3.6767117555023883E-2</v>
      </c>
      <c r="D139">
        <v>1.9142259171204129E-2</v>
      </c>
      <c r="E139">
        <v>5.4391975938843623E-2</v>
      </c>
      <c r="F139">
        <v>4.4394454147471422E-5</v>
      </c>
      <c r="I139" s="6" t="s">
        <v>5585</v>
      </c>
      <c r="J139" s="27" t="s">
        <v>4883</v>
      </c>
      <c r="K139" s="27">
        <v>3.7223793460539202E-2</v>
      </c>
      <c r="L139" s="27">
        <v>1.9690401475496892E-2</v>
      </c>
      <c r="M139" s="27">
        <v>5.4757185445581502E-2</v>
      </c>
      <c r="N139" s="7">
        <v>3.2476802587560307E-5</v>
      </c>
    </row>
    <row r="140" spans="1:14">
      <c r="A140" t="s">
        <v>5583</v>
      </c>
      <c r="B140" t="s">
        <v>4884</v>
      </c>
      <c r="C140">
        <v>1.4990017621666529</v>
      </c>
      <c r="D140">
        <v>0.99925556832068663</v>
      </c>
      <c r="E140">
        <v>1.9987479560126189</v>
      </c>
      <c r="F140">
        <v>4.6085445534658459E-9</v>
      </c>
      <c r="I140" s="6" t="s">
        <v>5585</v>
      </c>
      <c r="J140" s="27" t="s">
        <v>4884</v>
      </c>
      <c r="K140" s="27">
        <v>1.4894994014758409</v>
      </c>
      <c r="L140" s="27">
        <v>0.99007032647003956</v>
      </c>
      <c r="M140" s="27">
        <v>1.9889284764816419</v>
      </c>
      <c r="N140" s="7">
        <v>5.6263769606315014E-9</v>
      </c>
    </row>
    <row r="141" spans="1:14" ht="15" thickBot="1">
      <c r="A141" t="s">
        <v>5583</v>
      </c>
      <c r="B141" t="s">
        <v>4885</v>
      </c>
      <c r="C141">
        <v>0.25606313662101599</v>
      </c>
      <c r="D141">
        <v>0.19111646031198201</v>
      </c>
      <c r="E141">
        <v>0.32100981293004988</v>
      </c>
      <c r="F141">
        <v>1.5405192600759779E-14</v>
      </c>
      <c r="I141" s="16" t="s">
        <v>5585</v>
      </c>
      <c r="J141" s="28" t="s">
        <v>4885</v>
      </c>
      <c r="K141" s="28">
        <v>0.25401343983911318</v>
      </c>
      <c r="L141" s="28">
        <v>0.189073865496202</v>
      </c>
      <c r="M141" s="28">
        <v>0.31895301418202449</v>
      </c>
      <c r="N141" s="17">
        <v>2.4562886941150748E-14</v>
      </c>
    </row>
    <row r="142" spans="1:14">
      <c r="A142" t="s">
        <v>5584</v>
      </c>
      <c r="B142" t="s">
        <v>4880</v>
      </c>
      <c r="C142">
        <v>5.4074592074591834</v>
      </c>
      <c r="D142">
        <v>5.2060806982353727</v>
      </c>
      <c r="E142">
        <v>5.6088377166829924</v>
      </c>
      <c r="F142">
        <v>0</v>
      </c>
      <c r="I142" s="13" t="s">
        <v>5586</v>
      </c>
      <c r="J142" s="24" t="s">
        <v>4880</v>
      </c>
      <c r="K142" s="24">
        <v>5.4164727780362858</v>
      </c>
      <c r="L142" s="24">
        <v>5.2152409302901379</v>
      </c>
      <c r="M142" s="24">
        <v>5.6177046257824337</v>
      </c>
      <c r="N142" s="14">
        <v>0</v>
      </c>
    </row>
    <row r="143" spans="1:14" s="2" customFormat="1">
      <c r="A143" s="2" t="s">
        <v>5584</v>
      </c>
      <c r="B143" s="2" t="s">
        <v>4908</v>
      </c>
      <c r="C143" s="2">
        <v>0.65543387430179367</v>
      </c>
      <c r="D143" s="2">
        <v>9.4990463551318238E-2</v>
      </c>
      <c r="E143" s="2">
        <v>1.215877285052269</v>
      </c>
      <c r="F143" s="2">
        <v>2.1915294884079829E-2</v>
      </c>
      <c r="I143" s="23" t="s">
        <v>5586</v>
      </c>
      <c r="J143" s="26" t="s">
        <v>4911</v>
      </c>
      <c r="K143" s="26">
        <v>0.59308136209109397</v>
      </c>
      <c r="L143" s="26">
        <v>2.9490300277970279E-2</v>
      </c>
      <c r="M143" s="26">
        <v>1.1566724239042181</v>
      </c>
      <c r="N143" s="9">
        <v>3.9166426700785822E-2</v>
      </c>
    </row>
    <row r="144" spans="1:14">
      <c r="A144" t="s">
        <v>5585</v>
      </c>
      <c r="B144" t="s">
        <v>4880</v>
      </c>
      <c r="C144">
        <v>-5.1512549697010046</v>
      </c>
      <c r="D144">
        <v>-7.4014226331140662</v>
      </c>
      <c r="E144">
        <v>-2.901087306287943</v>
      </c>
      <c r="F144">
        <v>7.4820410376150571E-6</v>
      </c>
      <c r="I144" s="6" t="s">
        <v>5587</v>
      </c>
      <c r="J144" s="27" t="s">
        <v>4880</v>
      </c>
      <c r="K144" s="27">
        <v>-5.1847735184347776</v>
      </c>
      <c r="L144" s="27">
        <v>-7.4349700747349399</v>
      </c>
      <c r="M144" s="27">
        <v>-2.9345769621346149</v>
      </c>
      <c r="N144" s="7">
        <v>6.5298834186411096E-6</v>
      </c>
    </row>
    <row r="145" spans="1:14" s="2" customFormat="1">
      <c r="A145" s="2" t="s">
        <v>5585</v>
      </c>
      <c r="B145" s="2" t="s">
        <v>4908</v>
      </c>
      <c r="C145" s="2">
        <v>0.5346739099127753</v>
      </c>
      <c r="D145" s="2">
        <v>-1.6535485546773199E-2</v>
      </c>
      <c r="E145" s="2">
        <v>1.085883305372324</v>
      </c>
      <c r="F145" s="2">
        <v>5.7274278606580298E-2</v>
      </c>
      <c r="I145" s="23" t="s">
        <v>5587</v>
      </c>
      <c r="J145" s="26" t="s">
        <v>4911</v>
      </c>
      <c r="K145" s="26">
        <v>0.52830931833002781</v>
      </c>
      <c r="L145" s="26">
        <v>-2.547059096636195E-2</v>
      </c>
      <c r="M145" s="26">
        <v>1.082089227626418</v>
      </c>
      <c r="N145" s="9">
        <v>6.1500080070016117E-2</v>
      </c>
    </row>
    <row r="146" spans="1:14">
      <c r="A146" t="s">
        <v>5585</v>
      </c>
      <c r="B146" t="s">
        <v>4883</v>
      </c>
      <c r="C146">
        <v>3.7223793460539202E-2</v>
      </c>
      <c r="D146">
        <v>1.9690401475496892E-2</v>
      </c>
      <c r="E146">
        <v>5.4757185445581502E-2</v>
      </c>
      <c r="F146">
        <v>3.2476802587560307E-5</v>
      </c>
      <c r="I146" s="6" t="s">
        <v>5587</v>
      </c>
      <c r="J146" s="27" t="s">
        <v>4883</v>
      </c>
      <c r="K146" s="27">
        <v>3.7283393625041232E-2</v>
      </c>
      <c r="L146" s="27">
        <v>1.975051541819076E-2</v>
      </c>
      <c r="M146" s="27">
        <v>5.4816271831891708E-2</v>
      </c>
      <c r="N146" s="7">
        <v>3.1531086585222072E-5</v>
      </c>
    </row>
    <row r="147" spans="1:14">
      <c r="A147" t="s">
        <v>5585</v>
      </c>
      <c r="B147" t="s">
        <v>4884</v>
      </c>
      <c r="C147">
        <v>1.4894994014758409</v>
      </c>
      <c r="D147">
        <v>0.99007032647003956</v>
      </c>
      <c r="E147">
        <v>1.9889284764816419</v>
      </c>
      <c r="F147">
        <v>5.6263769606315014E-9</v>
      </c>
      <c r="I147" s="6" t="s">
        <v>5587</v>
      </c>
      <c r="J147" s="27" t="s">
        <v>4884</v>
      </c>
      <c r="K147" s="27">
        <v>1.5037812494933169</v>
      </c>
      <c r="L147" s="27">
        <v>1.0046722870113229</v>
      </c>
      <c r="M147" s="27">
        <v>2.0028902119753109</v>
      </c>
      <c r="N147" s="7">
        <v>3.9390360114457557E-9</v>
      </c>
    </row>
    <row r="148" spans="1:14" ht="15" thickBot="1">
      <c r="A148" t="s">
        <v>5585</v>
      </c>
      <c r="B148" t="s">
        <v>4885</v>
      </c>
      <c r="C148">
        <v>0.25401343983911318</v>
      </c>
      <c r="D148">
        <v>0.189073865496202</v>
      </c>
      <c r="E148">
        <v>0.31895301418202449</v>
      </c>
      <c r="F148">
        <v>2.4562886941150748E-14</v>
      </c>
      <c r="I148" s="16" t="s">
        <v>5587</v>
      </c>
      <c r="J148" s="28" t="s">
        <v>4885</v>
      </c>
      <c r="K148" s="28">
        <v>0.25470360622807642</v>
      </c>
      <c r="L148" s="28">
        <v>0.1897801446895237</v>
      </c>
      <c r="M148" s="28">
        <v>0.31962706776662902</v>
      </c>
      <c r="N148" s="17">
        <v>2.0651404692044939E-14</v>
      </c>
    </row>
    <row r="149" spans="1:14">
      <c r="A149" t="s">
        <v>5586</v>
      </c>
      <c r="B149" t="s">
        <v>4880</v>
      </c>
      <c r="C149">
        <v>5.4164727780362858</v>
      </c>
      <c r="D149">
        <v>5.2152409302901379</v>
      </c>
      <c r="E149">
        <v>5.6177046257824337</v>
      </c>
      <c r="F149">
        <v>0</v>
      </c>
      <c r="I149" s="13" t="s">
        <v>5590</v>
      </c>
      <c r="J149" s="24" t="s">
        <v>4880</v>
      </c>
      <c r="K149" s="24">
        <v>5.5624142661179627</v>
      </c>
      <c r="L149" s="24">
        <v>5.3629386285146339</v>
      </c>
      <c r="M149" s="24">
        <v>5.7618899037212916</v>
      </c>
      <c r="N149" s="14">
        <v>0</v>
      </c>
    </row>
    <row r="150" spans="1:14" s="2" customFormat="1">
      <c r="A150" s="2" t="s">
        <v>5586</v>
      </c>
      <c r="B150" s="2" t="s">
        <v>4911</v>
      </c>
      <c r="C150" s="2">
        <v>0.59308136209109397</v>
      </c>
      <c r="D150" s="2">
        <v>2.9490300277970279E-2</v>
      </c>
      <c r="E150" s="2">
        <v>1.1566724239042181</v>
      </c>
      <c r="F150" s="2">
        <v>3.9166426700785822E-2</v>
      </c>
      <c r="I150" s="23" t="s">
        <v>5590</v>
      </c>
      <c r="J150" s="26" t="s">
        <v>4917</v>
      </c>
      <c r="K150" s="26">
        <v>-0.62763165742231464</v>
      </c>
      <c r="L150" s="26">
        <v>-1.223523618812475</v>
      </c>
      <c r="M150" s="26">
        <v>-3.1739696032154208E-2</v>
      </c>
      <c r="N150" s="9">
        <v>3.8991953861125327E-2</v>
      </c>
    </row>
    <row r="151" spans="1:14">
      <c r="A151" t="s">
        <v>5587</v>
      </c>
      <c r="B151" t="s">
        <v>4880</v>
      </c>
      <c r="C151">
        <v>-5.1847735184347776</v>
      </c>
      <c r="D151">
        <v>-7.4349700747349399</v>
      </c>
      <c r="E151">
        <v>-2.9345769621346149</v>
      </c>
      <c r="F151">
        <v>6.5298834186411096E-6</v>
      </c>
      <c r="I151" s="6" t="s">
        <v>5591</v>
      </c>
      <c r="J151" s="27" t="s">
        <v>4880</v>
      </c>
      <c r="K151" s="27">
        <v>-5.0897923657674546</v>
      </c>
      <c r="L151" s="27">
        <v>-7.341550442984202</v>
      </c>
      <c r="M151" s="27">
        <v>-2.8380342885507082</v>
      </c>
      <c r="N151" s="7">
        <v>9.7274024331683851E-6</v>
      </c>
    </row>
    <row r="152" spans="1:14" s="2" customFormat="1">
      <c r="A152" s="2" t="s">
        <v>5587</v>
      </c>
      <c r="B152" s="2" t="s">
        <v>4911</v>
      </c>
      <c r="C152" s="2">
        <v>0.52830931833002781</v>
      </c>
      <c r="D152" s="2">
        <v>-2.547059096636195E-2</v>
      </c>
      <c r="E152" s="2">
        <v>1.082089227626418</v>
      </c>
      <c r="F152" s="2">
        <v>6.1500080070016117E-2</v>
      </c>
      <c r="I152" s="23" t="s">
        <v>5591</v>
      </c>
      <c r="J152" s="26" t="s">
        <v>4917</v>
      </c>
      <c r="K152" s="26">
        <v>-0.55582774315308769</v>
      </c>
      <c r="L152" s="26">
        <v>-1.1437973987430221</v>
      </c>
      <c r="M152" s="26">
        <v>3.2141912436846283E-2</v>
      </c>
      <c r="N152" s="9">
        <v>6.3897025793860487E-2</v>
      </c>
    </row>
    <row r="153" spans="1:14">
      <c r="A153" t="s">
        <v>5587</v>
      </c>
      <c r="B153" t="s">
        <v>4883</v>
      </c>
      <c r="C153">
        <v>3.7283393625041232E-2</v>
      </c>
      <c r="D153">
        <v>1.975051541819076E-2</v>
      </c>
      <c r="E153">
        <v>5.4816271831891708E-2</v>
      </c>
      <c r="F153">
        <v>3.1531086585222072E-5</v>
      </c>
      <c r="I153" s="6" t="s">
        <v>5591</v>
      </c>
      <c r="J153" s="27" t="s">
        <v>4883</v>
      </c>
      <c r="K153" s="27">
        <v>3.7965816587084977E-2</v>
      </c>
      <c r="L153" s="27">
        <v>2.042854175345828E-2</v>
      </c>
      <c r="M153" s="27">
        <v>5.5503091420711671E-2</v>
      </c>
      <c r="N153" s="7">
        <v>2.265613673888108E-5</v>
      </c>
    </row>
    <row r="154" spans="1:14">
      <c r="A154" t="s">
        <v>5587</v>
      </c>
      <c r="B154" t="s">
        <v>4884</v>
      </c>
      <c r="C154">
        <v>1.5037812494933169</v>
      </c>
      <c r="D154">
        <v>1.0046722870113229</v>
      </c>
      <c r="E154">
        <v>2.0028902119753109</v>
      </c>
      <c r="F154">
        <v>3.9390360114457557E-9</v>
      </c>
      <c r="I154" s="6" t="s">
        <v>5591</v>
      </c>
      <c r="J154" s="27" t="s">
        <v>4884</v>
      </c>
      <c r="K154" s="27">
        <v>1.4660961860364869</v>
      </c>
      <c r="L154" s="27">
        <v>0.96507113913526033</v>
      </c>
      <c r="M154" s="27">
        <v>1.967121232937713</v>
      </c>
      <c r="N154" s="7">
        <v>1.0753126588079571E-8</v>
      </c>
    </row>
    <row r="155" spans="1:14" ht="15" thickBot="1">
      <c r="A155" t="s">
        <v>5587</v>
      </c>
      <c r="B155" t="s">
        <v>4885</v>
      </c>
      <c r="C155">
        <v>0.25470360622807642</v>
      </c>
      <c r="D155">
        <v>0.1897801446895237</v>
      </c>
      <c r="E155">
        <v>0.31962706776662902</v>
      </c>
      <c r="F155">
        <v>2.0651404692044939E-14</v>
      </c>
      <c r="I155" s="16" t="s">
        <v>5591</v>
      </c>
      <c r="J155" s="28" t="s">
        <v>4885</v>
      </c>
      <c r="K155" s="28">
        <v>0.25583540439949248</v>
      </c>
      <c r="L155" s="28">
        <v>0.19092436486541209</v>
      </c>
      <c r="M155" s="28">
        <v>0.32074644393357299</v>
      </c>
      <c r="N155" s="17">
        <v>1.5719671667096549E-14</v>
      </c>
    </row>
    <row r="156" spans="1:14">
      <c r="A156" t="s">
        <v>5588</v>
      </c>
      <c r="B156" t="s">
        <v>4880</v>
      </c>
      <c r="C156">
        <v>5.4908741594620496</v>
      </c>
      <c r="D156">
        <v>5.2862533111328949</v>
      </c>
      <c r="E156">
        <v>5.6954950077912043</v>
      </c>
      <c r="F156">
        <v>0</v>
      </c>
      <c r="I156" s="13" t="s">
        <v>5600</v>
      </c>
      <c r="J156" s="24" t="s">
        <v>4880</v>
      </c>
      <c r="K156" s="24">
        <v>19.435170603674511</v>
      </c>
      <c r="L156" s="24">
        <v>18.207965930358281</v>
      </c>
      <c r="M156" s="24">
        <v>20.662375276990751</v>
      </c>
      <c r="N156" s="14">
        <v>6.0061627307515233E-179</v>
      </c>
    </row>
    <row r="157" spans="1:14">
      <c r="A157" t="s">
        <v>5588</v>
      </c>
      <c r="B157" t="s">
        <v>4914</v>
      </c>
      <c r="C157">
        <v>7.8135045799383029E-3</v>
      </c>
      <c r="D157">
        <v>-0.51244549194251998</v>
      </c>
      <c r="E157">
        <v>0.52807250110239667</v>
      </c>
      <c r="F157">
        <v>0.9765079372875427</v>
      </c>
      <c r="I157" s="22" t="s">
        <v>5600</v>
      </c>
      <c r="J157" s="26" t="s">
        <v>4896</v>
      </c>
      <c r="K157" s="26">
        <v>3.1221770665763522</v>
      </c>
      <c r="L157" s="26">
        <v>0.54388503201289273</v>
      </c>
      <c r="M157" s="26">
        <v>5.7004691011398112</v>
      </c>
      <c r="N157" s="9">
        <v>1.764510332870866E-2</v>
      </c>
    </row>
    <row r="158" spans="1:14">
      <c r="A158" t="s">
        <v>5589</v>
      </c>
      <c r="B158" t="s">
        <v>4880</v>
      </c>
      <c r="C158">
        <v>-5.2489103161327044</v>
      </c>
      <c r="D158">
        <v>-7.5108046324684619</v>
      </c>
      <c r="E158">
        <v>-2.9870159997969461</v>
      </c>
      <c r="F158">
        <v>5.6122224257632577E-6</v>
      </c>
      <c r="I158" s="6" t="s">
        <v>5601</v>
      </c>
      <c r="J158" s="27" t="s">
        <v>4880</v>
      </c>
      <c r="K158" s="27">
        <v>11.175425863492841</v>
      </c>
      <c r="L158" s="27">
        <v>-2.0315756289620679</v>
      </c>
      <c r="M158" s="27">
        <v>24.382427355947751</v>
      </c>
      <c r="N158" s="7">
        <v>9.7185282925563055E-2</v>
      </c>
    </row>
    <row r="159" spans="1:14">
      <c r="A159" t="s">
        <v>5589</v>
      </c>
      <c r="B159" t="s">
        <v>4914</v>
      </c>
      <c r="C159">
        <v>0.1880266758346906</v>
      </c>
      <c r="D159">
        <v>-0.32607737871752218</v>
      </c>
      <c r="E159">
        <v>0.70213073038690332</v>
      </c>
      <c r="F159">
        <v>0.4733288744062859</v>
      </c>
      <c r="I159" s="22" t="s">
        <v>5601</v>
      </c>
      <c r="J159" s="26" t="s">
        <v>4896</v>
      </c>
      <c r="K159" s="26">
        <v>2.8773286799954669</v>
      </c>
      <c r="L159" s="26">
        <v>0.26724370546090798</v>
      </c>
      <c r="M159" s="26">
        <v>5.4874136545300267</v>
      </c>
      <c r="N159" s="9">
        <v>3.0737007365378249E-2</v>
      </c>
    </row>
    <row r="160" spans="1:14">
      <c r="A160" t="s">
        <v>5589</v>
      </c>
      <c r="B160" t="s">
        <v>4883</v>
      </c>
      <c r="C160">
        <v>3.8227807267366222E-2</v>
      </c>
      <c r="D160">
        <v>2.0582622535596989E-2</v>
      </c>
      <c r="E160">
        <v>5.5872991999135438E-2</v>
      </c>
      <c r="F160">
        <v>2.2341878225460431E-5</v>
      </c>
      <c r="I160" s="6" t="s">
        <v>5601</v>
      </c>
      <c r="J160" s="27" t="s">
        <v>4883</v>
      </c>
      <c r="K160" s="27">
        <v>5.3618120939578264E-3</v>
      </c>
      <c r="L160" s="27">
        <v>-9.7128525452088998E-2</v>
      </c>
      <c r="M160" s="27">
        <v>0.1078521496400046</v>
      </c>
      <c r="N160" s="7">
        <v>0.91829944149472653</v>
      </c>
    </row>
    <row r="161" spans="1:14">
      <c r="A161" t="s">
        <v>5589</v>
      </c>
      <c r="B161" t="s">
        <v>4884</v>
      </c>
      <c r="C161">
        <v>1.5115082286643231</v>
      </c>
      <c r="D161">
        <v>1.011996813815623</v>
      </c>
      <c r="E161">
        <v>2.0110196435130239</v>
      </c>
      <c r="F161">
        <v>3.3790822887723059E-9</v>
      </c>
      <c r="I161" s="6" t="s">
        <v>5601</v>
      </c>
      <c r="J161" s="27" t="s">
        <v>4884</v>
      </c>
      <c r="K161" s="27">
        <v>-1.289517793792561</v>
      </c>
      <c r="L161" s="27">
        <v>-4.2404787101224954</v>
      </c>
      <c r="M161" s="27">
        <v>1.661443122537372</v>
      </c>
      <c r="N161" s="7">
        <v>0.39158833620692513</v>
      </c>
    </row>
    <row r="162" spans="1:14" ht="15" thickBot="1">
      <c r="A162" t="s">
        <v>5589</v>
      </c>
      <c r="B162" t="s">
        <v>4885</v>
      </c>
      <c r="C162">
        <v>0.25644893647459599</v>
      </c>
      <c r="D162">
        <v>0.19148581012213889</v>
      </c>
      <c r="E162">
        <v>0.32141206282705309</v>
      </c>
      <c r="F162">
        <v>1.430138694193232E-14</v>
      </c>
      <c r="I162" s="16" t="s">
        <v>5601</v>
      </c>
      <c r="J162" s="28" t="s">
        <v>4885</v>
      </c>
      <c r="K162" s="28">
        <v>0.30355943093561488</v>
      </c>
      <c r="L162" s="28">
        <v>-7.579744079431161E-2</v>
      </c>
      <c r="M162" s="28">
        <v>0.68291630266554137</v>
      </c>
      <c r="N162" s="17">
        <v>0.1167473361666182</v>
      </c>
    </row>
    <row r="163" spans="1:14">
      <c r="A163" t="s">
        <v>5590</v>
      </c>
      <c r="B163" t="s">
        <v>4880</v>
      </c>
      <c r="C163">
        <v>5.5624142661179627</v>
      </c>
      <c r="D163">
        <v>5.3629386285146339</v>
      </c>
      <c r="E163">
        <v>5.7618899037212916</v>
      </c>
      <c r="F163">
        <v>0</v>
      </c>
      <c r="I163" s="13" t="s">
        <v>5620</v>
      </c>
      <c r="J163" s="24" t="s">
        <v>4880</v>
      </c>
      <c r="K163" s="24">
        <v>8.1119132855590799</v>
      </c>
      <c r="L163" s="24">
        <v>7.7509755437676091</v>
      </c>
      <c r="M163" s="24">
        <v>8.4728510273505506</v>
      </c>
      <c r="N163" s="14" t="e">
        <v>#NUM!</v>
      </c>
    </row>
    <row r="164" spans="1:14" s="2" customFormat="1">
      <c r="A164" s="2" t="s">
        <v>5590</v>
      </c>
      <c r="B164" s="2" t="s">
        <v>4917</v>
      </c>
      <c r="C164" s="2">
        <v>-0.62763165742231464</v>
      </c>
      <c r="D164" s="2">
        <v>-1.223523618812475</v>
      </c>
      <c r="E164" s="2">
        <v>-3.1739696032154208E-2</v>
      </c>
      <c r="F164" s="2">
        <v>3.8991953861125327E-2</v>
      </c>
      <c r="I164" s="22" t="s">
        <v>5620</v>
      </c>
      <c r="J164" s="26" t="s">
        <v>4890</v>
      </c>
      <c r="K164" s="26">
        <v>2.4444030315531751</v>
      </c>
      <c r="L164" s="26">
        <v>0.85714497405589607</v>
      </c>
      <c r="M164" s="26">
        <v>4.0316610890504538</v>
      </c>
      <c r="N164" s="9">
        <v>2.5556091262700191E-3</v>
      </c>
    </row>
    <row r="165" spans="1:14">
      <c r="A165" t="s">
        <v>5591</v>
      </c>
      <c r="B165" t="s">
        <v>4880</v>
      </c>
      <c r="C165">
        <v>-5.0897923657674546</v>
      </c>
      <c r="D165">
        <v>-7.341550442984202</v>
      </c>
      <c r="E165">
        <v>-2.8380342885507082</v>
      </c>
      <c r="F165">
        <v>9.7274024331683851E-6</v>
      </c>
      <c r="I165" s="6" t="s">
        <v>5621</v>
      </c>
      <c r="J165" s="27" t="s">
        <v>4880</v>
      </c>
      <c r="K165" s="27">
        <v>-3.6151702517338862</v>
      </c>
      <c r="L165" s="27">
        <v>-7.8804727861837653</v>
      </c>
      <c r="M165" s="27">
        <v>0.65013228271599299</v>
      </c>
      <c r="N165" s="7">
        <v>9.6630763632368138E-2</v>
      </c>
    </row>
    <row r="166" spans="1:14" s="2" customFormat="1">
      <c r="A166" s="2" t="s">
        <v>5591</v>
      </c>
      <c r="B166" s="2" t="s">
        <v>4917</v>
      </c>
      <c r="C166" s="2">
        <v>-0.55582774315308769</v>
      </c>
      <c r="D166" s="2">
        <v>-1.1437973987430221</v>
      </c>
      <c r="E166" s="2">
        <v>3.2141912436846283E-2</v>
      </c>
      <c r="F166" s="2">
        <v>6.3897025793860487E-2</v>
      </c>
      <c r="I166" s="22" t="s">
        <v>5621</v>
      </c>
      <c r="J166" s="26" t="s">
        <v>4890</v>
      </c>
      <c r="K166" s="26">
        <v>1.8583694849101</v>
      </c>
      <c r="L166" s="26">
        <v>0.27618654995954878</v>
      </c>
      <c r="M166" s="26">
        <v>3.4405524198606519</v>
      </c>
      <c r="N166" s="9">
        <v>2.1350007975618972E-2</v>
      </c>
    </row>
    <row r="167" spans="1:14">
      <c r="A167" t="s">
        <v>5591</v>
      </c>
      <c r="B167" t="s">
        <v>4883</v>
      </c>
      <c r="C167">
        <v>3.7965816587084977E-2</v>
      </c>
      <c r="D167">
        <v>2.042854175345828E-2</v>
      </c>
      <c r="E167">
        <v>5.5503091420711671E-2</v>
      </c>
      <c r="F167">
        <v>2.265613673888108E-5</v>
      </c>
      <c r="I167" s="6" t="s">
        <v>5621</v>
      </c>
      <c r="J167" s="27" t="s">
        <v>4883</v>
      </c>
      <c r="K167" s="27">
        <v>4.0432265538535427E-2</v>
      </c>
      <c r="L167" s="27">
        <v>6.9412479609764826E-3</v>
      </c>
      <c r="M167" s="27">
        <v>7.392328311609439E-2</v>
      </c>
      <c r="N167" s="7">
        <v>1.7994300311766079E-2</v>
      </c>
    </row>
    <row r="168" spans="1:14">
      <c r="A168" t="s">
        <v>5591</v>
      </c>
      <c r="B168" t="s">
        <v>4884</v>
      </c>
      <c r="C168">
        <v>1.4660961860364869</v>
      </c>
      <c r="D168">
        <v>0.96507113913526033</v>
      </c>
      <c r="E168">
        <v>1.967121232937713</v>
      </c>
      <c r="F168">
        <v>1.0753126588079571E-8</v>
      </c>
      <c r="I168" s="6" t="s">
        <v>5621</v>
      </c>
      <c r="J168" s="27" t="s">
        <v>4884</v>
      </c>
      <c r="K168" s="27">
        <v>2.8997850059353341</v>
      </c>
      <c r="L168" s="27">
        <v>1.9579111249065899</v>
      </c>
      <c r="M168" s="27">
        <v>3.8416588869640771</v>
      </c>
      <c r="N168" s="7">
        <v>1.817363303682557E-9</v>
      </c>
    </row>
    <row r="169" spans="1:14" ht="15" thickBot="1">
      <c r="A169" t="s">
        <v>5591</v>
      </c>
      <c r="B169" t="s">
        <v>4885</v>
      </c>
      <c r="C169">
        <v>0.25583540439949248</v>
      </c>
      <c r="D169">
        <v>0.19092436486541209</v>
      </c>
      <c r="E169">
        <v>0.32074644393357299</v>
      </c>
      <c r="F169">
        <v>1.5719671667096549E-14</v>
      </c>
      <c r="I169" s="16" t="s">
        <v>5621</v>
      </c>
      <c r="J169" s="28" t="s">
        <v>4885</v>
      </c>
      <c r="K169" s="28">
        <v>0.25006080311699019</v>
      </c>
      <c r="L169" s="28">
        <v>0.12753736492375919</v>
      </c>
      <c r="M169" s="28">
        <v>0.37258424131022122</v>
      </c>
      <c r="N169" s="17">
        <v>6.4709870944058999E-5</v>
      </c>
    </row>
    <row r="170" spans="1:14">
      <c r="A170" t="s">
        <v>5592</v>
      </c>
      <c r="B170" t="s">
        <v>4880</v>
      </c>
      <c r="C170">
        <v>20.47763666482604</v>
      </c>
      <c r="D170">
        <v>19.21780781836453</v>
      </c>
      <c r="E170">
        <v>21.737465511287549</v>
      </c>
      <c r="F170">
        <v>6.2467645856605149E-187</v>
      </c>
      <c r="I170" s="13" t="s">
        <v>5622</v>
      </c>
      <c r="J170" s="24" t="s">
        <v>4880</v>
      </c>
      <c r="K170" s="24">
        <v>8.058251165518989</v>
      </c>
      <c r="L170" s="24">
        <v>7.673983438332642</v>
      </c>
      <c r="M170" s="24">
        <v>8.4425188927053352</v>
      </c>
      <c r="N170" s="14">
        <v>1.26313191789783E-278</v>
      </c>
    </row>
    <row r="171" spans="1:14">
      <c r="A171" t="s">
        <v>5592</v>
      </c>
      <c r="B171" t="s">
        <v>4881</v>
      </c>
      <c r="C171">
        <v>-1.2659802231082471</v>
      </c>
      <c r="D171">
        <v>-3.7145921258660759</v>
      </c>
      <c r="E171">
        <v>1.182631679649581</v>
      </c>
      <c r="F171">
        <v>0.31075957152153361</v>
      </c>
      <c r="I171" s="23" t="s">
        <v>5622</v>
      </c>
      <c r="J171" s="26" t="s">
        <v>4893</v>
      </c>
      <c r="K171" s="26">
        <v>1.111720653592978</v>
      </c>
      <c r="L171" s="26">
        <v>0.15689905287309591</v>
      </c>
      <c r="M171" s="26">
        <v>2.0665422543128611</v>
      </c>
      <c r="N171" s="9">
        <v>2.250718802949744E-2</v>
      </c>
    </row>
    <row r="172" spans="1:14">
      <c r="A172" t="s">
        <v>5593</v>
      </c>
      <c r="B172" t="s">
        <v>4880</v>
      </c>
      <c r="C172">
        <v>12.63499695457503</v>
      </c>
      <c r="D172">
        <v>-0.53067382016402576</v>
      </c>
      <c r="E172">
        <v>25.800667729314078</v>
      </c>
      <c r="F172">
        <v>5.9969064025763477E-2</v>
      </c>
      <c r="I172" s="6" t="s">
        <v>5623</v>
      </c>
      <c r="J172" s="27" t="s">
        <v>4880</v>
      </c>
      <c r="K172" s="27">
        <v>-3.8350402531945869</v>
      </c>
      <c r="L172" s="27">
        <v>-8.0952554436565904</v>
      </c>
      <c r="M172" s="27">
        <v>0.42517493726741501</v>
      </c>
      <c r="N172" s="7">
        <v>7.7648734401930181E-2</v>
      </c>
    </row>
    <row r="173" spans="1:14">
      <c r="A173" t="s">
        <v>5593</v>
      </c>
      <c r="B173" t="s">
        <v>4881</v>
      </c>
      <c r="C173">
        <v>-0.7705057103359011</v>
      </c>
      <c r="D173">
        <v>-3.308253072801187</v>
      </c>
      <c r="E173">
        <v>1.7672416521293841</v>
      </c>
      <c r="F173">
        <v>0.55164866949032332</v>
      </c>
      <c r="I173" s="23" t="s">
        <v>5623</v>
      </c>
      <c r="J173" s="26" t="s">
        <v>4893</v>
      </c>
      <c r="K173" s="26">
        <v>0.8936601855056383</v>
      </c>
      <c r="L173" s="26">
        <v>-5.4732708411702753E-2</v>
      </c>
      <c r="M173" s="26">
        <v>1.842053079422979</v>
      </c>
      <c r="N173" s="9">
        <v>6.4756182868296944E-2</v>
      </c>
    </row>
    <row r="174" spans="1:14">
      <c r="A174" t="s">
        <v>5593</v>
      </c>
      <c r="B174" t="s">
        <v>4883</v>
      </c>
      <c r="C174">
        <v>3.782210766123582E-4</v>
      </c>
      <c r="D174">
        <v>-0.102332865997985</v>
      </c>
      <c r="E174">
        <v>0.1030893081512097</v>
      </c>
      <c r="F174">
        <v>0.99423920379721609</v>
      </c>
      <c r="I174" s="6" t="s">
        <v>5623</v>
      </c>
      <c r="J174" s="27" t="s">
        <v>4883</v>
      </c>
      <c r="K174" s="27">
        <v>4.1084424216660448E-2</v>
      </c>
      <c r="L174" s="27">
        <v>7.5881938558613124E-3</v>
      </c>
      <c r="M174" s="27">
        <v>7.4580654577459576E-2</v>
      </c>
      <c r="N174" s="7">
        <v>1.6240146131471449E-2</v>
      </c>
    </row>
    <row r="175" spans="1:14">
      <c r="A175" t="s">
        <v>5593</v>
      </c>
      <c r="B175" t="s">
        <v>4884</v>
      </c>
      <c r="C175">
        <v>-1.5570804007729639</v>
      </c>
      <c r="D175">
        <v>-4.5705143205433449</v>
      </c>
      <c r="E175">
        <v>1.4563535189974179</v>
      </c>
      <c r="F175">
        <v>0.31104633896774581</v>
      </c>
      <c r="I175" s="6" t="s">
        <v>5623</v>
      </c>
      <c r="J175" s="27" t="s">
        <v>4884</v>
      </c>
      <c r="K175" s="27">
        <v>2.9582467153413639</v>
      </c>
      <c r="L175" s="27">
        <v>2.0186597991934772</v>
      </c>
      <c r="M175" s="27">
        <v>3.897833631489251</v>
      </c>
      <c r="N175" s="7">
        <v>7.8257146791136549E-10</v>
      </c>
    </row>
    <row r="176" spans="1:14" ht="15" thickBot="1">
      <c r="A176" t="s">
        <v>5593</v>
      </c>
      <c r="B176" t="s">
        <v>4885</v>
      </c>
      <c r="C176">
        <v>0.29842340382518312</v>
      </c>
      <c r="D176">
        <v>-8.1239157550253294E-2</v>
      </c>
      <c r="E176">
        <v>0.67808596520061948</v>
      </c>
      <c r="F176">
        <v>0.12336394206950881</v>
      </c>
      <c r="I176" s="16" t="s">
        <v>5623</v>
      </c>
      <c r="J176" s="28" t="s">
        <v>4885</v>
      </c>
      <c r="K176" s="28">
        <v>0.25316379364281538</v>
      </c>
      <c r="L176" s="28">
        <v>0.13066242166569619</v>
      </c>
      <c r="M176" s="28">
        <v>0.37566516561993463</v>
      </c>
      <c r="N176" s="17">
        <v>5.2307583297681632E-5</v>
      </c>
    </row>
    <row r="177" spans="1:14">
      <c r="A177" t="s">
        <v>5594</v>
      </c>
      <c r="B177" t="s">
        <v>4880</v>
      </c>
      <c r="C177">
        <v>20.47084002140177</v>
      </c>
      <c r="D177">
        <v>19.23073574938109</v>
      </c>
      <c r="E177">
        <v>21.710944293422461</v>
      </c>
      <c r="F177">
        <v>8.1947039446132776E-192</v>
      </c>
      <c r="I177" s="13" t="s">
        <v>5638</v>
      </c>
      <c r="J177" s="24" t="s">
        <v>4880</v>
      </c>
      <c r="K177" s="24">
        <v>8.3734769343359989</v>
      </c>
      <c r="L177" s="24">
        <v>8.0002185165975082</v>
      </c>
      <c r="M177" s="24">
        <v>8.7467353520744897</v>
      </c>
      <c r="N177" s="14" t="e">
        <v>#NUM!</v>
      </c>
    </row>
    <row r="178" spans="1:14">
      <c r="A178" t="s">
        <v>5594</v>
      </c>
      <c r="B178" t="s">
        <v>4887</v>
      </c>
      <c r="C178">
        <v>-1.3614124119741819</v>
      </c>
      <c r="D178">
        <v>-3.8866205893133441</v>
      </c>
      <c r="E178">
        <v>1.1637957653649811</v>
      </c>
      <c r="F178">
        <v>0.290527302599628</v>
      </c>
      <c r="I178" s="23" t="s">
        <v>5638</v>
      </c>
      <c r="J178" s="26" t="s">
        <v>4917</v>
      </c>
      <c r="K178" s="26">
        <v>-1.2118244111880081</v>
      </c>
      <c r="L178" s="26">
        <v>-2.3294524423832321</v>
      </c>
      <c r="M178" s="26">
        <v>-9.4196379992784296E-2</v>
      </c>
      <c r="N178" s="9">
        <v>3.358651283393662E-2</v>
      </c>
    </row>
    <row r="179" spans="1:14">
      <c r="A179" t="s">
        <v>5595</v>
      </c>
      <c r="B179" t="s">
        <v>4880</v>
      </c>
      <c r="C179">
        <v>12.722388455094091</v>
      </c>
      <c r="D179">
        <v>-0.44362224845825787</v>
      </c>
      <c r="E179">
        <v>25.888399158646429</v>
      </c>
      <c r="F179">
        <v>5.8228597142613032E-2</v>
      </c>
      <c r="I179" s="6" t="s">
        <v>5639</v>
      </c>
      <c r="J179" s="27" t="s">
        <v>4880</v>
      </c>
      <c r="K179" s="27">
        <v>-3.7827272256344782</v>
      </c>
      <c r="L179" s="27">
        <v>-8.0452301111210556</v>
      </c>
      <c r="M179" s="27">
        <v>0.47977565985210008</v>
      </c>
      <c r="N179" s="7">
        <v>8.1945489474882102E-2</v>
      </c>
    </row>
    <row r="180" spans="1:14">
      <c r="A180" t="s">
        <v>5595</v>
      </c>
      <c r="B180" t="s">
        <v>4887</v>
      </c>
      <c r="C180">
        <v>-1.2026352894035961</v>
      </c>
      <c r="D180">
        <v>-3.735635289885356</v>
      </c>
      <c r="E180">
        <v>1.3303647110781649</v>
      </c>
      <c r="F180">
        <v>0.35193272033947609</v>
      </c>
      <c r="I180" s="23" t="s">
        <v>5639</v>
      </c>
      <c r="J180" s="26" t="s">
        <v>4917</v>
      </c>
      <c r="K180" s="26">
        <v>-0.97141569014854012</v>
      </c>
      <c r="L180" s="26">
        <v>-2.0834638406108379</v>
      </c>
      <c r="M180" s="26">
        <v>0.1406324603137582</v>
      </c>
      <c r="N180" s="9">
        <v>8.684715679563014E-2</v>
      </c>
    </row>
    <row r="181" spans="1:14">
      <c r="A181" t="s">
        <v>5595</v>
      </c>
      <c r="B181" t="s">
        <v>4883</v>
      </c>
      <c r="C181">
        <v>1.5872363330380721E-3</v>
      </c>
      <c r="D181">
        <v>-0.1009492854634633</v>
      </c>
      <c r="E181">
        <v>0.1041237581295395</v>
      </c>
      <c r="F181">
        <v>0.9757866887395179</v>
      </c>
      <c r="I181" s="6" t="s">
        <v>5639</v>
      </c>
      <c r="J181" s="27" t="s">
        <v>4883</v>
      </c>
      <c r="K181" s="27">
        <v>4.3820368999250653E-2</v>
      </c>
      <c r="L181" s="27">
        <v>1.038305143311025E-2</v>
      </c>
      <c r="M181" s="27">
        <v>7.7257686565391032E-2</v>
      </c>
      <c r="N181" s="7">
        <v>1.0234016159456349E-2</v>
      </c>
    </row>
    <row r="182" spans="1:14">
      <c r="A182" t="s">
        <v>5595</v>
      </c>
      <c r="B182" t="s">
        <v>4884</v>
      </c>
      <c r="C182">
        <v>-1.671978210071245</v>
      </c>
      <c r="D182">
        <v>-4.6004279038553078</v>
      </c>
      <c r="E182">
        <v>1.256471483712817</v>
      </c>
      <c r="F182">
        <v>0.26300248908570972</v>
      </c>
      <c r="I182" s="6" t="s">
        <v>5639</v>
      </c>
      <c r="J182" s="27" t="s">
        <v>4884</v>
      </c>
      <c r="K182" s="27">
        <v>2.9187852225222639</v>
      </c>
      <c r="L182" s="27">
        <v>1.975905926926149</v>
      </c>
      <c r="M182" s="27">
        <v>3.86166451811838</v>
      </c>
      <c r="N182" s="7">
        <v>1.4845507035738771E-9</v>
      </c>
    </row>
    <row r="183" spans="1:14" ht="15" thickBot="1">
      <c r="A183" t="s">
        <v>5595</v>
      </c>
      <c r="B183" t="s">
        <v>4885</v>
      </c>
      <c r="C183">
        <v>0.29965396561888807</v>
      </c>
      <c r="D183">
        <v>-7.9976338868897878E-2</v>
      </c>
      <c r="E183">
        <v>0.67928427010667403</v>
      </c>
      <c r="F183">
        <v>0.121793774324867</v>
      </c>
      <c r="I183" s="16" t="s">
        <v>5639</v>
      </c>
      <c r="J183" s="28" t="s">
        <v>4885</v>
      </c>
      <c r="K183" s="28">
        <v>0.25671079770501609</v>
      </c>
      <c r="L183" s="28">
        <v>0.1342478131266307</v>
      </c>
      <c r="M183" s="28">
        <v>0.37917378228340148</v>
      </c>
      <c r="N183" s="17">
        <v>4.0814014495453922E-5</v>
      </c>
    </row>
    <row r="184" spans="1:14">
      <c r="A184" t="s">
        <v>5596</v>
      </c>
      <c r="B184" t="s">
        <v>4880</v>
      </c>
      <c r="C184">
        <v>20.313624678663171</v>
      </c>
      <c r="D184">
        <v>19.204048787290411</v>
      </c>
      <c r="E184">
        <v>21.42320057003592</v>
      </c>
      <c r="F184">
        <v>2.422727093052518E-227</v>
      </c>
      <c r="I184" s="13" t="s">
        <v>5646</v>
      </c>
      <c r="J184" s="24" t="s">
        <v>4880</v>
      </c>
      <c r="K184" s="24">
        <v>22.774066797642391</v>
      </c>
      <c r="L184" s="24">
        <v>21.758259188811309</v>
      </c>
      <c r="M184" s="24">
        <v>23.789874406473469</v>
      </c>
      <c r="N184" s="14">
        <v>8.7063292057948692E-288</v>
      </c>
    </row>
    <row r="185" spans="1:14">
      <c r="A185" t="s">
        <v>5596</v>
      </c>
      <c r="B185" t="s">
        <v>4890</v>
      </c>
      <c r="C185">
        <v>-3.2671130507562141</v>
      </c>
      <c r="D185">
        <v>-8.1154675038107875</v>
      </c>
      <c r="E185">
        <v>1.5812414022983581</v>
      </c>
      <c r="F185">
        <v>0.1864936636141728</v>
      </c>
      <c r="I185" s="23" t="s">
        <v>5646</v>
      </c>
      <c r="J185" s="26" t="s">
        <v>4893</v>
      </c>
      <c r="K185" s="26">
        <v>3.3145856846270592</v>
      </c>
      <c r="L185" s="26">
        <v>0.74178471451531269</v>
      </c>
      <c r="M185" s="26">
        <v>5.8873866547388056</v>
      </c>
      <c r="N185" s="9">
        <v>1.1597100916420321E-2</v>
      </c>
    </row>
    <row r="186" spans="1:14">
      <c r="A186" t="s">
        <v>5597</v>
      </c>
      <c r="B186" t="s">
        <v>4880</v>
      </c>
      <c r="C186">
        <v>12.04790118139668</v>
      </c>
      <c r="D186">
        <v>-1.1312185361287279</v>
      </c>
      <c r="E186">
        <v>25.227020898922081</v>
      </c>
      <c r="F186">
        <v>7.3157455917679581E-2</v>
      </c>
      <c r="I186" s="6" t="s">
        <v>5647</v>
      </c>
      <c r="J186" s="27" t="s">
        <v>4880</v>
      </c>
      <c r="K186" s="27">
        <v>-11.944568095491171</v>
      </c>
      <c r="L186" s="27">
        <v>-23.49680238429503</v>
      </c>
      <c r="M186" s="27">
        <v>-0.39233380668730261</v>
      </c>
      <c r="N186" s="7">
        <v>4.271835757207329E-2</v>
      </c>
    </row>
    <row r="187" spans="1:14">
      <c r="A187" t="s">
        <v>5597</v>
      </c>
      <c r="B187" t="s">
        <v>4890</v>
      </c>
      <c r="C187">
        <v>-3.1474520928660161</v>
      </c>
      <c r="D187">
        <v>-8.0249568710284187</v>
      </c>
      <c r="E187">
        <v>1.7300526852963869</v>
      </c>
      <c r="F187">
        <v>0.205852514269806</v>
      </c>
      <c r="I187" s="23" t="s">
        <v>5647</v>
      </c>
      <c r="J187" s="26" t="s">
        <v>4893</v>
      </c>
      <c r="K187" s="26">
        <v>2.3884940170957849</v>
      </c>
      <c r="L187" s="26">
        <v>-0.1584931472901103</v>
      </c>
      <c r="M187" s="26">
        <v>4.9354811814816806</v>
      </c>
      <c r="N187" s="9">
        <v>6.6045036378120633E-2</v>
      </c>
    </row>
    <row r="188" spans="1:14">
      <c r="A188" t="s">
        <v>5597</v>
      </c>
      <c r="B188" t="s">
        <v>4883</v>
      </c>
      <c r="C188">
        <v>6.9497870794865491E-3</v>
      </c>
      <c r="D188">
        <v>-9.5830039195600764E-2</v>
      </c>
      <c r="E188">
        <v>0.1097296133545739</v>
      </c>
      <c r="F188">
        <v>0.89452490971148313</v>
      </c>
      <c r="I188" s="6" t="s">
        <v>5647</v>
      </c>
      <c r="J188" s="27" t="s">
        <v>4883</v>
      </c>
      <c r="K188" s="27">
        <v>0.15783102614519781</v>
      </c>
      <c r="L188" s="27">
        <v>6.9323147153170464E-2</v>
      </c>
      <c r="M188" s="27">
        <v>0.24633890513722509</v>
      </c>
      <c r="N188" s="7">
        <v>4.8113083541578329E-4</v>
      </c>
    </row>
    <row r="189" spans="1:14">
      <c r="A189" t="s">
        <v>5597</v>
      </c>
      <c r="B189" t="s">
        <v>4884</v>
      </c>
      <c r="C189">
        <v>-1.621044156144211</v>
      </c>
      <c r="D189">
        <v>-4.5504401246315922</v>
      </c>
      <c r="E189">
        <v>1.308351812343171</v>
      </c>
      <c r="F189">
        <v>0.2779738245515232</v>
      </c>
      <c r="I189" s="6" t="s">
        <v>5647</v>
      </c>
      <c r="J189" s="27" t="s">
        <v>4884</v>
      </c>
      <c r="K189" s="27">
        <v>8.4734069309400635</v>
      </c>
      <c r="L189" s="27">
        <v>5.9953146405127713</v>
      </c>
      <c r="M189" s="27">
        <v>10.95149922136736</v>
      </c>
      <c r="N189" s="7">
        <v>2.6630485052422379E-11</v>
      </c>
    </row>
    <row r="190" spans="1:14" ht="15" thickBot="1">
      <c r="A190" t="s">
        <v>5597</v>
      </c>
      <c r="B190" t="s">
        <v>4885</v>
      </c>
      <c r="C190">
        <v>0.3083015932151949</v>
      </c>
      <c r="D190">
        <v>-7.1566830414740379E-2</v>
      </c>
      <c r="E190">
        <v>0.68817001684513013</v>
      </c>
      <c r="F190">
        <v>0.1116273913031261</v>
      </c>
      <c r="I190" s="16" t="s">
        <v>5647</v>
      </c>
      <c r="J190" s="28" t="s">
        <v>4885</v>
      </c>
      <c r="K190" s="28">
        <v>0.68942563650830258</v>
      </c>
      <c r="L190" s="28">
        <v>0.36008268621683021</v>
      </c>
      <c r="M190" s="28">
        <v>1.0187685867997751</v>
      </c>
      <c r="N190" s="17">
        <v>4.2124106370241227E-5</v>
      </c>
    </row>
    <row r="191" spans="1:14">
      <c r="A191" t="s">
        <v>5598</v>
      </c>
      <c r="B191" t="s">
        <v>4880</v>
      </c>
      <c r="C191">
        <v>20.34691897137316</v>
      </c>
      <c r="D191">
        <v>19.165890980953229</v>
      </c>
      <c r="E191">
        <v>21.527946961793091</v>
      </c>
      <c r="F191">
        <v>7.0246304789928764E-206</v>
      </c>
    </row>
    <row r="192" spans="1:14">
      <c r="A192" t="s">
        <v>5598</v>
      </c>
      <c r="B192" t="s">
        <v>4893</v>
      </c>
      <c r="C192">
        <v>-1.2523916081890449</v>
      </c>
      <c r="D192">
        <v>-4.175731883215815</v>
      </c>
      <c r="E192">
        <v>1.6709486668377249</v>
      </c>
      <c r="F192">
        <v>0.4009431106332586</v>
      </c>
    </row>
    <row r="193" spans="1:14">
      <c r="A193" t="s">
        <v>5599</v>
      </c>
      <c r="B193" t="s">
        <v>4880</v>
      </c>
      <c r="C193">
        <v>12.39571838223565</v>
      </c>
      <c r="D193">
        <v>-0.76831014564118405</v>
      </c>
      <c r="E193">
        <v>25.559746910112491</v>
      </c>
      <c r="F193">
        <v>6.4942514402392057E-2</v>
      </c>
    </row>
    <row r="194" spans="1:14">
      <c r="A194" t="s">
        <v>5599</v>
      </c>
      <c r="B194" t="s">
        <v>4893</v>
      </c>
      <c r="C194">
        <v>-1.2564960699354519</v>
      </c>
      <c r="D194">
        <v>-4.189001643805117</v>
      </c>
      <c r="E194">
        <v>1.676009503934214</v>
      </c>
      <c r="F194">
        <v>0.40087623231462749</v>
      </c>
    </row>
    <row r="195" spans="1:14">
      <c r="A195" t="s">
        <v>5599</v>
      </c>
      <c r="B195" t="s">
        <v>4883</v>
      </c>
      <c r="C195">
        <v>5.2947295061296024E-3</v>
      </c>
      <c r="D195">
        <v>-9.7495027580271315E-2</v>
      </c>
      <c r="E195">
        <v>0.1080844865925305</v>
      </c>
      <c r="F195">
        <v>0.9195523175684458</v>
      </c>
    </row>
    <row r="196" spans="1:14">
      <c r="A196" t="s">
        <v>5599</v>
      </c>
      <c r="B196" t="s">
        <v>4884</v>
      </c>
      <c r="C196">
        <v>-1.7321363499719311</v>
      </c>
      <c r="D196">
        <v>-4.6536647787711631</v>
      </c>
      <c r="E196">
        <v>1.189392078827302</v>
      </c>
      <c r="F196">
        <v>0.24510074137361509</v>
      </c>
    </row>
    <row r="197" spans="1:14">
      <c r="A197" t="s">
        <v>5599</v>
      </c>
      <c r="B197" t="s">
        <v>4885</v>
      </c>
      <c r="C197">
        <v>0.30363932514297898</v>
      </c>
      <c r="D197">
        <v>-7.6183546657669687E-2</v>
      </c>
      <c r="E197">
        <v>0.68346219694362775</v>
      </c>
      <c r="F197">
        <v>0.11710015709590341</v>
      </c>
    </row>
    <row r="198" spans="1:14">
      <c r="A198" t="s">
        <v>5600</v>
      </c>
      <c r="B198" t="s">
        <v>4880</v>
      </c>
      <c r="C198">
        <v>19.435170603674511</v>
      </c>
      <c r="D198">
        <v>18.207965930358281</v>
      </c>
      <c r="E198">
        <v>20.662375276990751</v>
      </c>
      <c r="F198">
        <v>6.0061627307515233E-179</v>
      </c>
    </row>
    <row r="199" spans="1:14" s="2" customFormat="1">
      <c r="A199" s="2" t="s">
        <v>5600</v>
      </c>
      <c r="B199" s="2" t="s">
        <v>4896</v>
      </c>
      <c r="C199" s="2">
        <v>3.1221770665763522</v>
      </c>
      <c r="D199" s="2">
        <v>0.54388503201289273</v>
      </c>
      <c r="E199" s="2">
        <v>5.7004691011398112</v>
      </c>
      <c r="F199" s="2">
        <v>1.764510332870866E-2</v>
      </c>
      <c r="I199"/>
      <c r="J199"/>
      <c r="K199"/>
      <c r="L199"/>
      <c r="M199"/>
      <c r="N199"/>
    </row>
    <row r="200" spans="1:14">
      <c r="A200" t="s">
        <v>5601</v>
      </c>
      <c r="B200" t="s">
        <v>4880</v>
      </c>
      <c r="C200">
        <v>11.175425863492841</v>
      </c>
      <c r="D200">
        <v>-2.0315756289620679</v>
      </c>
      <c r="E200">
        <v>24.382427355947751</v>
      </c>
      <c r="F200">
        <v>9.7185282925563055E-2</v>
      </c>
    </row>
    <row r="201" spans="1:14" s="2" customFormat="1">
      <c r="A201" s="2" t="s">
        <v>5601</v>
      </c>
      <c r="B201" s="2" t="s">
        <v>4896</v>
      </c>
      <c r="C201" s="2">
        <v>2.8773286799954669</v>
      </c>
      <c r="D201" s="2">
        <v>0.26724370546090798</v>
      </c>
      <c r="E201" s="2">
        <v>5.4874136545300267</v>
      </c>
      <c r="F201" s="2">
        <v>3.0737007365378249E-2</v>
      </c>
      <c r="I201"/>
      <c r="J201"/>
      <c r="K201"/>
      <c r="L201"/>
      <c r="M201"/>
      <c r="N201"/>
    </row>
    <row r="202" spans="1:14">
      <c r="A202" t="s">
        <v>5601</v>
      </c>
      <c r="B202" t="s">
        <v>4883</v>
      </c>
      <c r="C202">
        <v>5.3618120939578264E-3</v>
      </c>
      <c r="D202">
        <v>-9.7128525452088998E-2</v>
      </c>
      <c r="E202">
        <v>0.1078521496400046</v>
      </c>
      <c r="F202">
        <v>0.91829944149472653</v>
      </c>
    </row>
    <row r="203" spans="1:14">
      <c r="A203" t="s">
        <v>5601</v>
      </c>
      <c r="B203" t="s">
        <v>4884</v>
      </c>
      <c r="C203">
        <v>-1.289517793792561</v>
      </c>
      <c r="D203">
        <v>-4.2404787101224954</v>
      </c>
      <c r="E203">
        <v>1.661443122537372</v>
      </c>
      <c r="F203">
        <v>0.39158833620692513</v>
      </c>
    </row>
    <row r="204" spans="1:14">
      <c r="A204" t="s">
        <v>5601</v>
      </c>
      <c r="B204" t="s">
        <v>4885</v>
      </c>
      <c r="C204">
        <v>0.30355943093561488</v>
      </c>
      <c r="D204">
        <v>-7.579744079431161E-2</v>
      </c>
      <c r="E204">
        <v>0.68291630266554137</v>
      </c>
      <c r="F204">
        <v>0.1167473361666182</v>
      </c>
    </row>
    <row r="205" spans="1:14">
      <c r="A205" t="s">
        <v>5602</v>
      </c>
      <c r="B205" t="s">
        <v>4880</v>
      </c>
      <c r="C205">
        <v>20.737355271176021</v>
      </c>
      <c r="D205">
        <v>19.414227521830981</v>
      </c>
      <c r="E205">
        <v>22.060483020521069</v>
      </c>
      <c r="F205">
        <v>7.7660199352034433E-176</v>
      </c>
    </row>
    <row r="206" spans="1:14">
      <c r="A206" t="s">
        <v>5602</v>
      </c>
      <c r="B206" t="s">
        <v>4899</v>
      </c>
      <c r="C206">
        <v>-1.782367436626245</v>
      </c>
      <c r="D206">
        <v>-4.0726975061774198</v>
      </c>
      <c r="E206">
        <v>0.50796263292492938</v>
      </c>
      <c r="F206">
        <v>0.12713279173354089</v>
      </c>
    </row>
    <row r="207" spans="1:14">
      <c r="A207" t="s">
        <v>5603</v>
      </c>
      <c r="B207" t="s">
        <v>4880</v>
      </c>
      <c r="C207">
        <v>13.702065019786</v>
      </c>
      <c r="D207">
        <v>0.47297293715848993</v>
      </c>
      <c r="E207">
        <v>26.931157102413518</v>
      </c>
      <c r="F207">
        <v>4.2358585901513868E-2</v>
      </c>
    </row>
    <row r="208" spans="1:14">
      <c r="A208" t="s">
        <v>5603</v>
      </c>
      <c r="B208" t="s">
        <v>4899</v>
      </c>
      <c r="C208">
        <v>-1.925473606625159</v>
      </c>
      <c r="D208">
        <v>-4.2249589966557286</v>
      </c>
      <c r="E208">
        <v>0.37401178340541241</v>
      </c>
      <c r="F208">
        <v>0.1007212480893709</v>
      </c>
    </row>
    <row r="209" spans="1:6">
      <c r="A209" t="s">
        <v>5603</v>
      </c>
      <c r="B209" t="s">
        <v>4883</v>
      </c>
      <c r="C209">
        <v>-5.7540077934422251E-4</v>
      </c>
      <c r="D209">
        <v>-0.10311900811292329</v>
      </c>
      <c r="E209">
        <v>0.1019682065542348</v>
      </c>
      <c r="F209">
        <v>0.9912216887791403</v>
      </c>
    </row>
    <row r="210" spans="1:6">
      <c r="A210" t="s">
        <v>5603</v>
      </c>
      <c r="B210" t="s">
        <v>4884</v>
      </c>
      <c r="C210">
        <v>-2.00380270837733</v>
      </c>
      <c r="D210">
        <v>-4.9334114811691272</v>
      </c>
      <c r="E210">
        <v>0.92580606441446811</v>
      </c>
      <c r="F210">
        <v>0.1799656236741505</v>
      </c>
    </row>
    <row r="211" spans="1:6">
      <c r="A211" t="s">
        <v>5603</v>
      </c>
      <c r="B211" t="s">
        <v>4885</v>
      </c>
      <c r="C211">
        <v>0.2911579534056723</v>
      </c>
      <c r="D211">
        <v>-8.8425746725440735E-2</v>
      </c>
      <c r="E211">
        <v>0.67074165353678539</v>
      </c>
      <c r="F211">
        <v>0.13267839724573699</v>
      </c>
    </row>
    <row r="212" spans="1:6">
      <c r="A212" t="s">
        <v>5604</v>
      </c>
      <c r="B212" t="s">
        <v>4880</v>
      </c>
      <c r="C212">
        <v>20.187392055267711</v>
      </c>
      <c r="D212">
        <v>19.07314127303529</v>
      </c>
      <c r="E212">
        <v>21.30164283750014</v>
      </c>
      <c r="F212">
        <v>1.5681480280551931E-223</v>
      </c>
    </row>
    <row r="213" spans="1:6">
      <c r="A213" t="s">
        <v>5604</v>
      </c>
      <c r="B213" t="s">
        <v>4902</v>
      </c>
      <c r="C213">
        <v>-0.75201790560785942</v>
      </c>
      <c r="D213">
        <v>-5.3129802447269769</v>
      </c>
      <c r="E213">
        <v>3.8089444335112579</v>
      </c>
      <c r="F213">
        <v>0.74647989365614031</v>
      </c>
    </row>
    <row r="214" spans="1:6">
      <c r="A214" t="s">
        <v>5605</v>
      </c>
      <c r="B214" t="s">
        <v>4880</v>
      </c>
      <c r="C214">
        <v>12.638042290736379</v>
      </c>
      <c r="D214">
        <v>-0.5340787781558749</v>
      </c>
      <c r="E214">
        <v>25.810163359628639</v>
      </c>
      <c r="F214">
        <v>6.0032702671736923E-2</v>
      </c>
    </row>
    <row r="215" spans="1:6">
      <c r="A215" t="s">
        <v>5605</v>
      </c>
      <c r="B215" t="s">
        <v>4902</v>
      </c>
      <c r="C215">
        <v>-0.93537035975486416</v>
      </c>
      <c r="D215">
        <v>-5.5007999793658113</v>
      </c>
      <c r="E215">
        <v>3.630059259856083</v>
      </c>
      <c r="F215">
        <v>0.68789746116762518</v>
      </c>
    </row>
    <row r="216" spans="1:6">
      <c r="A216" t="s">
        <v>5605</v>
      </c>
      <c r="B216" t="s">
        <v>4883</v>
      </c>
      <c r="C216">
        <v>1.840874093139433E-3</v>
      </c>
      <c r="D216">
        <v>-0.1007160839901399</v>
      </c>
      <c r="E216">
        <v>0.10439783217641881</v>
      </c>
      <c r="F216">
        <v>0.97192452344691094</v>
      </c>
    </row>
    <row r="217" spans="1:6">
      <c r="A217" t="s">
        <v>5605</v>
      </c>
      <c r="B217" t="s">
        <v>4884</v>
      </c>
      <c r="C217">
        <v>-1.8143102867791501</v>
      </c>
      <c r="D217">
        <v>-4.7373755847688157</v>
      </c>
      <c r="E217">
        <v>1.1087550112105149</v>
      </c>
      <c r="F217">
        <v>0.2236736526264442</v>
      </c>
    </row>
    <row r="218" spans="1:6">
      <c r="A218" t="s">
        <v>5605</v>
      </c>
      <c r="B218" t="s">
        <v>4885</v>
      </c>
      <c r="C218">
        <v>0.29815804624305092</v>
      </c>
      <c r="D218">
        <v>-8.1523501661803721E-2</v>
      </c>
      <c r="E218">
        <v>0.67783959414790562</v>
      </c>
      <c r="F218">
        <v>0.1237164561303274</v>
      </c>
    </row>
    <row r="219" spans="1:6">
      <c r="A219" t="s">
        <v>5606</v>
      </c>
      <c r="B219" t="s">
        <v>4880</v>
      </c>
      <c r="C219">
        <v>20.13534482758622</v>
      </c>
      <c r="D219">
        <v>19.022031996690391</v>
      </c>
      <c r="E219">
        <v>21.248657658482049</v>
      </c>
      <c r="F219">
        <v>6.6895031553649433E-223</v>
      </c>
    </row>
    <row r="220" spans="1:6">
      <c r="A220" t="s">
        <v>5606</v>
      </c>
      <c r="B220" t="s">
        <v>4905</v>
      </c>
      <c r="C220">
        <v>0.1233964311550437</v>
      </c>
      <c r="D220">
        <v>-4.4970229989884718</v>
      </c>
      <c r="E220">
        <v>4.7438158612985593</v>
      </c>
      <c r="F220">
        <v>0.95823809361860102</v>
      </c>
    </row>
    <row r="221" spans="1:6">
      <c r="A221" t="s">
        <v>5607</v>
      </c>
      <c r="B221" t="s">
        <v>4880</v>
      </c>
      <c r="C221">
        <v>12.545848780858091</v>
      </c>
      <c r="D221">
        <v>-0.61857668663638243</v>
      </c>
      <c r="E221">
        <v>25.710274248352551</v>
      </c>
      <c r="F221">
        <v>6.1771109434578357E-2</v>
      </c>
    </row>
    <row r="222" spans="1:6">
      <c r="A222" t="s">
        <v>5607</v>
      </c>
      <c r="B222" t="s">
        <v>4905</v>
      </c>
      <c r="C222">
        <v>0.28327961751423247</v>
      </c>
      <c r="D222">
        <v>-4.3608895583684699</v>
      </c>
      <c r="E222">
        <v>4.927448793396934</v>
      </c>
      <c r="F222">
        <v>0.90480147941229983</v>
      </c>
    </row>
    <row r="223" spans="1:6">
      <c r="A223" t="s">
        <v>5607</v>
      </c>
      <c r="B223" t="s">
        <v>4883</v>
      </c>
      <c r="C223">
        <v>1.5661638358353889E-3</v>
      </c>
      <c r="D223">
        <v>-0.1014722237381273</v>
      </c>
      <c r="E223">
        <v>0.1046045514097981</v>
      </c>
      <c r="F223">
        <v>0.97622438834736092</v>
      </c>
    </row>
    <row r="224" spans="1:6">
      <c r="A224" t="s">
        <v>5607</v>
      </c>
      <c r="B224" t="s">
        <v>4884</v>
      </c>
      <c r="C224">
        <v>-1.790969821958158</v>
      </c>
      <c r="D224">
        <v>-4.7125843330503914</v>
      </c>
      <c r="E224">
        <v>1.130644689134076</v>
      </c>
      <c r="F224">
        <v>0.22945478203165259</v>
      </c>
    </row>
    <row r="225" spans="1:6">
      <c r="A225" t="s">
        <v>5607</v>
      </c>
      <c r="B225" t="s">
        <v>4885</v>
      </c>
      <c r="C225">
        <v>0.29860662873971522</v>
      </c>
      <c r="D225">
        <v>-8.1084411008691404E-2</v>
      </c>
      <c r="E225">
        <v>0.67829766848812167</v>
      </c>
      <c r="F225">
        <v>0.12316201060055459</v>
      </c>
    </row>
    <row r="226" spans="1:6">
      <c r="A226" t="s">
        <v>5608</v>
      </c>
      <c r="B226" t="s">
        <v>4880</v>
      </c>
      <c r="C226">
        <v>20.110489510489462</v>
      </c>
      <c r="D226">
        <v>18.952656864275369</v>
      </c>
      <c r="E226">
        <v>21.268322156703551</v>
      </c>
      <c r="F226">
        <v>1.1746918070433021E-208</v>
      </c>
    </row>
    <row r="227" spans="1:6">
      <c r="A227" t="s">
        <v>5608</v>
      </c>
      <c r="B227" t="s">
        <v>4908</v>
      </c>
      <c r="C227">
        <v>0.24800105554821381</v>
      </c>
      <c r="D227">
        <v>-2.9742875581851131</v>
      </c>
      <c r="E227">
        <v>3.470289669281541</v>
      </c>
      <c r="F227">
        <v>0.88005008715897692</v>
      </c>
    </row>
    <row r="228" spans="1:6">
      <c r="A228" t="s">
        <v>5609</v>
      </c>
      <c r="B228" t="s">
        <v>4880</v>
      </c>
      <c r="C228">
        <v>12.53943699329932</v>
      </c>
      <c r="D228">
        <v>-0.62311569962463587</v>
      </c>
      <c r="E228">
        <v>25.701989686223278</v>
      </c>
      <c r="F228">
        <v>6.1867153204463322E-2</v>
      </c>
    </row>
    <row r="229" spans="1:6">
      <c r="A229" t="s">
        <v>5609</v>
      </c>
      <c r="B229" t="s">
        <v>4908</v>
      </c>
      <c r="C229">
        <v>0.25082577654506338</v>
      </c>
      <c r="D229">
        <v>-2.973521826764713</v>
      </c>
      <c r="E229">
        <v>3.475173379854839</v>
      </c>
      <c r="F229">
        <v>0.87877119161845108</v>
      </c>
    </row>
    <row r="230" spans="1:6">
      <c r="A230" t="s">
        <v>5609</v>
      </c>
      <c r="B230" t="s">
        <v>4883</v>
      </c>
      <c r="C230">
        <v>2.0359466828709042E-3</v>
      </c>
      <c r="D230">
        <v>-0.10052716434271181</v>
      </c>
      <c r="E230">
        <v>0.1045990577084536</v>
      </c>
      <c r="F230">
        <v>0.96895273183375541</v>
      </c>
    </row>
    <row r="231" spans="1:6">
      <c r="A231" t="s">
        <v>5609</v>
      </c>
      <c r="B231" t="s">
        <v>4884</v>
      </c>
      <c r="C231">
        <v>-1.792552275215777</v>
      </c>
      <c r="D231">
        <v>-4.7140063619619301</v>
      </c>
      <c r="E231">
        <v>1.1289018115303751</v>
      </c>
      <c r="F231">
        <v>0.2290180900108684</v>
      </c>
    </row>
    <row r="232" spans="1:6">
      <c r="A232" t="s">
        <v>5609</v>
      </c>
      <c r="B232" t="s">
        <v>4885</v>
      </c>
      <c r="C232">
        <v>0.29761107689808602</v>
      </c>
      <c r="D232">
        <v>-8.225864705310737E-2</v>
      </c>
      <c r="E232">
        <v>0.67748080084927931</v>
      </c>
      <c r="F232">
        <v>0.12459319832265819</v>
      </c>
    </row>
    <row r="233" spans="1:6">
      <c r="A233" t="s">
        <v>5610</v>
      </c>
      <c r="B233" t="s">
        <v>4880</v>
      </c>
      <c r="C233">
        <v>19.741740344346159</v>
      </c>
      <c r="D233">
        <v>18.58583158096463</v>
      </c>
      <c r="E233">
        <v>20.897649107727691</v>
      </c>
      <c r="F233">
        <v>5.9756020570370123E-203</v>
      </c>
    </row>
    <row r="234" spans="1:6">
      <c r="A234" t="s">
        <v>5610</v>
      </c>
      <c r="B234" t="s">
        <v>4911</v>
      </c>
      <c r="C234">
        <v>3.14360997412515</v>
      </c>
      <c r="D234">
        <v>-9.3749592016191485E-2</v>
      </c>
      <c r="E234">
        <v>6.3809695402664914</v>
      </c>
      <c r="F234">
        <v>5.700813582738469E-2</v>
      </c>
    </row>
    <row r="235" spans="1:6">
      <c r="A235" t="s">
        <v>5611</v>
      </c>
      <c r="B235" t="s">
        <v>4880</v>
      </c>
      <c r="C235">
        <v>12.442477780900269</v>
      </c>
      <c r="D235">
        <v>-0.71056486406758523</v>
      </c>
      <c r="E235">
        <v>25.59552042586812</v>
      </c>
      <c r="F235">
        <v>6.3716662276567887E-2</v>
      </c>
    </row>
    <row r="236" spans="1:6">
      <c r="A236" t="s">
        <v>5611</v>
      </c>
      <c r="B236" t="s">
        <v>4911</v>
      </c>
      <c r="C236">
        <v>3.0987854673166608</v>
      </c>
      <c r="D236">
        <v>-0.13821653702300599</v>
      </c>
      <c r="E236">
        <v>6.3357874716563281</v>
      </c>
      <c r="F236">
        <v>6.060903863690089E-2</v>
      </c>
    </row>
    <row r="237" spans="1:6">
      <c r="A237" t="s">
        <v>5611</v>
      </c>
      <c r="B237" t="s">
        <v>4883</v>
      </c>
      <c r="C237">
        <v>7.3513727211152555E-4</v>
      </c>
      <c r="D237">
        <v>-0.10174955194228689</v>
      </c>
      <c r="E237">
        <v>0.1032198264865099</v>
      </c>
      <c r="F237">
        <v>0.98877844574076312</v>
      </c>
    </row>
    <row r="238" spans="1:6">
      <c r="A238" t="s">
        <v>5611</v>
      </c>
      <c r="B238" t="s">
        <v>4884</v>
      </c>
      <c r="C238">
        <v>-1.8063579105980161</v>
      </c>
      <c r="D238">
        <v>-4.7237925896401718</v>
      </c>
      <c r="E238">
        <v>1.1110767684441401</v>
      </c>
      <c r="F238">
        <v>0.22481528754726729</v>
      </c>
    </row>
    <row r="239" spans="1:6">
      <c r="A239" t="s">
        <v>5611</v>
      </c>
      <c r="B239" t="s">
        <v>4885</v>
      </c>
      <c r="C239">
        <v>0.29114579519979328</v>
      </c>
      <c r="D239">
        <v>-8.835041186915138E-2</v>
      </c>
      <c r="E239">
        <v>0.67064200226873794</v>
      </c>
      <c r="F239">
        <v>0.1326053162209313</v>
      </c>
    </row>
    <row r="240" spans="1:6">
      <c r="A240" t="s">
        <v>5612</v>
      </c>
      <c r="B240" t="s">
        <v>4880</v>
      </c>
      <c r="C240">
        <v>20.036983669548551</v>
      </c>
      <c r="D240">
        <v>18.861806348888681</v>
      </c>
      <c r="E240">
        <v>21.212160990208432</v>
      </c>
      <c r="F240">
        <v>2.192490926993316E-202</v>
      </c>
    </row>
    <row r="241" spans="1:6">
      <c r="A241" t="s">
        <v>5612</v>
      </c>
      <c r="B241" t="s">
        <v>4914</v>
      </c>
      <c r="C241">
        <v>0.68217643543837314</v>
      </c>
      <c r="D241">
        <v>-2.3057721464136671</v>
      </c>
      <c r="E241">
        <v>3.6701250172904132</v>
      </c>
      <c r="F241">
        <v>0.65441043907420471</v>
      </c>
    </row>
    <row r="242" spans="1:6">
      <c r="A242" t="s">
        <v>5613</v>
      </c>
      <c r="B242" t="s">
        <v>4880</v>
      </c>
      <c r="C242">
        <v>12.23152995764096</v>
      </c>
      <c r="D242">
        <v>-0.99075967326948344</v>
      </c>
      <c r="E242">
        <v>25.453819588551401</v>
      </c>
      <c r="F242">
        <v>6.9800356765395963E-2</v>
      </c>
    </row>
    <row r="243" spans="1:6">
      <c r="A243" t="s">
        <v>5613</v>
      </c>
      <c r="B243" t="s">
        <v>4914</v>
      </c>
      <c r="C243">
        <v>0.71051481843996545</v>
      </c>
      <c r="D243">
        <v>-2.2947682580597482</v>
      </c>
      <c r="E243">
        <v>3.715797894939679</v>
      </c>
      <c r="F243">
        <v>0.64297056613940073</v>
      </c>
    </row>
    <row r="244" spans="1:6">
      <c r="A244" t="s">
        <v>5613</v>
      </c>
      <c r="B244" t="s">
        <v>4883</v>
      </c>
      <c r="C244">
        <v>4.8176976009393418E-3</v>
      </c>
      <c r="D244">
        <v>-9.8330244117368071E-2</v>
      </c>
      <c r="E244">
        <v>0.1079656393192467</v>
      </c>
      <c r="F244">
        <v>0.92703244844614074</v>
      </c>
    </row>
    <row r="245" spans="1:6">
      <c r="A245" t="s">
        <v>5613</v>
      </c>
      <c r="B245" t="s">
        <v>4884</v>
      </c>
      <c r="C245">
        <v>-1.769230086030966</v>
      </c>
      <c r="D245">
        <v>-4.6892093942485538</v>
      </c>
      <c r="E245">
        <v>1.150749222186622</v>
      </c>
      <c r="F245">
        <v>0.23489420736789621</v>
      </c>
    </row>
    <row r="246" spans="1:6">
      <c r="A246" t="s">
        <v>5613</v>
      </c>
      <c r="B246" t="s">
        <v>4885</v>
      </c>
      <c r="C246">
        <v>0.30036625454961208</v>
      </c>
      <c r="D246">
        <v>-7.9386798348600074E-2</v>
      </c>
      <c r="E246">
        <v>0.68011930744782423</v>
      </c>
      <c r="F246">
        <v>0.1210303665560787</v>
      </c>
    </row>
    <row r="247" spans="1:6">
      <c r="A247" t="s">
        <v>5614</v>
      </c>
      <c r="B247" t="s">
        <v>4880</v>
      </c>
      <c r="C247">
        <v>19.979881115683579</v>
      </c>
      <c r="D247">
        <v>18.833375606910838</v>
      </c>
      <c r="E247">
        <v>21.126386624456309</v>
      </c>
      <c r="F247">
        <v>8.5339429940599244E-210</v>
      </c>
    </row>
    <row r="248" spans="1:6">
      <c r="A248" t="s">
        <v>5614</v>
      </c>
      <c r="B248" t="s">
        <v>4917</v>
      </c>
      <c r="C248">
        <v>1.4512783046062709</v>
      </c>
      <c r="D248">
        <v>-1.97366834339385</v>
      </c>
      <c r="E248">
        <v>4.8762249526063934</v>
      </c>
      <c r="F248">
        <v>0.40610006092872869</v>
      </c>
    </row>
    <row r="249" spans="1:6">
      <c r="A249" t="s">
        <v>5615</v>
      </c>
      <c r="B249" t="s">
        <v>4880</v>
      </c>
      <c r="C249">
        <v>12.358618055048661</v>
      </c>
      <c r="D249">
        <v>-0.81156573531805698</v>
      </c>
      <c r="E249">
        <v>25.528801845415391</v>
      </c>
      <c r="F249">
        <v>6.5874897340790842E-2</v>
      </c>
    </row>
    <row r="250" spans="1:6">
      <c r="A250" t="s">
        <v>5615</v>
      </c>
      <c r="B250" t="s">
        <v>4917</v>
      </c>
      <c r="C250">
        <v>1.1972038324368171</v>
      </c>
      <c r="D250">
        <v>-2.2417395006096452</v>
      </c>
      <c r="E250">
        <v>4.636147165483278</v>
      </c>
      <c r="F250">
        <v>0.49488542635376898</v>
      </c>
    </row>
    <row r="251" spans="1:6">
      <c r="A251" t="s">
        <v>5615</v>
      </c>
      <c r="B251" t="s">
        <v>4883</v>
      </c>
      <c r="C251">
        <v>1.2399081098681741E-3</v>
      </c>
      <c r="D251">
        <v>-0.10133289270651551</v>
      </c>
      <c r="E251">
        <v>0.1038127089262518</v>
      </c>
      <c r="F251">
        <v>0.98109074197860613</v>
      </c>
    </row>
    <row r="252" spans="1:6">
      <c r="A252" t="s">
        <v>5615</v>
      </c>
      <c r="B252" t="s">
        <v>4884</v>
      </c>
      <c r="C252">
        <v>-1.694714880413416</v>
      </c>
      <c r="D252">
        <v>-4.6251326806339224</v>
      </c>
      <c r="E252">
        <v>1.235702919807089</v>
      </c>
      <c r="F252">
        <v>0.25688756546503821</v>
      </c>
    </row>
    <row r="253" spans="1:6">
      <c r="A253" t="s">
        <v>5615</v>
      </c>
      <c r="B253" t="s">
        <v>4885</v>
      </c>
      <c r="C253">
        <v>0.29879703832985888</v>
      </c>
      <c r="D253">
        <v>-8.0857565482764793E-2</v>
      </c>
      <c r="E253">
        <v>0.67845164214248266</v>
      </c>
      <c r="F253">
        <v>0.1228873690919878</v>
      </c>
    </row>
    <row r="254" spans="1:6">
      <c r="A254" t="s">
        <v>5616</v>
      </c>
      <c r="B254" t="s">
        <v>4880</v>
      </c>
      <c r="C254">
        <v>8.0893763912805667</v>
      </c>
      <c r="D254">
        <v>7.6786604959278293</v>
      </c>
      <c r="E254">
        <v>8.5000922866333042</v>
      </c>
      <c r="F254">
        <v>7.5214008539321083E-253</v>
      </c>
    </row>
    <row r="255" spans="1:6">
      <c r="A255" t="s">
        <v>5616</v>
      </c>
      <c r="B255" t="s">
        <v>4881</v>
      </c>
      <c r="C255">
        <v>0.56120627927476507</v>
      </c>
      <c r="D255">
        <v>-0.23606044768973919</v>
      </c>
      <c r="E255">
        <v>1.3584730062392689</v>
      </c>
      <c r="F255">
        <v>0.1676082822862261</v>
      </c>
    </row>
    <row r="256" spans="1:6">
      <c r="A256" t="s">
        <v>5617</v>
      </c>
      <c r="B256" t="s">
        <v>4880</v>
      </c>
      <c r="C256">
        <v>-3.923952935734532</v>
      </c>
      <c r="D256">
        <v>-8.1876645519460283</v>
      </c>
      <c r="E256">
        <v>0.33975868047696262</v>
      </c>
      <c r="F256">
        <v>7.1247684889583926E-2</v>
      </c>
    </row>
    <row r="257" spans="1:14">
      <c r="A257" t="s">
        <v>5617</v>
      </c>
      <c r="B257" t="s">
        <v>4881</v>
      </c>
      <c r="C257">
        <v>6.8647956360936027E-2</v>
      </c>
      <c r="D257">
        <v>-0.7499718340941196</v>
      </c>
      <c r="E257">
        <v>0.88726774681599163</v>
      </c>
      <c r="F257">
        <v>0.86939567998442746</v>
      </c>
    </row>
    <row r="258" spans="1:14">
      <c r="A258" t="s">
        <v>5617</v>
      </c>
      <c r="B258" t="s">
        <v>4883</v>
      </c>
      <c r="C258">
        <v>4.3302017114290249E-2</v>
      </c>
      <c r="D258">
        <v>9.7993053249479656E-3</v>
      </c>
      <c r="E258">
        <v>7.6804728903632533E-2</v>
      </c>
      <c r="F258">
        <v>1.1323893967760391E-2</v>
      </c>
    </row>
    <row r="259" spans="1:14">
      <c r="A259" t="s">
        <v>5617</v>
      </c>
      <c r="B259" t="s">
        <v>4884</v>
      </c>
      <c r="C259">
        <v>2.974062467816593</v>
      </c>
      <c r="D259">
        <v>2.003881517432744</v>
      </c>
      <c r="E259">
        <v>3.9442434182004411</v>
      </c>
      <c r="F259">
        <v>2.129264671306081E-9</v>
      </c>
    </row>
    <row r="260" spans="1:14">
      <c r="A260" t="s">
        <v>5617</v>
      </c>
      <c r="B260" t="s">
        <v>4885</v>
      </c>
      <c r="C260">
        <v>0.25649170751682432</v>
      </c>
      <c r="D260">
        <v>0.13395269865267301</v>
      </c>
      <c r="E260">
        <v>0.37903071638097552</v>
      </c>
      <c r="F260">
        <v>4.189014119403128E-5</v>
      </c>
    </row>
    <row r="261" spans="1:14">
      <c r="A261" t="s">
        <v>5618</v>
      </c>
      <c r="B261" t="s">
        <v>4880</v>
      </c>
      <c r="C261">
        <v>8.3361840438888493</v>
      </c>
      <c r="D261">
        <v>7.9321429428093611</v>
      </c>
      <c r="E261">
        <v>8.7402251449683366</v>
      </c>
      <c r="F261">
        <v>9.4022648299761843E-272</v>
      </c>
    </row>
    <row r="262" spans="1:14">
      <c r="A262" t="s">
        <v>5618</v>
      </c>
      <c r="B262" t="s">
        <v>4887</v>
      </c>
      <c r="C262">
        <v>-0.40678651451811648</v>
      </c>
      <c r="D262">
        <v>-1.230505881819534</v>
      </c>
      <c r="E262">
        <v>0.41693285278330061</v>
      </c>
      <c r="F262">
        <v>0.33293871902939759</v>
      </c>
    </row>
    <row r="263" spans="1:14">
      <c r="A263" t="s">
        <v>5619</v>
      </c>
      <c r="B263" t="s">
        <v>4880</v>
      </c>
      <c r="C263">
        <v>-3.810746423630702</v>
      </c>
      <c r="D263">
        <v>-8.074058991240987</v>
      </c>
      <c r="E263">
        <v>0.45256614397958428</v>
      </c>
      <c r="F263">
        <v>7.9764952061204916E-2</v>
      </c>
    </row>
    <row r="264" spans="1:14">
      <c r="A264" t="s">
        <v>5619</v>
      </c>
      <c r="B264" t="s">
        <v>4887</v>
      </c>
      <c r="C264">
        <v>-0.57653920445785523</v>
      </c>
      <c r="D264">
        <v>-1.3943345019139339</v>
      </c>
      <c r="E264">
        <v>0.24125609299822351</v>
      </c>
      <c r="F264">
        <v>0.1669578996810834</v>
      </c>
    </row>
    <row r="265" spans="1:14">
      <c r="A265" t="s">
        <v>5619</v>
      </c>
      <c r="B265" t="s">
        <v>4883</v>
      </c>
      <c r="C265">
        <v>4.2849803105600451E-2</v>
      </c>
      <c r="D265">
        <v>9.4115666160634673E-3</v>
      </c>
      <c r="E265">
        <v>7.6288039595137441E-2</v>
      </c>
      <c r="F265">
        <v>1.204050060029303E-2</v>
      </c>
    </row>
    <row r="266" spans="1:14">
      <c r="A266" t="s">
        <v>5619</v>
      </c>
      <c r="B266" t="s">
        <v>4884</v>
      </c>
      <c r="C266">
        <v>3.0454870348851379</v>
      </c>
      <c r="D266">
        <v>2.103585000394284</v>
      </c>
      <c r="E266">
        <v>3.987389069375991</v>
      </c>
      <c r="F266">
        <v>2.7403752569396018E-10</v>
      </c>
    </row>
    <row r="267" spans="1:14">
      <c r="A267" t="s">
        <v>5619</v>
      </c>
      <c r="B267" t="s">
        <v>4885</v>
      </c>
      <c r="C267">
        <v>0.25669872737307881</v>
      </c>
      <c r="D267">
        <v>0.13420885281254771</v>
      </c>
      <c r="E267">
        <v>0.37918860193360993</v>
      </c>
      <c r="F267">
        <v>4.1006729030305227E-5</v>
      </c>
    </row>
    <row r="268" spans="1:14">
      <c r="A268" t="s">
        <v>5620</v>
      </c>
      <c r="B268" t="s">
        <v>4880</v>
      </c>
      <c r="C268">
        <v>8.1119132855590799</v>
      </c>
      <c r="D268">
        <v>7.7509755437676091</v>
      </c>
      <c r="E268">
        <v>8.4728510273505506</v>
      </c>
      <c r="F268" t="e">
        <v>#NUM!</v>
      </c>
    </row>
    <row r="269" spans="1:14" s="2" customFormat="1">
      <c r="A269" s="2" t="s">
        <v>5620</v>
      </c>
      <c r="B269" s="2" t="s">
        <v>4890</v>
      </c>
      <c r="C269" s="2">
        <v>2.4444030315531751</v>
      </c>
      <c r="D269" s="2">
        <v>0.85714497405589607</v>
      </c>
      <c r="E269" s="2">
        <v>4.0316610890504538</v>
      </c>
      <c r="F269" s="2">
        <v>2.5556091262700191E-3</v>
      </c>
      <c r="I269"/>
      <c r="J269"/>
      <c r="K269"/>
      <c r="L269"/>
      <c r="M269"/>
      <c r="N269"/>
    </row>
    <row r="270" spans="1:14">
      <c r="A270" t="s">
        <v>5621</v>
      </c>
      <c r="B270" t="s">
        <v>4880</v>
      </c>
      <c r="C270">
        <v>-3.6151702517338862</v>
      </c>
      <c r="D270">
        <v>-7.8804727861837653</v>
      </c>
      <c r="E270">
        <v>0.65013228271599299</v>
      </c>
      <c r="F270">
        <v>9.6630763632368138E-2</v>
      </c>
    </row>
    <row r="271" spans="1:14" s="2" customFormat="1">
      <c r="A271" s="2" t="s">
        <v>5621</v>
      </c>
      <c r="B271" s="2" t="s">
        <v>4890</v>
      </c>
      <c r="C271" s="2">
        <v>1.8583694849101</v>
      </c>
      <c r="D271" s="2">
        <v>0.27618654995954878</v>
      </c>
      <c r="E271" s="2">
        <v>3.4405524198606519</v>
      </c>
      <c r="F271" s="2">
        <v>2.1350007975618972E-2</v>
      </c>
      <c r="I271"/>
      <c r="J271"/>
      <c r="K271"/>
      <c r="L271"/>
      <c r="M271"/>
      <c r="N271"/>
    </row>
    <row r="272" spans="1:14">
      <c r="A272" t="s">
        <v>5621</v>
      </c>
      <c r="B272" t="s">
        <v>4883</v>
      </c>
      <c r="C272">
        <v>4.0432265538535427E-2</v>
      </c>
      <c r="D272">
        <v>6.9412479609764826E-3</v>
      </c>
      <c r="E272">
        <v>7.392328311609439E-2</v>
      </c>
      <c r="F272">
        <v>1.7994300311766079E-2</v>
      </c>
    </row>
    <row r="273" spans="1:14">
      <c r="A273" t="s">
        <v>5621</v>
      </c>
      <c r="B273" t="s">
        <v>4884</v>
      </c>
      <c r="C273">
        <v>2.8997850059353341</v>
      </c>
      <c r="D273">
        <v>1.9579111249065899</v>
      </c>
      <c r="E273">
        <v>3.8416588869640771</v>
      </c>
      <c r="F273">
        <v>1.817363303682557E-9</v>
      </c>
    </row>
    <row r="274" spans="1:14">
      <c r="A274" t="s">
        <v>5621</v>
      </c>
      <c r="B274" t="s">
        <v>4885</v>
      </c>
      <c r="C274">
        <v>0.25006080311699019</v>
      </c>
      <c r="D274">
        <v>0.12753736492375919</v>
      </c>
      <c r="E274">
        <v>0.37258424131022122</v>
      </c>
      <c r="F274">
        <v>6.4709870944058986E-5</v>
      </c>
    </row>
    <row r="275" spans="1:14">
      <c r="A275" t="s">
        <v>5622</v>
      </c>
      <c r="B275" t="s">
        <v>4880</v>
      </c>
      <c r="C275">
        <v>8.058251165518989</v>
      </c>
      <c r="D275">
        <v>7.673983438332642</v>
      </c>
      <c r="E275">
        <v>8.4425188927053352</v>
      </c>
      <c r="F275">
        <v>1.26313191789783E-278</v>
      </c>
    </row>
    <row r="276" spans="1:14" s="2" customFormat="1">
      <c r="A276" s="2" t="s">
        <v>5622</v>
      </c>
      <c r="B276" s="2" t="s">
        <v>4893</v>
      </c>
      <c r="C276" s="2">
        <v>1.111720653592978</v>
      </c>
      <c r="D276" s="2">
        <v>0.15689905287309591</v>
      </c>
      <c r="E276" s="2">
        <v>2.0665422543128611</v>
      </c>
      <c r="F276" s="2">
        <v>2.250718802949744E-2</v>
      </c>
      <c r="I276"/>
      <c r="J276"/>
      <c r="K276"/>
      <c r="L276"/>
      <c r="M276"/>
      <c r="N276"/>
    </row>
    <row r="277" spans="1:14">
      <c r="A277" t="s">
        <v>5623</v>
      </c>
      <c r="B277" t="s">
        <v>4880</v>
      </c>
      <c r="C277">
        <v>-3.8350402531945869</v>
      </c>
      <c r="D277">
        <v>-8.0952554436565904</v>
      </c>
      <c r="E277">
        <v>0.42517493726741501</v>
      </c>
      <c r="F277">
        <v>7.7648734401930181E-2</v>
      </c>
    </row>
    <row r="278" spans="1:14" s="2" customFormat="1">
      <c r="A278" s="2" t="s">
        <v>5623</v>
      </c>
      <c r="B278" s="2" t="s">
        <v>4893</v>
      </c>
      <c r="C278" s="2">
        <v>0.8936601855056383</v>
      </c>
      <c r="D278" s="2">
        <v>-5.4732708411702753E-2</v>
      </c>
      <c r="E278" s="2">
        <v>1.842053079422979</v>
      </c>
      <c r="F278" s="2">
        <v>6.4756182868296944E-2</v>
      </c>
      <c r="I278"/>
      <c r="J278"/>
      <c r="K278"/>
      <c r="L278"/>
      <c r="M278"/>
      <c r="N278"/>
    </row>
    <row r="279" spans="1:14">
      <c r="A279" t="s">
        <v>5623</v>
      </c>
      <c r="B279" t="s">
        <v>4883</v>
      </c>
      <c r="C279">
        <v>4.1084424216660448E-2</v>
      </c>
      <c r="D279">
        <v>7.5881938558613124E-3</v>
      </c>
      <c r="E279">
        <v>7.4580654577459576E-2</v>
      </c>
      <c r="F279">
        <v>1.6240146131471449E-2</v>
      </c>
    </row>
    <row r="280" spans="1:14">
      <c r="A280" t="s">
        <v>5623</v>
      </c>
      <c r="B280" t="s">
        <v>4884</v>
      </c>
      <c r="C280">
        <v>2.9582467153413639</v>
      </c>
      <c r="D280">
        <v>2.0186597991934772</v>
      </c>
      <c r="E280">
        <v>3.897833631489251</v>
      </c>
      <c r="F280">
        <v>7.8257146791136549E-10</v>
      </c>
    </row>
    <row r="281" spans="1:14">
      <c r="A281" t="s">
        <v>5623</v>
      </c>
      <c r="B281" t="s">
        <v>4885</v>
      </c>
      <c r="C281">
        <v>0.25316379364281538</v>
      </c>
      <c r="D281">
        <v>0.13066242166569619</v>
      </c>
      <c r="E281">
        <v>0.37566516561993463</v>
      </c>
      <c r="F281">
        <v>5.2307583297681632E-5</v>
      </c>
    </row>
    <row r="282" spans="1:14">
      <c r="A282" t="s">
        <v>5624</v>
      </c>
      <c r="B282" t="s">
        <v>4880</v>
      </c>
      <c r="C282">
        <v>8.2761128869530403</v>
      </c>
      <c r="D282">
        <v>7.8750391465886942</v>
      </c>
      <c r="E282">
        <v>8.6771866273173863</v>
      </c>
      <c r="F282">
        <v>8.2226109213148998E-272</v>
      </c>
    </row>
    <row r="283" spans="1:14">
      <c r="A283" t="s">
        <v>5624</v>
      </c>
      <c r="B283" t="s">
        <v>4896</v>
      </c>
      <c r="C283">
        <v>-0.165026679932788</v>
      </c>
      <c r="D283">
        <v>-1.003037762339825</v>
      </c>
      <c r="E283">
        <v>0.67298440247424951</v>
      </c>
      <c r="F283">
        <v>0.69940666750608815</v>
      </c>
    </row>
    <row r="284" spans="1:14">
      <c r="A284" t="s">
        <v>5625</v>
      </c>
      <c r="B284" t="s">
        <v>4880</v>
      </c>
      <c r="C284">
        <v>-4.034752505993553</v>
      </c>
      <c r="D284">
        <v>-8.3160841312357743</v>
      </c>
      <c r="E284">
        <v>0.2465791192486684</v>
      </c>
      <c r="F284">
        <v>6.4722978963500863E-2</v>
      </c>
    </row>
    <row r="285" spans="1:14">
      <c r="A285" t="s">
        <v>5625</v>
      </c>
      <c r="B285" t="s">
        <v>4896</v>
      </c>
      <c r="C285">
        <v>0.24818492860294761</v>
      </c>
      <c r="D285">
        <v>-0.59218827255768935</v>
      </c>
      <c r="E285">
        <v>1.088558129763584</v>
      </c>
      <c r="F285">
        <v>0.56255694808435441</v>
      </c>
    </row>
    <row r="286" spans="1:14">
      <c r="A286" t="s">
        <v>5625</v>
      </c>
      <c r="B286" t="s">
        <v>4883</v>
      </c>
      <c r="C286">
        <v>4.3534246145888029E-2</v>
      </c>
      <c r="D286">
        <v>1.0061119845431741E-2</v>
      </c>
      <c r="E286">
        <v>7.7007372446344313E-2</v>
      </c>
      <c r="F286">
        <v>1.082331712971713E-2</v>
      </c>
    </row>
    <row r="287" spans="1:14">
      <c r="A287" t="s">
        <v>5625</v>
      </c>
      <c r="B287" t="s">
        <v>4884</v>
      </c>
      <c r="C287">
        <v>3.0372089314317021</v>
      </c>
      <c r="D287">
        <v>2.0866501839114231</v>
      </c>
      <c r="E287">
        <v>3.987767678951982</v>
      </c>
      <c r="F287">
        <v>4.4058969158773368E-10</v>
      </c>
    </row>
    <row r="288" spans="1:14">
      <c r="A288" t="s">
        <v>5625</v>
      </c>
      <c r="B288" t="s">
        <v>4885</v>
      </c>
      <c r="C288">
        <v>0.25681819756970731</v>
      </c>
      <c r="D288">
        <v>0.13428260759214519</v>
      </c>
      <c r="E288">
        <v>0.37935378754726917</v>
      </c>
      <c r="F288">
        <v>4.0940016320424231E-5</v>
      </c>
    </row>
    <row r="289" spans="1:6">
      <c r="A289" t="s">
        <v>5626</v>
      </c>
      <c r="B289" t="s">
        <v>4880</v>
      </c>
      <c r="C289">
        <v>8.1761069135688373</v>
      </c>
      <c r="D289">
        <v>7.7446762166625911</v>
      </c>
      <c r="E289">
        <v>8.6075376104750845</v>
      </c>
      <c r="F289">
        <v>5.9315888136207072E-238</v>
      </c>
    </row>
    <row r="290" spans="1:6">
      <c r="A290" t="s">
        <v>5626</v>
      </c>
      <c r="B290" t="s">
        <v>4899</v>
      </c>
      <c r="C290">
        <v>0.1863760272408192</v>
      </c>
      <c r="D290">
        <v>-0.56040530709522818</v>
      </c>
      <c r="E290">
        <v>0.93315736157686668</v>
      </c>
      <c r="F290">
        <v>0.624599973276172</v>
      </c>
    </row>
    <row r="291" spans="1:6">
      <c r="A291" t="s">
        <v>5627</v>
      </c>
      <c r="B291" t="s">
        <v>4880</v>
      </c>
      <c r="C291">
        <v>-4.1630733565921609</v>
      </c>
      <c r="D291">
        <v>-8.4473678642382986</v>
      </c>
      <c r="E291">
        <v>0.1212211510539776</v>
      </c>
      <c r="F291">
        <v>5.6838351439146173E-2</v>
      </c>
    </row>
    <row r="292" spans="1:6">
      <c r="A292" t="s">
        <v>5627</v>
      </c>
      <c r="B292" t="s">
        <v>4899</v>
      </c>
      <c r="C292">
        <v>0.41547749470004408</v>
      </c>
      <c r="D292">
        <v>-0.32649152352940403</v>
      </c>
      <c r="E292">
        <v>1.157446512929492</v>
      </c>
      <c r="F292">
        <v>0.27228164965048118</v>
      </c>
    </row>
    <row r="293" spans="1:6">
      <c r="A293" t="s">
        <v>5627</v>
      </c>
      <c r="B293" t="s">
        <v>4883</v>
      </c>
      <c r="C293">
        <v>4.3712963766127301E-2</v>
      </c>
      <c r="D293">
        <v>1.025679274210186E-2</v>
      </c>
      <c r="E293">
        <v>7.7169134790152749E-2</v>
      </c>
      <c r="F293">
        <v>1.0464386367319591E-2</v>
      </c>
    </row>
    <row r="294" spans="1:6">
      <c r="A294" t="s">
        <v>5627</v>
      </c>
      <c r="B294" t="s">
        <v>4884</v>
      </c>
      <c r="C294">
        <v>3.0388235779187549</v>
      </c>
      <c r="D294">
        <v>2.0962255898362359</v>
      </c>
      <c r="E294">
        <v>3.9814215660012739</v>
      </c>
      <c r="F294">
        <v>3.0841292195002251E-10</v>
      </c>
    </row>
    <row r="295" spans="1:6">
      <c r="A295" t="s">
        <v>5627</v>
      </c>
      <c r="B295" t="s">
        <v>4885</v>
      </c>
      <c r="C295">
        <v>0.25804619303711462</v>
      </c>
      <c r="D295">
        <v>0.13550706061523929</v>
      </c>
      <c r="E295">
        <v>0.38058532545898982</v>
      </c>
      <c r="F295">
        <v>3.7635717110761873E-5</v>
      </c>
    </row>
    <row r="296" spans="1:6">
      <c r="A296" t="s">
        <v>5628</v>
      </c>
      <c r="B296" t="s">
        <v>4880</v>
      </c>
      <c r="C296">
        <v>8.2405210624059659</v>
      </c>
      <c r="D296">
        <v>7.8774869266461716</v>
      </c>
      <c r="E296">
        <v>8.6035551981657612</v>
      </c>
      <c r="F296" t="e">
        <v>#NUM!</v>
      </c>
    </row>
    <row r="297" spans="1:6">
      <c r="A297" t="s">
        <v>5628</v>
      </c>
      <c r="B297" t="s">
        <v>4902</v>
      </c>
      <c r="C297">
        <v>-3.7459644954944249E-2</v>
      </c>
      <c r="D297">
        <v>-1.5323724045655971</v>
      </c>
      <c r="E297">
        <v>1.4574531146557079</v>
      </c>
      <c r="F297">
        <v>0.96081321904122952</v>
      </c>
    </row>
    <row r="298" spans="1:6">
      <c r="A298" t="s">
        <v>5629</v>
      </c>
      <c r="B298" t="s">
        <v>4880</v>
      </c>
      <c r="C298">
        <v>-3.9465974141393598</v>
      </c>
      <c r="D298">
        <v>-8.2135593766394699</v>
      </c>
      <c r="E298">
        <v>0.32036454836075112</v>
      </c>
      <c r="F298">
        <v>6.9844602446691439E-2</v>
      </c>
    </row>
    <row r="299" spans="1:6">
      <c r="A299" t="s">
        <v>5629</v>
      </c>
      <c r="B299" t="s">
        <v>4902</v>
      </c>
      <c r="C299">
        <v>0.23509207508110899</v>
      </c>
      <c r="D299">
        <v>-1.246736139926969</v>
      </c>
      <c r="E299">
        <v>1.7169202900891869</v>
      </c>
      <c r="F299">
        <v>0.75574508258246209</v>
      </c>
    </row>
    <row r="300" spans="1:6">
      <c r="A300" t="s">
        <v>5629</v>
      </c>
      <c r="B300" t="s">
        <v>4883</v>
      </c>
      <c r="C300">
        <v>4.3226114341149639E-2</v>
      </c>
      <c r="D300">
        <v>9.7733963908388788E-3</v>
      </c>
      <c r="E300">
        <v>7.66788322914604E-2</v>
      </c>
      <c r="F300">
        <v>1.1345235014419541E-2</v>
      </c>
    </row>
    <row r="301" spans="1:6">
      <c r="A301" t="s">
        <v>5629</v>
      </c>
      <c r="B301" t="s">
        <v>4884</v>
      </c>
      <c r="C301">
        <v>3.0021822391090041</v>
      </c>
      <c r="D301">
        <v>2.0614197557150198</v>
      </c>
      <c r="E301">
        <v>3.942944722502987</v>
      </c>
      <c r="F301">
        <v>4.6271240626477499E-10</v>
      </c>
    </row>
    <row r="302" spans="1:6">
      <c r="A302" t="s">
        <v>5629</v>
      </c>
      <c r="B302" t="s">
        <v>4885</v>
      </c>
      <c r="C302">
        <v>0.25674166864833292</v>
      </c>
      <c r="D302">
        <v>0.13419511951967991</v>
      </c>
      <c r="E302">
        <v>0.37928821777698579</v>
      </c>
      <c r="F302">
        <v>4.1221168518562268E-5</v>
      </c>
    </row>
    <row r="303" spans="1:6">
      <c r="A303" t="s">
        <v>5630</v>
      </c>
      <c r="B303" t="s">
        <v>4880</v>
      </c>
      <c r="C303">
        <v>8.2379698054297528</v>
      </c>
      <c r="D303">
        <v>7.8752647697417952</v>
      </c>
      <c r="E303">
        <v>8.6006748411177103</v>
      </c>
      <c r="F303" t="e">
        <v>#NUM!</v>
      </c>
    </row>
    <row r="304" spans="1:6">
      <c r="A304" t="s">
        <v>5630</v>
      </c>
      <c r="B304" t="s">
        <v>4905</v>
      </c>
      <c r="C304">
        <v>5.9739576161006447E-3</v>
      </c>
      <c r="D304">
        <v>-1.5097116082114279</v>
      </c>
      <c r="E304">
        <v>1.5216595234436301</v>
      </c>
      <c r="F304">
        <v>0.99383383279002935</v>
      </c>
    </row>
    <row r="305" spans="1:6">
      <c r="A305" t="s">
        <v>5631</v>
      </c>
      <c r="B305" t="s">
        <v>4880</v>
      </c>
      <c r="C305">
        <v>-3.933414022469961</v>
      </c>
      <c r="D305">
        <v>-8.1964175565056578</v>
      </c>
      <c r="E305">
        <v>0.32958951156573679</v>
      </c>
      <c r="F305">
        <v>7.0522182182254853E-2</v>
      </c>
    </row>
    <row r="306" spans="1:6">
      <c r="A306" t="s">
        <v>5631</v>
      </c>
      <c r="B306" t="s">
        <v>4905</v>
      </c>
      <c r="C306">
        <v>-0.35040923797491408</v>
      </c>
      <c r="D306">
        <v>-1.858455128758667</v>
      </c>
      <c r="E306">
        <v>1.157636652808838</v>
      </c>
      <c r="F306">
        <v>0.6486818761617601</v>
      </c>
    </row>
    <row r="307" spans="1:6">
      <c r="A307" t="s">
        <v>5631</v>
      </c>
      <c r="B307" t="s">
        <v>4883</v>
      </c>
      <c r="C307">
        <v>4.3860278927388703E-2</v>
      </c>
      <c r="D307">
        <v>1.027036829178145E-2</v>
      </c>
      <c r="E307">
        <v>7.7450189562995958E-2</v>
      </c>
      <c r="F307">
        <v>1.0512590801408079E-2</v>
      </c>
    </row>
    <row r="308" spans="1:6">
      <c r="A308" t="s">
        <v>5631</v>
      </c>
      <c r="B308" t="s">
        <v>4884</v>
      </c>
      <c r="C308">
        <v>3.0038201952900141</v>
      </c>
      <c r="D308">
        <v>2.0634903211646378</v>
      </c>
      <c r="E308">
        <v>3.9441500694153899</v>
      </c>
      <c r="F308">
        <v>4.447004328704931E-10</v>
      </c>
    </row>
    <row r="309" spans="1:6">
      <c r="A309" t="s">
        <v>5631</v>
      </c>
      <c r="B309" t="s">
        <v>4885</v>
      </c>
      <c r="C309">
        <v>0.25641285317125118</v>
      </c>
      <c r="D309">
        <v>0.13387804609448109</v>
      </c>
      <c r="E309">
        <v>0.3789476602480214</v>
      </c>
      <c r="F309">
        <v>4.2092292684762029E-5</v>
      </c>
    </row>
    <row r="310" spans="1:6">
      <c r="A310" t="s">
        <v>5632</v>
      </c>
      <c r="B310" t="s">
        <v>4880</v>
      </c>
      <c r="C310">
        <v>8.2784791737651702</v>
      </c>
      <c r="D310">
        <v>7.9004042282562619</v>
      </c>
      <c r="E310">
        <v>8.6565541192740785</v>
      </c>
      <c r="F310">
        <v>1.6302682166698921E-297</v>
      </c>
    </row>
    <row r="311" spans="1:6">
      <c r="A311" t="s">
        <v>5632</v>
      </c>
      <c r="B311" t="s">
        <v>4908</v>
      </c>
      <c r="C311">
        <v>-0.30319810188488439</v>
      </c>
      <c r="D311">
        <v>-1.341933615345384</v>
      </c>
      <c r="E311">
        <v>0.73553741157561525</v>
      </c>
      <c r="F311">
        <v>0.56711064641206244</v>
      </c>
    </row>
    <row r="312" spans="1:6">
      <c r="A312" t="s">
        <v>5633</v>
      </c>
      <c r="B312" t="s">
        <v>4880</v>
      </c>
      <c r="C312">
        <v>-3.9187273656144761</v>
      </c>
      <c r="D312">
        <v>-8.1805244676423463</v>
      </c>
      <c r="E312">
        <v>0.34306973641339322</v>
      </c>
      <c r="F312">
        <v>7.1497643523014118E-2</v>
      </c>
    </row>
    <row r="313" spans="1:6">
      <c r="A313" t="s">
        <v>5633</v>
      </c>
      <c r="B313" t="s">
        <v>4908</v>
      </c>
      <c r="C313">
        <v>-0.45541608730672922</v>
      </c>
      <c r="D313">
        <v>-1.48430104778729</v>
      </c>
      <c r="E313">
        <v>0.57346887317383199</v>
      </c>
      <c r="F313">
        <v>0.38548890076431419</v>
      </c>
    </row>
    <row r="314" spans="1:6">
      <c r="A314" t="s">
        <v>5633</v>
      </c>
      <c r="B314" t="s">
        <v>4883</v>
      </c>
      <c r="C314">
        <v>4.3305563472797223E-2</v>
      </c>
      <c r="D314">
        <v>9.8596190147982876E-3</v>
      </c>
      <c r="E314">
        <v>7.6751507930796159E-2</v>
      </c>
      <c r="F314">
        <v>1.117936734073966E-2</v>
      </c>
    </row>
    <row r="315" spans="1:6">
      <c r="A315" t="s">
        <v>5633</v>
      </c>
      <c r="B315" t="s">
        <v>4884</v>
      </c>
      <c r="C315">
        <v>3.0087351468989669</v>
      </c>
      <c r="D315">
        <v>2.068834987557266</v>
      </c>
      <c r="E315">
        <v>3.9486353062406692</v>
      </c>
      <c r="F315">
        <v>4.0933686729921861E-10</v>
      </c>
    </row>
    <row r="316" spans="1:6">
      <c r="A316" t="s">
        <v>5633</v>
      </c>
      <c r="B316" t="s">
        <v>4885</v>
      </c>
      <c r="C316">
        <v>0.25798216292405513</v>
      </c>
      <c r="D316">
        <v>0.13541654554641669</v>
      </c>
      <c r="E316">
        <v>0.38054778030169339</v>
      </c>
      <c r="F316">
        <v>3.7948406710324452E-5</v>
      </c>
    </row>
    <row r="317" spans="1:6">
      <c r="A317" t="s">
        <v>5634</v>
      </c>
      <c r="B317" t="s">
        <v>4880</v>
      </c>
      <c r="C317">
        <v>8.1448160492565087</v>
      </c>
      <c r="D317">
        <v>7.7675119456822017</v>
      </c>
      <c r="E317">
        <v>8.5221201528308157</v>
      </c>
      <c r="F317">
        <v>3.4555783961470111E-291</v>
      </c>
    </row>
    <row r="318" spans="1:6">
      <c r="A318" t="s">
        <v>5634</v>
      </c>
      <c r="B318" t="s">
        <v>4911</v>
      </c>
      <c r="C318">
        <v>0.72204719394695938</v>
      </c>
      <c r="D318">
        <v>-0.3264762446392574</v>
      </c>
      <c r="E318">
        <v>1.770570632533176</v>
      </c>
      <c r="F318">
        <v>0.1770204108782496</v>
      </c>
    </row>
    <row r="319" spans="1:6">
      <c r="A319" t="s">
        <v>5635</v>
      </c>
      <c r="B319" t="s">
        <v>4880</v>
      </c>
      <c r="C319">
        <v>-3.958856809663474</v>
      </c>
      <c r="D319">
        <v>-8.2203140474214518</v>
      </c>
      <c r="E319">
        <v>0.30260042809450383</v>
      </c>
      <c r="F319">
        <v>6.8623261450652298E-2</v>
      </c>
    </row>
    <row r="320" spans="1:6">
      <c r="A320" t="s">
        <v>5635</v>
      </c>
      <c r="B320" t="s">
        <v>4911</v>
      </c>
      <c r="C320">
        <v>0.6857459987888368</v>
      </c>
      <c r="D320">
        <v>-0.35225251637585647</v>
      </c>
      <c r="E320">
        <v>1.7237445139535299</v>
      </c>
      <c r="F320">
        <v>0.19527339030385679</v>
      </c>
    </row>
    <row r="321" spans="1:14">
      <c r="A321" t="s">
        <v>5635</v>
      </c>
      <c r="B321" t="s">
        <v>4883</v>
      </c>
      <c r="C321">
        <v>4.2973690640315157E-2</v>
      </c>
      <c r="D321">
        <v>9.5353933384950823E-3</v>
      </c>
      <c r="E321">
        <v>7.6411987942135232E-2</v>
      </c>
      <c r="F321">
        <v>1.179561911632279E-2</v>
      </c>
    </row>
    <row r="322" spans="1:14">
      <c r="A322" t="s">
        <v>5635</v>
      </c>
      <c r="B322" t="s">
        <v>4884</v>
      </c>
      <c r="C322">
        <v>2.9931445476098948</v>
      </c>
      <c r="D322">
        <v>2.053989320169221</v>
      </c>
      <c r="E322">
        <v>3.9322997750505682</v>
      </c>
      <c r="F322">
        <v>4.8712847994769551E-10</v>
      </c>
    </row>
    <row r="323" spans="1:14">
      <c r="A323" t="s">
        <v>5635</v>
      </c>
      <c r="B323" t="s">
        <v>4885</v>
      </c>
      <c r="C323">
        <v>0.25529091019779943</v>
      </c>
      <c r="D323">
        <v>0.1327815676478552</v>
      </c>
      <c r="E323">
        <v>0.37780025274774359</v>
      </c>
      <c r="F323">
        <v>4.5293674677663002E-5</v>
      </c>
    </row>
    <row r="324" spans="1:14">
      <c r="A324" t="s">
        <v>5636</v>
      </c>
      <c r="B324" t="s">
        <v>4880</v>
      </c>
      <c r="C324">
        <v>8.3310738564397937</v>
      </c>
      <c r="D324">
        <v>7.9486391471686293</v>
      </c>
      <c r="E324">
        <v>8.7135085657109581</v>
      </c>
      <c r="F324">
        <v>3.1958721590453959E-295</v>
      </c>
    </row>
    <row r="325" spans="1:14">
      <c r="A325" t="s">
        <v>5636</v>
      </c>
      <c r="B325" t="s">
        <v>4914</v>
      </c>
      <c r="C325">
        <v>-0.60801952112853164</v>
      </c>
      <c r="D325">
        <v>-1.587128700142723</v>
      </c>
      <c r="E325">
        <v>0.37108965788566012</v>
      </c>
      <c r="F325">
        <v>0.22344055157365411</v>
      </c>
    </row>
    <row r="326" spans="1:14">
      <c r="A326" t="s">
        <v>5637</v>
      </c>
      <c r="B326" t="s">
        <v>4880</v>
      </c>
      <c r="C326">
        <v>-3.7492957192678</v>
      </c>
      <c r="D326">
        <v>-8.0301714728331746</v>
      </c>
      <c r="E326">
        <v>0.53158003429757361</v>
      </c>
      <c r="F326">
        <v>8.6025072938691952E-2</v>
      </c>
    </row>
    <row r="327" spans="1:14">
      <c r="A327" t="s">
        <v>5637</v>
      </c>
      <c r="B327" t="s">
        <v>4914</v>
      </c>
      <c r="C327">
        <v>-0.40149759488139553</v>
      </c>
      <c r="D327">
        <v>-1.3759552420601331</v>
      </c>
      <c r="E327">
        <v>0.57296005229734193</v>
      </c>
      <c r="F327">
        <v>0.41919228489998911</v>
      </c>
    </row>
    <row r="328" spans="1:14">
      <c r="A328" t="s">
        <v>5637</v>
      </c>
      <c r="B328" t="s">
        <v>4883</v>
      </c>
      <c r="C328">
        <v>4.1770234721379508E-2</v>
      </c>
      <c r="D328">
        <v>8.1599881638966462E-3</v>
      </c>
      <c r="E328">
        <v>7.5380481278862377E-2</v>
      </c>
      <c r="F328">
        <v>1.488091185742681E-2</v>
      </c>
    </row>
    <row r="329" spans="1:14">
      <c r="A329" t="s">
        <v>5637</v>
      </c>
      <c r="B329" t="s">
        <v>4884</v>
      </c>
      <c r="C329">
        <v>2.986043545387572</v>
      </c>
      <c r="D329">
        <v>2.0464668579967609</v>
      </c>
      <c r="E329">
        <v>3.9256202327783818</v>
      </c>
      <c r="F329">
        <v>5.4422417912693384E-10</v>
      </c>
    </row>
    <row r="330" spans="1:14">
      <c r="A330" t="s">
        <v>5637</v>
      </c>
      <c r="B330" t="s">
        <v>4885</v>
      </c>
      <c r="C330">
        <v>0.25535366854717101</v>
      </c>
      <c r="D330">
        <v>0.13279950177632929</v>
      </c>
      <c r="E330">
        <v>0.37790783531801259</v>
      </c>
      <c r="F330">
        <v>4.538877742330861E-5</v>
      </c>
    </row>
    <row r="331" spans="1:14">
      <c r="A331" t="s">
        <v>5638</v>
      </c>
      <c r="B331" t="s">
        <v>4880</v>
      </c>
      <c r="C331">
        <v>8.3734769343359989</v>
      </c>
      <c r="D331">
        <v>8.0002185165975082</v>
      </c>
      <c r="E331">
        <v>8.7467353520744897</v>
      </c>
      <c r="F331" t="e">
        <v>#NUM!</v>
      </c>
    </row>
    <row r="332" spans="1:14" s="2" customFormat="1">
      <c r="A332" s="2" t="s">
        <v>5638</v>
      </c>
      <c r="B332" s="2" t="s">
        <v>4917</v>
      </c>
      <c r="C332" s="2">
        <v>-1.2118244111880081</v>
      </c>
      <c r="D332" s="2">
        <v>-2.3294524423832321</v>
      </c>
      <c r="E332" s="2">
        <v>-9.4196379992784296E-2</v>
      </c>
      <c r="F332" s="2">
        <v>3.358651283393662E-2</v>
      </c>
      <c r="I332"/>
      <c r="J332"/>
      <c r="K332"/>
      <c r="L332"/>
      <c r="M332"/>
      <c r="N332"/>
    </row>
    <row r="333" spans="1:14">
      <c r="A333" t="s">
        <v>5639</v>
      </c>
      <c r="B333" t="s">
        <v>4880</v>
      </c>
      <c r="C333">
        <v>-3.7827272256344782</v>
      </c>
      <c r="D333">
        <v>-8.0452301111210556</v>
      </c>
      <c r="E333">
        <v>0.47977565985210008</v>
      </c>
      <c r="F333">
        <v>8.1945489474882102E-2</v>
      </c>
    </row>
    <row r="334" spans="1:14" s="2" customFormat="1">
      <c r="A334" s="2" t="s">
        <v>5639</v>
      </c>
      <c r="B334" s="2" t="s">
        <v>4917</v>
      </c>
      <c r="C334" s="2">
        <v>-0.97141569014854012</v>
      </c>
      <c r="D334" s="2">
        <v>-2.0834638406108379</v>
      </c>
      <c r="E334" s="2">
        <v>0.1406324603137582</v>
      </c>
      <c r="F334" s="2">
        <v>8.684715679563014E-2</v>
      </c>
      <c r="I334"/>
      <c r="J334"/>
      <c r="K334"/>
      <c r="L334"/>
      <c r="M334"/>
      <c r="N334"/>
    </row>
    <row r="335" spans="1:14">
      <c r="A335" t="s">
        <v>5639</v>
      </c>
      <c r="B335" t="s">
        <v>4883</v>
      </c>
      <c r="C335">
        <v>4.3820368999250653E-2</v>
      </c>
      <c r="D335">
        <v>1.038305143311025E-2</v>
      </c>
      <c r="E335">
        <v>7.7257686565391032E-2</v>
      </c>
      <c r="F335">
        <v>1.0234016159456349E-2</v>
      </c>
    </row>
    <row r="336" spans="1:14">
      <c r="A336" t="s">
        <v>5639</v>
      </c>
      <c r="B336" t="s">
        <v>4884</v>
      </c>
      <c r="C336">
        <v>2.9187852225222639</v>
      </c>
      <c r="D336">
        <v>1.975905926926149</v>
      </c>
      <c r="E336">
        <v>3.86166451811838</v>
      </c>
      <c r="F336">
        <v>1.4845507035738771E-9</v>
      </c>
    </row>
    <row r="337" spans="1:6">
      <c r="A337" t="s">
        <v>5639</v>
      </c>
      <c r="B337" t="s">
        <v>4885</v>
      </c>
      <c r="C337">
        <v>0.25671079770501609</v>
      </c>
      <c r="D337">
        <v>0.1342478131266307</v>
      </c>
      <c r="E337">
        <v>0.37917378228340148</v>
      </c>
      <c r="F337">
        <v>4.0814014495453922E-5</v>
      </c>
    </row>
    <row r="338" spans="1:6">
      <c r="A338" t="s">
        <v>5544</v>
      </c>
      <c r="B338" t="s">
        <v>4880</v>
      </c>
      <c r="C338">
        <v>108.39039204859159</v>
      </c>
      <c r="D338">
        <v>103.2466477719029</v>
      </c>
      <c r="E338">
        <v>113.5341363252804</v>
      </c>
      <c r="F338">
        <v>6.0932708504160401E-284</v>
      </c>
    </row>
    <row r="339" spans="1:6">
      <c r="A339" t="s">
        <v>5544</v>
      </c>
      <c r="B339" t="s">
        <v>4881</v>
      </c>
      <c r="C339">
        <v>0.69703126429152706</v>
      </c>
      <c r="D339">
        <v>-9.3003850482641415</v>
      </c>
      <c r="E339">
        <v>10.694447576847191</v>
      </c>
      <c r="F339">
        <v>0.89126475477243772</v>
      </c>
    </row>
    <row r="340" spans="1:6">
      <c r="A340" t="s">
        <v>5545</v>
      </c>
      <c r="B340" t="s">
        <v>4880</v>
      </c>
      <c r="C340">
        <v>-22.789550964828411</v>
      </c>
      <c r="D340">
        <v>-76.255650151593926</v>
      </c>
      <c r="E340">
        <v>30.6765482219371</v>
      </c>
      <c r="F340">
        <v>0.40333036862588523</v>
      </c>
    </row>
    <row r="341" spans="1:6">
      <c r="A341" t="s">
        <v>5545</v>
      </c>
      <c r="B341" t="s">
        <v>4881</v>
      </c>
      <c r="C341">
        <v>-3.3146710786792779</v>
      </c>
      <c r="D341">
        <v>-13.620522904539691</v>
      </c>
      <c r="E341">
        <v>6.991180747181132</v>
      </c>
      <c r="F341">
        <v>0.52829940661477237</v>
      </c>
    </row>
    <row r="342" spans="1:6">
      <c r="A342" t="s">
        <v>5545</v>
      </c>
      <c r="B342" t="s">
        <v>4883</v>
      </c>
      <c r="C342">
        <v>0.46395662098810919</v>
      </c>
      <c r="D342">
        <v>4.6844476603671303E-2</v>
      </c>
      <c r="E342">
        <v>0.88106876537254719</v>
      </c>
      <c r="F342">
        <v>2.9266427263982441E-2</v>
      </c>
    </row>
    <row r="343" spans="1:6">
      <c r="A343" t="s">
        <v>5545</v>
      </c>
      <c r="B343" t="s">
        <v>4884</v>
      </c>
      <c r="C343">
        <v>27.1088195349583</v>
      </c>
      <c r="D343">
        <v>14.87119339316377</v>
      </c>
      <c r="E343">
        <v>39.346445676752822</v>
      </c>
      <c r="F343">
        <v>1.45685045921784E-5</v>
      </c>
    </row>
    <row r="344" spans="1:6">
      <c r="A344" t="s">
        <v>5545</v>
      </c>
      <c r="B344" t="s">
        <v>4885</v>
      </c>
      <c r="C344">
        <v>2.9478968867890631</v>
      </c>
      <c r="D344">
        <v>1.4060782805583549</v>
      </c>
      <c r="E344">
        <v>4.4897154930197711</v>
      </c>
      <c r="F344">
        <v>1.81477186451987E-4</v>
      </c>
    </row>
    <row r="345" spans="1:6">
      <c r="A345" t="s">
        <v>5546</v>
      </c>
      <c r="B345" t="s">
        <v>4880</v>
      </c>
      <c r="C345">
        <v>107.76136971642561</v>
      </c>
      <c r="D345">
        <v>102.6984706269285</v>
      </c>
      <c r="E345">
        <v>112.8242688059226</v>
      </c>
      <c r="F345">
        <v>2.3379523323856251E-288</v>
      </c>
    </row>
    <row r="346" spans="1:6">
      <c r="A346" t="s">
        <v>5546</v>
      </c>
      <c r="B346" t="s">
        <v>4887</v>
      </c>
      <c r="C346">
        <v>3.3733104182542721</v>
      </c>
      <c r="D346">
        <v>-6.9362050558022847</v>
      </c>
      <c r="E346">
        <v>13.682825892310831</v>
      </c>
      <c r="F346">
        <v>0.52117787785984082</v>
      </c>
    </row>
    <row r="347" spans="1:6">
      <c r="A347" t="s">
        <v>5547</v>
      </c>
      <c r="B347" t="s">
        <v>4880</v>
      </c>
      <c r="C347">
        <v>-23.548239944718329</v>
      </c>
      <c r="D347">
        <v>-77.024118155593527</v>
      </c>
      <c r="E347">
        <v>29.92763826615688</v>
      </c>
      <c r="F347">
        <v>0.38794666955827722</v>
      </c>
    </row>
    <row r="348" spans="1:6">
      <c r="A348" t="s">
        <v>5547</v>
      </c>
      <c r="B348" t="s">
        <v>4887</v>
      </c>
      <c r="C348">
        <v>1.947748131292802</v>
      </c>
      <c r="D348">
        <v>-8.3404403400535134</v>
      </c>
      <c r="E348">
        <v>12.23593660263912</v>
      </c>
      <c r="F348">
        <v>0.71049006594211228</v>
      </c>
    </row>
    <row r="349" spans="1:6">
      <c r="A349" t="s">
        <v>5547</v>
      </c>
      <c r="B349" t="s">
        <v>4883</v>
      </c>
      <c r="C349">
        <v>0.4726643531933522</v>
      </c>
      <c r="D349">
        <v>5.6195714725891473E-2</v>
      </c>
      <c r="E349">
        <v>0.88913299166081294</v>
      </c>
      <c r="F349">
        <v>2.6136387062653591E-2</v>
      </c>
    </row>
    <row r="350" spans="1:6">
      <c r="A350" t="s">
        <v>5547</v>
      </c>
      <c r="B350" t="s">
        <v>4884</v>
      </c>
      <c r="C350">
        <v>25.95078450000814</v>
      </c>
      <c r="D350">
        <v>14.056413251379389</v>
      </c>
      <c r="E350">
        <v>37.845155748636877</v>
      </c>
      <c r="F350">
        <v>1.955335699396585E-5</v>
      </c>
    </row>
    <row r="351" spans="1:6">
      <c r="A351" t="s">
        <v>5547</v>
      </c>
      <c r="B351" t="s">
        <v>4885</v>
      </c>
      <c r="C351">
        <v>2.946505731208195</v>
      </c>
      <c r="D351">
        <v>1.404575955739545</v>
      </c>
      <c r="E351">
        <v>4.4884355066768453</v>
      </c>
      <c r="F351">
        <v>1.8295005201791301E-4</v>
      </c>
    </row>
    <row r="352" spans="1:6">
      <c r="A352" t="s">
        <v>5548</v>
      </c>
      <c r="B352" t="s">
        <v>4880</v>
      </c>
      <c r="C352">
        <v>108.0437017994859</v>
      </c>
      <c r="D352">
        <v>103.5136751287787</v>
      </c>
      <c r="E352">
        <v>112.5737284701931</v>
      </c>
      <c r="F352">
        <v>0</v>
      </c>
    </row>
    <row r="353" spans="1:14">
      <c r="A353" t="s">
        <v>5548</v>
      </c>
      <c r="B353" t="s">
        <v>4890</v>
      </c>
      <c r="C353">
        <v>10.14234471214208</v>
      </c>
      <c r="D353">
        <v>-9.6518623827928618</v>
      </c>
      <c r="E353">
        <v>29.93655180707702</v>
      </c>
      <c r="F353">
        <v>0.3151115914719772</v>
      </c>
    </row>
    <row r="354" spans="1:14">
      <c r="A354" t="s">
        <v>5549</v>
      </c>
      <c r="B354" t="s">
        <v>4880</v>
      </c>
      <c r="C354">
        <v>-22.559185949424961</v>
      </c>
      <c r="D354">
        <v>-76.095715011930835</v>
      </c>
      <c r="E354">
        <v>30.97734311308092</v>
      </c>
      <c r="F354">
        <v>0.40871687479738028</v>
      </c>
    </row>
    <row r="355" spans="1:14">
      <c r="A355" t="s">
        <v>5549</v>
      </c>
      <c r="B355" t="s">
        <v>4890</v>
      </c>
      <c r="C355">
        <v>4.4240307969581201</v>
      </c>
      <c r="D355">
        <v>-15.38948345174871</v>
      </c>
      <c r="E355">
        <v>24.237545045664952</v>
      </c>
      <c r="F355">
        <v>0.66153841076610287</v>
      </c>
    </row>
    <row r="356" spans="1:14">
      <c r="A356" t="s">
        <v>5549</v>
      </c>
      <c r="B356" t="s">
        <v>4883</v>
      </c>
      <c r="C356">
        <v>0.46500008657206338</v>
      </c>
      <c r="D356">
        <v>4.7485466904529323E-2</v>
      </c>
      <c r="E356">
        <v>0.88251470623959749</v>
      </c>
      <c r="F356">
        <v>2.9059903453163689E-2</v>
      </c>
    </row>
    <row r="357" spans="1:14">
      <c r="A357" t="s">
        <v>5549</v>
      </c>
      <c r="B357" t="s">
        <v>4884</v>
      </c>
      <c r="C357">
        <v>25.90317690826059</v>
      </c>
      <c r="D357">
        <v>14.003315933937531</v>
      </c>
      <c r="E357">
        <v>37.803037882583673</v>
      </c>
      <c r="F357">
        <v>2.04273808593887E-5</v>
      </c>
    </row>
    <row r="358" spans="1:14">
      <c r="A358" t="s">
        <v>5549</v>
      </c>
      <c r="B358" t="s">
        <v>4885</v>
      </c>
      <c r="C358">
        <v>2.9345922656168342</v>
      </c>
      <c r="D358">
        <v>1.3914818502414661</v>
      </c>
      <c r="E358">
        <v>4.4777026809922011</v>
      </c>
      <c r="F358">
        <v>1.9645039390201339E-4</v>
      </c>
    </row>
    <row r="359" spans="1:14">
      <c r="A359" t="s">
        <v>5550</v>
      </c>
      <c r="B359" t="s">
        <v>4880</v>
      </c>
      <c r="C359">
        <v>108.66132945172249</v>
      </c>
      <c r="D359">
        <v>103.8396250724129</v>
      </c>
      <c r="E359">
        <v>113.4830338310321</v>
      </c>
      <c r="F359">
        <v>1.5708403874203123E-314</v>
      </c>
    </row>
    <row r="360" spans="1:14">
      <c r="A360" t="s">
        <v>5550</v>
      </c>
      <c r="B360" t="s">
        <v>4893</v>
      </c>
      <c r="C360">
        <v>-0.52948865570258596</v>
      </c>
      <c r="D360">
        <v>-12.46441544884058</v>
      </c>
      <c r="E360">
        <v>11.405438137435411</v>
      </c>
      <c r="F360">
        <v>0.93068187229538235</v>
      </c>
    </row>
    <row r="361" spans="1:14">
      <c r="A361" t="s">
        <v>5551</v>
      </c>
      <c r="B361" t="s">
        <v>4880</v>
      </c>
      <c r="C361">
        <v>-23.551987121281449</v>
      </c>
      <c r="D361">
        <v>-77.017047194030823</v>
      </c>
      <c r="E361">
        <v>29.913072951467921</v>
      </c>
      <c r="F361">
        <v>0.38777517316708721</v>
      </c>
    </row>
    <row r="362" spans="1:14">
      <c r="A362" t="s">
        <v>5551</v>
      </c>
      <c r="B362" t="s">
        <v>4893</v>
      </c>
      <c r="C362">
        <v>-2.922025377736265</v>
      </c>
      <c r="D362">
        <v>-14.832253795928651</v>
      </c>
      <c r="E362">
        <v>8.9882030404561242</v>
      </c>
      <c r="F362">
        <v>0.63049570244685815</v>
      </c>
    </row>
    <row r="363" spans="1:14">
      <c r="A363" t="s">
        <v>5551</v>
      </c>
      <c r="B363" t="s">
        <v>4883</v>
      </c>
      <c r="C363">
        <v>0.47895003468106589</v>
      </c>
      <c r="D363">
        <v>6.1474447640986141E-2</v>
      </c>
      <c r="E363">
        <v>0.8964256217211457</v>
      </c>
      <c r="F363">
        <v>2.455728660414927E-2</v>
      </c>
    </row>
    <row r="364" spans="1:14">
      <c r="A364" t="s">
        <v>5551</v>
      </c>
      <c r="B364" t="s">
        <v>4884</v>
      </c>
      <c r="C364">
        <v>26.253097314728571</v>
      </c>
      <c r="D364">
        <v>14.387452036064881</v>
      </c>
      <c r="E364">
        <v>38.11874259339227</v>
      </c>
      <c r="F364">
        <v>1.4917471529135339E-5</v>
      </c>
    </row>
    <row r="365" spans="1:14">
      <c r="A365" t="s">
        <v>5551</v>
      </c>
      <c r="B365" t="s">
        <v>4885</v>
      </c>
      <c r="C365">
        <v>2.9602275619354539</v>
      </c>
      <c r="D365">
        <v>1.4175954858333579</v>
      </c>
      <c r="E365">
        <v>4.5028596380375507</v>
      </c>
      <c r="F365">
        <v>1.718707775519438E-4</v>
      </c>
    </row>
    <row r="366" spans="1:14">
      <c r="A366" t="s">
        <v>5552</v>
      </c>
      <c r="B366" t="s">
        <v>4880</v>
      </c>
      <c r="C366">
        <v>105.6551181102362</v>
      </c>
      <c r="D366">
        <v>100.64573129753209</v>
      </c>
      <c r="E366">
        <v>110.6645049229403</v>
      </c>
      <c r="F366">
        <v>2.435975477477331E-284</v>
      </c>
    </row>
    <row r="367" spans="1:14" s="2" customFormat="1">
      <c r="A367" s="2" t="s">
        <v>5552</v>
      </c>
      <c r="B367" s="2" t="s">
        <v>4896</v>
      </c>
      <c r="C367" s="2">
        <v>12.887892642451931</v>
      </c>
      <c r="D367" s="2">
        <v>2.363436210632337</v>
      </c>
      <c r="E367" s="2">
        <v>23.412349074271521</v>
      </c>
      <c r="F367" s="2">
        <v>1.6411295333474241E-2</v>
      </c>
      <c r="I367"/>
      <c r="J367"/>
      <c r="K367"/>
      <c r="L367"/>
      <c r="M367"/>
      <c r="N367"/>
    </row>
    <row r="368" spans="1:14">
      <c r="A368" t="s">
        <v>5553</v>
      </c>
      <c r="B368" t="s">
        <v>4880</v>
      </c>
      <c r="C368">
        <v>-31.093853028844311</v>
      </c>
      <c r="D368">
        <v>-84.675368224581987</v>
      </c>
      <c r="E368">
        <v>22.487662166893369</v>
      </c>
      <c r="F368">
        <v>0.25525405290619729</v>
      </c>
    </row>
    <row r="369" spans="1:14" s="2" customFormat="1">
      <c r="A369" s="2" t="s">
        <v>5553</v>
      </c>
      <c r="B369" s="2" t="s">
        <v>4896</v>
      </c>
      <c r="C369" s="2">
        <v>16.67772303927589</v>
      </c>
      <c r="D369" s="2">
        <v>6.0884679532454218</v>
      </c>
      <c r="E369" s="2">
        <v>27.266978125306348</v>
      </c>
      <c r="F369" s="2">
        <v>2.034871118608094E-3</v>
      </c>
      <c r="I369"/>
      <c r="J369"/>
      <c r="K369"/>
      <c r="L369"/>
      <c r="M369"/>
      <c r="N369"/>
    </row>
    <row r="370" spans="1:14">
      <c r="A370" t="s">
        <v>5553</v>
      </c>
      <c r="B370" t="s">
        <v>4883</v>
      </c>
      <c r="C370">
        <v>0.49015122296226887</v>
      </c>
      <c r="D370">
        <v>7.4342412629574695E-2</v>
      </c>
      <c r="E370">
        <v>0.90596003329496311</v>
      </c>
      <c r="F370">
        <v>2.0886253274403931E-2</v>
      </c>
    </row>
    <row r="371" spans="1:14">
      <c r="A371" t="s">
        <v>5553</v>
      </c>
      <c r="B371" t="s">
        <v>4884</v>
      </c>
      <c r="C371">
        <v>28.99887244214932</v>
      </c>
      <c r="D371">
        <v>17.026665331345878</v>
      </c>
      <c r="E371">
        <v>40.971079552952759</v>
      </c>
      <c r="F371">
        <v>2.1540865849789599E-6</v>
      </c>
    </row>
    <row r="372" spans="1:14">
      <c r="A372" t="s">
        <v>5553</v>
      </c>
      <c r="B372" t="s">
        <v>4885</v>
      </c>
      <c r="C372">
        <v>2.977514724466507</v>
      </c>
      <c r="D372">
        <v>1.4384434978283489</v>
      </c>
      <c r="E372">
        <v>4.5165859511046662</v>
      </c>
      <c r="F372">
        <v>1.52030620652846E-4</v>
      </c>
    </row>
    <row r="373" spans="1:14">
      <c r="A373" t="s">
        <v>5554</v>
      </c>
      <c r="B373" t="s">
        <v>4880</v>
      </c>
      <c r="C373">
        <v>108.0792199878121</v>
      </c>
      <c r="D373">
        <v>102.6756920857402</v>
      </c>
      <c r="E373">
        <v>113.482747889884</v>
      </c>
      <c r="F373">
        <v>8.4991988311549357E-262</v>
      </c>
    </row>
    <row r="374" spans="1:14">
      <c r="A374" t="s">
        <v>5554</v>
      </c>
      <c r="B374" t="s">
        <v>4899</v>
      </c>
      <c r="C374">
        <v>1.4852568978324081</v>
      </c>
      <c r="D374">
        <v>-7.8682333013567254</v>
      </c>
      <c r="E374">
        <v>10.838747097021541</v>
      </c>
      <c r="F374">
        <v>0.75553872739173644</v>
      </c>
    </row>
    <row r="375" spans="1:14">
      <c r="A375" t="s">
        <v>5555</v>
      </c>
      <c r="B375" t="s">
        <v>4880</v>
      </c>
      <c r="C375">
        <v>-25.466960657400449</v>
      </c>
      <c r="D375">
        <v>-79.214077425549021</v>
      </c>
      <c r="E375">
        <v>28.28015611074812</v>
      </c>
      <c r="F375">
        <v>0.35290468426206489</v>
      </c>
    </row>
    <row r="376" spans="1:14">
      <c r="A376" t="s">
        <v>5555</v>
      </c>
      <c r="B376" t="s">
        <v>4899</v>
      </c>
      <c r="C376">
        <v>3.6643185044566668</v>
      </c>
      <c r="D376">
        <v>-5.6780240382280622</v>
      </c>
      <c r="E376">
        <v>13.006661047141399</v>
      </c>
      <c r="F376">
        <v>0.44189038050493967</v>
      </c>
    </row>
    <row r="377" spans="1:14">
      <c r="A377" t="s">
        <v>5555</v>
      </c>
      <c r="B377" t="s">
        <v>4883</v>
      </c>
      <c r="C377">
        <v>0.47694789952895622</v>
      </c>
      <c r="D377">
        <v>6.0334030431872299E-2</v>
      </c>
      <c r="E377">
        <v>0.8935617686260402</v>
      </c>
      <c r="F377">
        <v>2.4862407919421771E-2</v>
      </c>
    </row>
    <row r="378" spans="1:14">
      <c r="A378" t="s">
        <v>5555</v>
      </c>
      <c r="B378" t="s">
        <v>4884</v>
      </c>
      <c r="C378">
        <v>26.550492271505849</v>
      </c>
      <c r="D378">
        <v>14.648086285307629</v>
      </c>
      <c r="E378">
        <v>38.452898257704057</v>
      </c>
      <c r="F378">
        <v>1.269534381483002E-5</v>
      </c>
    </row>
    <row r="379" spans="1:14">
      <c r="A379" t="s">
        <v>5555</v>
      </c>
      <c r="B379" t="s">
        <v>4885</v>
      </c>
      <c r="C379">
        <v>2.9623542107209371</v>
      </c>
      <c r="D379">
        <v>1.4201826598082199</v>
      </c>
      <c r="E379">
        <v>4.504525761633654</v>
      </c>
      <c r="F379">
        <v>1.692729850791395E-4</v>
      </c>
    </row>
    <row r="380" spans="1:14">
      <c r="A380" t="s">
        <v>5556</v>
      </c>
      <c r="B380" t="s">
        <v>4880</v>
      </c>
      <c r="C380">
        <v>107.92271157167541</v>
      </c>
      <c r="D380">
        <v>103.3754068512675</v>
      </c>
      <c r="E380">
        <v>112.4700162920832</v>
      </c>
      <c r="F380">
        <v>0</v>
      </c>
    </row>
    <row r="381" spans="1:14">
      <c r="A381" t="s">
        <v>5556</v>
      </c>
      <c r="B381" t="s">
        <v>4902</v>
      </c>
      <c r="C381">
        <v>10.927628564379051</v>
      </c>
      <c r="D381">
        <v>-7.685852265067183</v>
      </c>
      <c r="E381">
        <v>29.54110939382528</v>
      </c>
      <c r="F381">
        <v>0.24975167837046211</v>
      </c>
    </row>
    <row r="382" spans="1:14">
      <c r="A382" t="s">
        <v>5557</v>
      </c>
      <c r="B382" t="s">
        <v>4880</v>
      </c>
      <c r="C382">
        <v>-24.741737330321929</v>
      </c>
      <c r="D382">
        <v>-78.215324245459357</v>
      </c>
      <c r="E382">
        <v>28.731849584815489</v>
      </c>
      <c r="F382">
        <v>0.36433494684398171</v>
      </c>
    </row>
    <row r="383" spans="1:14">
      <c r="A383" t="s">
        <v>5557</v>
      </c>
      <c r="B383" t="s">
        <v>4902</v>
      </c>
      <c r="C383">
        <v>13.113350822036089</v>
      </c>
      <c r="D383">
        <v>-5.4204825896347533</v>
      </c>
      <c r="E383">
        <v>31.64718423370693</v>
      </c>
      <c r="F383">
        <v>0.1654370969282668</v>
      </c>
    </row>
    <row r="384" spans="1:14">
      <c r="A384" t="s">
        <v>5557</v>
      </c>
      <c r="B384" t="s">
        <v>4883</v>
      </c>
      <c r="C384">
        <v>0.47645148446554753</v>
      </c>
      <c r="D384">
        <v>6.0110913107624182E-2</v>
      </c>
      <c r="E384">
        <v>0.89279205582347076</v>
      </c>
      <c r="F384">
        <v>2.4918048424137411E-2</v>
      </c>
    </row>
    <row r="385" spans="1:14">
      <c r="A385" t="s">
        <v>5557</v>
      </c>
      <c r="B385" t="s">
        <v>4884</v>
      </c>
      <c r="C385">
        <v>26.556278566916959</v>
      </c>
      <c r="D385">
        <v>14.68979286934681</v>
      </c>
      <c r="E385">
        <v>38.422764264487107</v>
      </c>
      <c r="F385">
        <v>1.190041040015255E-5</v>
      </c>
    </row>
    <row r="386" spans="1:14">
      <c r="A386" t="s">
        <v>5557</v>
      </c>
      <c r="B386" t="s">
        <v>4885</v>
      </c>
      <c r="C386">
        <v>2.9534791035942192</v>
      </c>
      <c r="D386">
        <v>1.4121226169830929</v>
      </c>
      <c r="E386">
        <v>4.4948355902053443</v>
      </c>
      <c r="F386">
        <v>1.7564920321769541E-4</v>
      </c>
    </row>
    <row r="387" spans="1:14">
      <c r="A387" t="s">
        <v>5558</v>
      </c>
      <c r="B387" t="s">
        <v>4880</v>
      </c>
      <c r="C387">
        <v>108.3280172413795</v>
      </c>
      <c r="D387">
        <v>103.7835915792362</v>
      </c>
      <c r="E387">
        <v>112.8724429035228</v>
      </c>
      <c r="F387">
        <v>0</v>
      </c>
    </row>
    <row r="388" spans="1:14">
      <c r="A388" t="s">
        <v>5558</v>
      </c>
      <c r="B388" t="s">
        <v>4905</v>
      </c>
      <c r="C388">
        <v>4.2524023390402066</v>
      </c>
      <c r="D388">
        <v>-14.60766290543752</v>
      </c>
      <c r="E388">
        <v>23.11246758351793</v>
      </c>
      <c r="F388">
        <v>0.65843184354311002</v>
      </c>
    </row>
    <row r="389" spans="1:14">
      <c r="A389" t="s">
        <v>5559</v>
      </c>
      <c r="B389" t="s">
        <v>4880</v>
      </c>
      <c r="C389">
        <v>-23.186033297088329</v>
      </c>
      <c r="D389">
        <v>-76.647589989045244</v>
      </c>
      <c r="E389">
        <v>30.275523394868571</v>
      </c>
      <c r="F389">
        <v>0.39515988549411518</v>
      </c>
    </row>
    <row r="390" spans="1:14">
      <c r="A390" t="s">
        <v>5559</v>
      </c>
      <c r="B390" t="s">
        <v>4905</v>
      </c>
      <c r="C390">
        <v>0.97487449301652274</v>
      </c>
      <c r="D390">
        <v>-17.885387528790261</v>
      </c>
      <c r="E390">
        <v>19.835136514823301</v>
      </c>
      <c r="F390">
        <v>0.91927362587728845</v>
      </c>
    </row>
    <row r="391" spans="1:14">
      <c r="A391" t="s">
        <v>5559</v>
      </c>
      <c r="B391" t="s">
        <v>4883</v>
      </c>
      <c r="C391">
        <v>0.46959482324821361</v>
      </c>
      <c r="D391">
        <v>5.1149475037991672E-2</v>
      </c>
      <c r="E391">
        <v>0.88804017145843561</v>
      </c>
      <c r="F391">
        <v>2.7855094434727019E-2</v>
      </c>
    </row>
    <row r="392" spans="1:14">
      <c r="A392" t="s">
        <v>5559</v>
      </c>
      <c r="B392" t="s">
        <v>4884</v>
      </c>
      <c r="C392">
        <v>26.108578616508829</v>
      </c>
      <c r="D392">
        <v>14.243719021802249</v>
      </c>
      <c r="E392">
        <v>37.973438211215409</v>
      </c>
      <c r="F392">
        <v>1.6590130177877991E-5</v>
      </c>
    </row>
    <row r="393" spans="1:14">
      <c r="A393" t="s">
        <v>5559</v>
      </c>
      <c r="B393" t="s">
        <v>4885</v>
      </c>
      <c r="C393">
        <v>2.9486148954508571</v>
      </c>
      <c r="D393">
        <v>1.406665792008448</v>
      </c>
      <c r="E393">
        <v>4.4905639988932649</v>
      </c>
      <c r="F393">
        <v>1.810490222867465E-4</v>
      </c>
    </row>
    <row r="394" spans="1:14">
      <c r="A394" t="s">
        <v>5560</v>
      </c>
      <c r="B394" t="s">
        <v>4880</v>
      </c>
      <c r="C394">
        <v>106.8494172494172</v>
      </c>
      <c r="D394">
        <v>102.12687268805971</v>
      </c>
      <c r="E394">
        <v>111.5719618107747</v>
      </c>
      <c r="F394">
        <v>2.0721253501225299E-316</v>
      </c>
    </row>
    <row r="395" spans="1:14" s="2" customFormat="1">
      <c r="A395" s="2" t="s">
        <v>5560</v>
      </c>
      <c r="B395" s="2" t="s">
        <v>4908</v>
      </c>
      <c r="C395" s="2">
        <v>13.364419228570091</v>
      </c>
      <c r="D395" s="2">
        <v>0.22141309752961469</v>
      </c>
      <c r="E395" s="2">
        <v>26.507425359610561</v>
      </c>
      <c r="F395" s="2">
        <v>4.6266263134720841E-2</v>
      </c>
      <c r="I395"/>
      <c r="J395"/>
      <c r="K395"/>
      <c r="L395"/>
      <c r="M395"/>
      <c r="N395"/>
    </row>
    <row r="396" spans="1:14">
      <c r="A396" t="s">
        <v>5561</v>
      </c>
      <c r="B396" t="s">
        <v>4880</v>
      </c>
      <c r="C396">
        <v>-22.835100964069561</v>
      </c>
      <c r="D396">
        <v>-76.256076257040917</v>
      </c>
      <c r="E396">
        <v>30.585874328901799</v>
      </c>
      <c r="F396">
        <v>0.40199396568450407</v>
      </c>
    </row>
    <row r="397" spans="1:14" s="2" customFormat="1">
      <c r="A397" s="2" t="s">
        <v>5561</v>
      </c>
      <c r="B397" s="2" t="s">
        <v>4908</v>
      </c>
      <c r="C397" s="2">
        <v>11.66381554062573</v>
      </c>
      <c r="D397" s="2">
        <v>-1.4223842012344809</v>
      </c>
      <c r="E397" s="2">
        <v>24.750015282485951</v>
      </c>
      <c r="F397" s="2">
        <v>8.0625365834357074E-2</v>
      </c>
      <c r="I397"/>
      <c r="J397"/>
      <c r="K397"/>
      <c r="L397"/>
      <c r="M397"/>
      <c r="N397"/>
    </row>
    <row r="398" spans="1:14">
      <c r="A398" t="s">
        <v>5561</v>
      </c>
      <c r="B398" t="s">
        <v>4883</v>
      </c>
      <c r="C398">
        <v>0.46503354516474832</v>
      </c>
      <c r="D398">
        <v>4.8775274608050367E-2</v>
      </c>
      <c r="E398">
        <v>0.88129181572144621</v>
      </c>
      <c r="F398">
        <v>2.8566933999368941E-2</v>
      </c>
    </row>
    <row r="399" spans="1:14">
      <c r="A399" t="s">
        <v>5561</v>
      </c>
      <c r="B399" t="s">
        <v>4884</v>
      </c>
      <c r="C399">
        <v>25.737874569833689</v>
      </c>
      <c r="D399">
        <v>13.880985543169709</v>
      </c>
      <c r="E399">
        <v>37.594763596497657</v>
      </c>
      <c r="F399">
        <v>2.1533569180086599E-5</v>
      </c>
    </row>
    <row r="400" spans="1:14">
      <c r="A400" t="s">
        <v>5561</v>
      </c>
      <c r="B400" t="s">
        <v>4885</v>
      </c>
      <c r="C400">
        <v>2.9058334455398049</v>
      </c>
      <c r="D400">
        <v>1.3641103762256099</v>
      </c>
      <c r="E400">
        <v>4.4475565148539999</v>
      </c>
      <c r="F400">
        <v>2.238511556718505E-4</v>
      </c>
    </row>
    <row r="401" spans="1:14">
      <c r="A401" t="s">
        <v>5562</v>
      </c>
      <c r="B401" t="s">
        <v>4880</v>
      </c>
      <c r="C401">
        <v>105.90134946486729</v>
      </c>
      <c r="D401">
        <v>101.1886777936208</v>
      </c>
      <c r="E401">
        <v>110.61402113611381</v>
      </c>
      <c r="F401" t="e">
        <v>#NUM!</v>
      </c>
    </row>
    <row r="402" spans="1:14" s="2" customFormat="1">
      <c r="A402" s="2" t="s">
        <v>5562</v>
      </c>
      <c r="B402" s="2" t="s">
        <v>4911</v>
      </c>
      <c r="C402" s="2">
        <v>20.97126200010084</v>
      </c>
      <c r="D402" s="2">
        <v>7.7724584263991954</v>
      </c>
      <c r="E402" s="2">
        <v>34.170065573802482</v>
      </c>
      <c r="F402" s="2">
        <v>1.8564199650902421E-3</v>
      </c>
      <c r="I402"/>
      <c r="J402"/>
      <c r="K402"/>
      <c r="L402"/>
      <c r="M402"/>
      <c r="N402"/>
    </row>
    <row r="403" spans="1:14">
      <c r="A403" t="s">
        <v>5563</v>
      </c>
      <c r="B403" t="s">
        <v>4880</v>
      </c>
      <c r="C403">
        <v>-23.813266523340769</v>
      </c>
      <c r="D403">
        <v>-77.168229991256496</v>
      </c>
      <c r="E403">
        <v>29.541696944574952</v>
      </c>
      <c r="F403">
        <v>0.38155188270738871</v>
      </c>
    </row>
    <row r="404" spans="1:14" s="2" customFormat="1">
      <c r="A404" s="2" t="s">
        <v>5563</v>
      </c>
      <c r="B404" s="2" t="s">
        <v>4911</v>
      </c>
      <c r="C404" s="2">
        <v>20.192197056966041</v>
      </c>
      <c r="D404" s="2">
        <v>7.0613855520562563</v>
      </c>
      <c r="E404" s="2">
        <v>33.323008561875817</v>
      </c>
      <c r="F404" s="2">
        <v>2.5921348088387731E-3</v>
      </c>
      <c r="I404"/>
      <c r="J404"/>
      <c r="K404"/>
      <c r="L404"/>
      <c r="M404"/>
      <c r="N404"/>
    </row>
    <row r="405" spans="1:14">
      <c r="A405" t="s">
        <v>5563</v>
      </c>
      <c r="B405" t="s">
        <v>4883</v>
      </c>
      <c r="C405">
        <v>0.46229409131170562</v>
      </c>
      <c r="D405">
        <v>4.6567707945426473E-2</v>
      </c>
      <c r="E405">
        <v>0.87802047467798472</v>
      </c>
      <c r="F405">
        <v>2.930875418897828E-2</v>
      </c>
    </row>
    <row r="406" spans="1:14">
      <c r="A406" t="s">
        <v>5563</v>
      </c>
      <c r="B406" t="s">
        <v>4884</v>
      </c>
      <c r="C406">
        <v>25.98709121653765</v>
      </c>
      <c r="D406">
        <v>14.15259596536643</v>
      </c>
      <c r="E406">
        <v>37.821586467708883</v>
      </c>
      <c r="F406">
        <v>1.727856522352522E-5</v>
      </c>
    </row>
    <row r="407" spans="1:14">
      <c r="A407" t="s">
        <v>5563</v>
      </c>
      <c r="B407" t="s">
        <v>4885</v>
      </c>
      <c r="C407">
        <v>2.9002497506613021</v>
      </c>
      <c r="D407">
        <v>1.360833601035824</v>
      </c>
      <c r="E407">
        <v>4.43966590028678</v>
      </c>
      <c r="F407">
        <v>2.2523442952988889E-4</v>
      </c>
    </row>
    <row r="408" spans="1:14">
      <c r="A408" t="s">
        <v>5564</v>
      </c>
      <c r="B408" t="s">
        <v>4880</v>
      </c>
      <c r="C408">
        <v>108.2190201729108</v>
      </c>
      <c r="D408">
        <v>103.421820337539</v>
      </c>
      <c r="E408">
        <v>113.0162200082825</v>
      </c>
      <c r="F408">
        <v>5.1886016624799508E-315</v>
      </c>
    </row>
    <row r="409" spans="1:14">
      <c r="A409" t="s">
        <v>5564</v>
      </c>
      <c r="B409" t="s">
        <v>4914</v>
      </c>
      <c r="C409">
        <v>2.3006648664593992</v>
      </c>
      <c r="D409">
        <v>-9.8964616377444266</v>
      </c>
      <c r="E409">
        <v>14.497791370663229</v>
      </c>
      <c r="F409">
        <v>0.71150581208526376</v>
      </c>
    </row>
    <row r="410" spans="1:14">
      <c r="A410" t="s">
        <v>5565</v>
      </c>
      <c r="B410" t="s">
        <v>4880</v>
      </c>
      <c r="C410">
        <v>-25.20576331764082</v>
      </c>
      <c r="D410">
        <v>-78.898457622910854</v>
      </c>
      <c r="E410">
        <v>28.486930987629218</v>
      </c>
      <c r="F410">
        <v>0.35737655901518939</v>
      </c>
    </row>
    <row r="411" spans="1:14">
      <c r="A411" t="s">
        <v>5565</v>
      </c>
      <c r="B411" t="s">
        <v>4914</v>
      </c>
      <c r="C411">
        <v>4.672394472678322</v>
      </c>
      <c r="D411">
        <v>-7.5313728045167494</v>
      </c>
      <c r="E411">
        <v>16.87616174987339</v>
      </c>
      <c r="F411">
        <v>0.45286225396571822</v>
      </c>
    </row>
    <row r="412" spans="1:14">
      <c r="A412" t="s">
        <v>5565</v>
      </c>
      <c r="B412" t="s">
        <v>4883</v>
      </c>
      <c r="C412">
        <v>0.48905477128597902</v>
      </c>
      <c r="D412">
        <v>7.0194569498254145E-2</v>
      </c>
      <c r="E412">
        <v>0.90791497307370395</v>
      </c>
      <c r="F412">
        <v>2.21317317689784E-2</v>
      </c>
    </row>
    <row r="413" spans="1:14">
      <c r="A413" t="s">
        <v>5565</v>
      </c>
      <c r="B413" t="s">
        <v>4884</v>
      </c>
      <c r="C413">
        <v>26.229911202576709</v>
      </c>
      <c r="D413">
        <v>14.3725430197376</v>
      </c>
      <c r="E413">
        <v>38.087279385415798</v>
      </c>
      <c r="F413">
        <v>1.4971837403270479E-5</v>
      </c>
    </row>
    <row r="414" spans="1:14">
      <c r="A414" t="s">
        <v>5565</v>
      </c>
      <c r="B414" t="s">
        <v>4885</v>
      </c>
      <c r="C414">
        <v>2.960442080635294</v>
      </c>
      <c r="D414">
        <v>1.4183517808516579</v>
      </c>
      <c r="E414">
        <v>4.5025323804189306</v>
      </c>
      <c r="F414">
        <v>1.707839210615084E-4</v>
      </c>
    </row>
    <row r="415" spans="1:14">
      <c r="A415" t="s">
        <v>5566</v>
      </c>
      <c r="B415" t="s">
        <v>4880</v>
      </c>
      <c r="C415">
        <v>109.4837677183354</v>
      </c>
      <c r="D415">
        <v>104.80424381100489</v>
      </c>
      <c r="E415">
        <v>114.16329162566591</v>
      </c>
      <c r="F415">
        <v>0</v>
      </c>
    </row>
    <row r="416" spans="1:14">
      <c r="A416" t="s">
        <v>5566</v>
      </c>
      <c r="B416" t="s">
        <v>4917</v>
      </c>
      <c r="C416">
        <v>-8.1105793125384782</v>
      </c>
      <c r="D416">
        <v>-22.08968329242607</v>
      </c>
      <c r="E416">
        <v>5.8685246673491136</v>
      </c>
      <c r="F416">
        <v>0.25534939265502721</v>
      </c>
    </row>
    <row r="417" spans="1:6">
      <c r="A417" t="s">
        <v>5567</v>
      </c>
      <c r="B417" t="s">
        <v>4880</v>
      </c>
      <c r="C417">
        <v>-22.32503493046832</v>
      </c>
      <c r="D417">
        <v>-75.806358594347813</v>
      </c>
      <c r="E417">
        <v>31.15628873341117</v>
      </c>
      <c r="F417">
        <v>0.4131152560229242</v>
      </c>
    </row>
    <row r="418" spans="1:6">
      <c r="A418" t="s">
        <v>5567</v>
      </c>
      <c r="B418" t="s">
        <v>4917</v>
      </c>
      <c r="C418">
        <v>-6.3482629100814183</v>
      </c>
      <c r="D418">
        <v>-20.313082565136298</v>
      </c>
      <c r="E418">
        <v>7.6165567449734599</v>
      </c>
      <c r="F418">
        <v>0.37279202666540823</v>
      </c>
    </row>
    <row r="419" spans="1:6">
      <c r="A419" t="s">
        <v>5567</v>
      </c>
      <c r="B419" t="s">
        <v>4883</v>
      </c>
      <c r="C419">
        <v>0.4766871027339058</v>
      </c>
      <c r="D419">
        <v>6.0160708957672171E-2</v>
      </c>
      <c r="E419">
        <v>0.89321349651013948</v>
      </c>
      <c r="F419">
        <v>2.491108309049608E-2</v>
      </c>
    </row>
    <row r="420" spans="1:6">
      <c r="A420" t="s">
        <v>5567</v>
      </c>
      <c r="B420" t="s">
        <v>4884</v>
      </c>
      <c r="C420">
        <v>25.658513206455471</v>
      </c>
      <c r="D420">
        <v>13.75870790847468</v>
      </c>
      <c r="E420">
        <v>37.558318504436258</v>
      </c>
      <c r="F420">
        <v>2.4419979961962971E-5</v>
      </c>
    </row>
    <row r="421" spans="1:6">
      <c r="A421" t="s">
        <v>5567</v>
      </c>
      <c r="B421" t="s">
        <v>4885</v>
      </c>
      <c r="C421">
        <v>2.9468917988287782</v>
      </c>
      <c r="D421">
        <v>1.4051949576778999</v>
      </c>
      <c r="E421">
        <v>4.4885886399796551</v>
      </c>
      <c r="F421">
        <v>1.821851658280852E-4</v>
      </c>
    </row>
    <row r="422" spans="1:6">
      <c r="A422" t="s">
        <v>5568</v>
      </c>
      <c r="B422" t="s">
        <v>4880</v>
      </c>
      <c r="C422">
        <v>5.4881281060187659</v>
      </c>
      <c r="D422">
        <v>5.2687311092670956</v>
      </c>
      <c r="E422">
        <v>5.7075251027704361</v>
      </c>
      <c r="F422">
        <v>0</v>
      </c>
    </row>
    <row r="423" spans="1:6">
      <c r="A423" t="s">
        <v>5568</v>
      </c>
      <c r="B423" t="s">
        <v>4881</v>
      </c>
      <c r="C423">
        <v>1.493937864380449E-2</v>
      </c>
      <c r="D423">
        <v>-0.41148211439022719</v>
      </c>
      <c r="E423">
        <v>0.44136087167783628</v>
      </c>
      <c r="F423">
        <v>0.94523419488108407</v>
      </c>
    </row>
    <row r="424" spans="1:6">
      <c r="A424" t="s">
        <v>5569</v>
      </c>
      <c r="B424" t="s">
        <v>4880</v>
      </c>
      <c r="C424">
        <v>-5.1483506258994476</v>
      </c>
      <c r="D424">
        <v>-7.4006256243281783</v>
      </c>
      <c r="E424">
        <v>-2.8960756274707191</v>
      </c>
      <c r="F424">
        <v>7.7199739874927144E-6</v>
      </c>
    </row>
    <row r="425" spans="1:6">
      <c r="A425" t="s">
        <v>5569</v>
      </c>
      <c r="B425" t="s">
        <v>4881</v>
      </c>
      <c r="C425">
        <v>-0.157980769598766</v>
      </c>
      <c r="D425">
        <v>-0.59211777899259999</v>
      </c>
      <c r="E425">
        <v>0.27615623979506793</v>
      </c>
      <c r="F425">
        <v>0.47555798444421021</v>
      </c>
    </row>
    <row r="426" spans="1:6">
      <c r="A426" t="s">
        <v>5569</v>
      </c>
      <c r="B426" t="s">
        <v>4883</v>
      </c>
      <c r="C426">
        <v>3.7160319054756932E-2</v>
      </c>
      <c r="D426">
        <v>1.958934850281125E-2</v>
      </c>
      <c r="E426">
        <v>5.4731289606702621E-2</v>
      </c>
      <c r="F426">
        <v>3.4811903080342247E-5</v>
      </c>
    </row>
    <row r="427" spans="1:6">
      <c r="A427" t="s">
        <v>5569</v>
      </c>
      <c r="B427" t="s">
        <v>4884</v>
      </c>
      <c r="C427">
        <v>1.554121940407533</v>
      </c>
      <c r="D427">
        <v>1.038608375391288</v>
      </c>
      <c r="E427">
        <v>2.0696355054237778</v>
      </c>
      <c r="F427">
        <v>3.8578485259696921E-9</v>
      </c>
    </row>
    <row r="428" spans="1:6">
      <c r="A428" t="s">
        <v>5569</v>
      </c>
      <c r="B428" t="s">
        <v>4885</v>
      </c>
      <c r="C428">
        <v>0.25594084855990101</v>
      </c>
      <c r="D428">
        <v>0.19099129077010751</v>
      </c>
      <c r="E428">
        <v>0.3208904063496944</v>
      </c>
      <c r="F428">
        <v>1.5889305030765409E-14</v>
      </c>
    </row>
    <row r="429" spans="1:6">
      <c r="A429" t="s">
        <v>5570</v>
      </c>
      <c r="B429" t="s">
        <v>4880</v>
      </c>
      <c r="C429">
        <v>5.3996789727126933</v>
      </c>
      <c r="D429">
        <v>5.1838409411818827</v>
      </c>
      <c r="E429">
        <v>5.6155170042435039</v>
      </c>
      <c r="F429">
        <v>0</v>
      </c>
    </row>
    <row r="430" spans="1:6">
      <c r="A430" t="s">
        <v>5570</v>
      </c>
      <c r="B430" t="s">
        <v>4887</v>
      </c>
      <c r="C430">
        <v>0.3831493101156011</v>
      </c>
      <c r="D430">
        <v>-5.6358862301450929E-2</v>
      </c>
      <c r="E430">
        <v>0.82265748253265314</v>
      </c>
      <c r="F430">
        <v>8.7489010055655528E-2</v>
      </c>
    </row>
    <row r="431" spans="1:6">
      <c r="A431" t="s">
        <v>5571</v>
      </c>
      <c r="B431" t="s">
        <v>4880</v>
      </c>
      <c r="C431">
        <v>-5.2199988352801743</v>
      </c>
      <c r="D431">
        <v>-7.4718656366232814</v>
      </c>
      <c r="E431">
        <v>-2.968132033937068</v>
      </c>
      <c r="F431">
        <v>5.7436228054201063E-6</v>
      </c>
    </row>
    <row r="432" spans="1:6">
      <c r="A432" t="s">
        <v>5571</v>
      </c>
      <c r="B432" t="s">
        <v>4887</v>
      </c>
      <c r="C432">
        <v>0.31556876725285871</v>
      </c>
      <c r="D432">
        <v>-0.1176663817469782</v>
      </c>
      <c r="E432">
        <v>0.7488039162526956</v>
      </c>
      <c r="F432">
        <v>0.15332038098377149</v>
      </c>
    </row>
    <row r="433" spans="1:14">
      <c r="A433" t="s">
        <v>5571</v>
      </c>
      <c r="B433" t="s">
        <v>4883</v>
      </c>
      <c r="C433">
        <v>3.768501563061747E-2</v>
      </c>
      <c r="D433">
        <v>2.01475401904345E-2</v>
      </c>
      <c r="E433">
        <v>5.522249107080044E-2</v>
      </c>
      <c r="F433">
        <v>2.6028357242254251E-5</v>
      </c>
    </row>
    <row r="434" spans="1:14">
      <c r="A434" t="s">
        <v>5571</v>
      </c>
      <c r="B434" t="s">
        <v>4884</v>
      </c>
      <c r="C434">
        <v>1.478168557060477</v>
      </c>
      <c r="D434">
        <v>0.97729712429941729</v>
      </c>
      <c r="E434">
        <v>1.9790399898215381</v>
      </c>
      <c r="F434">
        <v>8.0729174997751184E-9</v>
      </c>
    </row>
    <row r="435" spans="1:14">
      <c r="A435" t="s">
        <v>5571</v>
      </c>
      <c r="B435" t="s">
        <v>4885</v>
      </c>
      <c r="C435">
        <v>0.25566545860140938</v>
      </c>
      <c r="D435">
        <v>0.19073486582670021</v>
      </c>
      <c r="E435">
        <v>0.32059605137611857</v>
      </c>
      <c r="F435">
        <v>1.664461333603359E-14</v>
      </c>
    </row>
    <row r="436" spans="1:14">
      <c r="A436" t="s">
        <v>5572</v>
      </c>
      <c r="B436" t="s">
        <v>4880</v>
      </c>
      <c r="C436">
        <v>5.4460154241645169</v>
      </c>
      <c r="D436">
        <v>5.252920216018409</v>
      </c>
      <c r="E436">
        <v>5.6391106323106248</v>
      </c>
      <c r="F436">
        <v>0</v>
      </c>
    </row>
    <row r="437" spans="1:14" s="2" customFormat="1">
      <c r="A437" s="2" t="s">
        <v>5572</v>
      </c>
      <c r="B437" s="2" t="s">
        <v>4890</v>
      </c>
      <c r="C437" s="2">
        <v>0.87956597118430413</v>
      </c>
      <c r="D437" s="2">
        <v>3.5825565901674523E-2</v>
      </c>
      <c r="E437" s="2">
        <v>1.7233063764669341</v>
      </c>
      <c r="F437" s="2">
        <v>4.1040981418243222E-2</v>
      </c>
      <c r="I437"/>
      <c r="J437"/>
      <c r="K437"/>
      <c r="L437"/>
      <c r="M437"/>
      <c r="N437"/>
    </row>
    <row r="438" spans="1:14">
      <c r="A438" t="s">
        <v>5573</v>
      </c>
      <c r="B438" t="s">
        <v>4880</v>
      </c>
      <c r="C438">
        <v>-5.0933744747094476</v>
      </c>
      <c r="D438">
        <v>-7.3481282876347667</v>
      </c>
      <c r="E438">
        <v>-2.838620661784129</v>
      </c>
      <c r="F438">
        <v>9.8523429072820844E-6</v>
      </c>
    </row>
    <row r="439" spans="1:14" s="2" customFormat="1">
      <c r="A439" s="2" t="s">
        <v>5573</v>
      </c>
      <c r="B439" s="2" t="s">
        <v>4890</v>
      </c>
      <c r="C439" s="2">
        <v>0.49763205982648939</v>
      </c>
      <c r="D439" s="2">
        <v>-0.33683736846914419</v>
      </c>
      <c r="E439" s="2">
        <v>1.3321014881221229</v>
      </c>
      <c r="F439" s="2">
        <v>0.242359333117146</v>
      </c>
      <c r="I439"/>
      <c r="J439"/>
      <c r="K439"/>
      <c r="L439"/>
      <c r="M439"/>
      <c r="N439"/>
    </row>
    <row r="440" spans="1:14">
      <c r="A440" t="s">
        <v>5573</v>
      </c>
      <c r="B440" t="s">
        <v>4883</v>
      </c>
      <c r="C440">
        <v>3.6775402854888173E-2</v>
      </c>
      <c r="D440">
        <v>1.9191284176810899E-2</v>
      </c>
      <c r="E440">
        <v>5.435952153296545E-2</v>
      </c>
      <c r="F440">
        <v>4.2458045385885872E-5</v>
      </c>
    </row>
    <row r="441" spans="1:14">
      <c r="A441" t="s">
        <v>5573</v>
      </c>
      <c r="B441" t="s">
        <v>4884</v>
      </c>
      <c r="C441">
        <v>1.481805750172523</v>
      </c>
      <c r="D441">
        <v>0.98062912600606567</v>
      </c>
      <c r="E441">
        <v>1.9829823743389809</v>
      </c>
      <c r="F441">
        <v>7.5806833585017865E-9</v>
      </c>
    </row>
    <row r="442" spans="1:14">
      <c r="A442" t="s">
        <v>5573</v>
      </c>
      <c r="B442" t="s">
        <v>4885</v>
      </c>
      <c r="C442">
        <v>0.25441595161160768</v>
      </c>
      <c r="D442">
        <v>0.1894260437158207</v>
      </c>
      <c r="E442">
        <v>0.3194058595073947</v>
      </c>
      <c r="F442">
        <v>2.342906241122827E-14</v>
      </c>
    </row>
    <row r="443" spans="1:14">
      <c r="A443" t="s">
        <v>5574</v>
      </c>
      <c r="B443" t="s">
        <v>4880</v>
      </c>
      <c r="C443">
        <v>5.4890829694323164</v>
      </c>
      <c r="D443">
        <v>5.2834224720492449</v>
      </c>
      <c r="E443">
        <v>5.6947434668153862</v>
      </c>
      <c r="F443">
        <v>0</v>
      </c>
    </row>
    <row r="444" spans="1:14">
      <c r="A444" t="s">
        <v>5574</v>
      </c>
      <c r="B444" t="s">
        <v>4893</v>
      </c>
      <c r="C444">
        <v>1.8379717134848921E-2</v>
      </c>
      <c r="D444">
        <v>-0.49068155817683751</v>
      </c>
      <c r="E444">
        <v>0.52744099244653531</v>
      </c>
      <c r="F444">
        <v>0.94356304245538281</v>
      </c>
    </row>
    <row r="445" spans="1:14">
      <c r="A445" t="s">
        <v>5575</v>
      </c>
      <c r="B445" t="s">
        <v>4880</v>
      </c>
      <c r="C445">
        <v>-5.1864252424270054</v>
      </c>
      <c r="D445">
        <v>-7.4386444978518327</v>
      </c>
      <c r="E445">
        <v>-2.9342059870021768</v>
      </c>
      <c r="F445">
        <v>6.6104622618352319E-6</v>
      </c>
    </row>
    <row r="446" spans="1:14">
      <c r="A446" t="s">
        <v>5575</v>
      </c>
      <c r="B446" t="s">
        <v>4893</v>
      </c>
      <c r="C446">
        <v>-0.15541858970408731</v>
      </c>
      <c r="D446">
        <v>-0.65713776374898925</v>
      </c>
      <c r="E446">
        <v>0.34630058434081468</v>
      </c>
      <c r="F446">
        <v>0.54361424869932462</v>
      </c>
    </row>
    <row r="447" spans="1:14">
      <c r="A447" t="s">
        <v>5575</v>
      </c>
      <c r="B447" t="s">
        <v>4883</v>
      </c>
      <c r="C447">
        <v>3.7914967204322497E-2</v>
      </c>
      <c r="D447">
        <v>2.0328779991176809E-2</v>
      </c>
      <c r="E447">
        <v>5.5501154417468189E-2</v>
      </c>
      <c r="F447">
        <v>2.4475243337479088E-5</v>
      </c>
    </row>
    <row r="448" spans="1:14">
      <c r="A448" t="s">
        <v>5575</v>
      </c>
      <c r="B448" t="s">
        <v>4884</v>
      </c>
      <c r="C448">
        <v>1.514004886701124</v>
      </c>
      <c r="D448">
        <v>1.0141637804106991</v>
      </c>
      <c r="E448">
        <v>2.013845992991548</v>
      </c>
      <c r="F448">
        <v>3.261731564622612E-9</v>
      </c>
    </row>
    <row r="449" spans="1:14">
      <c r="A449" t="s">
        <v>5575</v>
      </c>
      <c r="B449" t="s">
        <v>4885</v>
      </c>
      <c r="C449">
        <v>0.25659428377583432</v>
      </c>
      <c r="D449">
        <v>0.19161080370294911</v>
      </c>
      <c r="E449">
        <v>0.3215777638487195</v>
      </c>
      <c r="F449">
        <v>1.4087578836181929E-14</v>
      </c>
    </row>
    <row r="450" spans="1:14">
      <c r="A450" t="s">
        <v>5576</v>
      </c>
      <c r="B450" t="s">
        <v>4880</v>
      </c>
      <c r="C450">
        <v>5.4125984251968644</v>
      </c>
      <c r="D450">
        <v>5.1987845092151934</v>
      </c>
      <c r="E450">
        <v>5.6264123411785336</v>
      </c>
      <c r="F450">
        <v>0</v>
      </c>
    </row>
    <row r="451" spans="1:14" s="2" customFormat="1">
      <c r="A451" s="2" t="s">
        <v>5576</v>
      </c>
      <c r="B451" s="2" t="s">
        <v>4896</v>
      </c>
      <c r="C451" s="2">
        <v>0.35084243501819978</v>
      </c>
      <c r="D451" s="2">
        <v>-9.8369280387567759E-2</v>
      </c>
      <c r="E451" s="2">
        <v>0.80005415042396733</v>
      </c>
      <c r="F451" s="2">
        <v>0.12576936309055639</v>
      </c>
      <c r="I451"/>
      <c r="J451"/>
      <c r="K451"/>
      <c r="L451"/>
      <c r="M451"/>
      <c r="N451"/>
    </row>
    <row r="452" spans="1:14">
      <c r="A452" t="s">
        <v>5577</v>
      </c>
      <c r="B452" t="s">
        <v>4880</v>
      </c>
      <c r="C452">
        <v>-5.4275968364331018</v>
      </c>
      <c r="D452">
        <v>-7.6865045727280101</v>
      </c>
      <c r="E452">
        <v>-3.1686891001381929</v>
      </c>
      <c r="F452">
        <v>2.5944306719973699E-6</v>
      </c>
    </row>
    <row r="453" spans="1:14" s="2" customFormat="1">
      <c r="A453" s="2" t="s">
        <v>5577</v>
      </c>
      <c r="B453" s="2" t="s">
        <v>4896</v>
      </c>
      <c r="C453" s="2">
        <v>0.54745820522138677</v>
      </c>
      <c r="D453" s="2">
        <v>0.1010327887684897</v>
      </c>
      <c r="E453" s="2">
        <v>0.9938836216742839</v>
      </c>
      <c r="F453" s="2">
        <v>1.6258495740588422E-2</v>
      </c>
      <c r="I453"/>
      <c r="J453"/>
      <c r="K453"/>
      <c r="L453"/>
      <c r="M453"/>
      <c r="N453"/>
    </row>
    <row r="454" spans="1:14">
      <c r="A454" t="s">
        <v>5577</v>
      </c>
      <c r="B454" t="s">
        <v>4883</v>
      </c>
      <c r="C454">
        <v>3.8135129618286898E-2</v>
      </c>
      <c r="D454">
        <v>2.06053204098526E-2</v>
      </c>
      <c r="E454">
        <v>5.5664938826721223E-2</v>
      </c>
      <c r="F454">
        <v>2.0663618975883791E-5</v>
      </c>
    </row>
    <row r="455" spans="1:14">
      <c r="A455" t="s">
        <v>5577</v>
      </c>
      <c r="B455" t="s">
        <v>4884</v>
      </c>
      <c r="C455">
        <v>1.601677628889798</v>
      </c>
      <c r="D455">
        <v>1.0969492507481109</v>
      </c>
      <c r="E455">
        <v>2.1064060070314841</v>
      </c>
      <c r="F455">
        <v>5.7266036402041946E-10</v>
      </c>
    </row>
    <row r="456" spans="1:14">
      <c r="A456" t="s">
        <v>5577</v>
      </c>
      <c r="B456" t="s">
        <v>4885</v>
      </c>
      <c r="C456">
        <v>0.25691956160725399</v>
      </c>
      <c r="D456">
        <v>0.19203487352291279</v>
      </c>
      <c r="E456">
        <v>0.32180424969159532</v>
      </c>
      <c r="F456">
        <v>1.19296400468116E-14</v>
      </c>
    </row>
    <row r="457" spans="1:14">
      <c r="A457" t="s">
        <v>5578</v>
      </c>
      <c r="B457" t="s">
        <v>4880</v>
      </c>
      <c r="C457">
        <v>5.3412553321145468</v>
      </c>
      <c r="D457">
        <v>5.1110050170051844</v>
      </c>
      <c r="E457">
        <v>5.5715056472239102</v>
      </c>
      <c r="F457">
        <v>0</v>
      </c>
    </row>
    <row r="458" spans="1:14" s="2" customFormat="1">
      <c r="A458" s="2" t="s">
        <v>5578</v>
      </c>
      <c r="B458" s="2" t="s">
        <v>4899</v>
      </c>
      <c r="C458" s="2">
        <v>0.45193201581730558</v>
      </c>
      <c r="D458" s="2">
        <v>5.3369427677462611E-2</v>
      </c>
      <c r="E458" s="2">
        <v>0.8504946039571486</v>
      </c>
      <c r="F458" s="2">
        <v>2.627216850230563E-2</v>
      </c>
      <c r="I458"/>
      <c r="J458"/>
      <c r="K458"/>
      <c r="L458"/>
      <c r="M458"/>
      <c r="N458"/>
    </row>
    <row r="459" spans="1:14">
      <c r="A459" t="s">
        <v>5579</v>
      </c>
      <c r="B459" t="s">
        <v>4880</v>
      </c>
      <c r="C459">
        <v>-5.527201640874023</v>
      </c>
      <c r="D459">
        <v>-7.7876866311920994</v>
      </c>
      <c r="E459">
        <v>-3.2667166505559471</v>
      </c>
      <c r="F459">
        <v>1.7260718990081619E-6</v>
      </c>
    </row>
    <row r="460" spans="1:14" s="2" customFormat="1" ht="13.5" customHeight="1">
      <c r="A460" s="2" t="s">
        <v>5579</v>
      </c>
      <c r="B460" s="2" t="s">
        <v>4899</v>
      </c>
      <c r="C460" s="2">
        <v>0.58766114807846559</v>
      </c>
      <c r="D460" s="2">
        <v>0.19474286032644519</v>
      </c>
      <c r="E460" s="2">
        <v>0.98057943583048601</v>
      </c>
      <c r="F460" s="2">
        <v>3.3899463642724881E-3</v>
      </c>
      <c r="I460"/>
      <c r="J460"/>
      <c r="K460"/>
      <c r="L460"/>
      <c r="M460"/>
      <c r="N460"/>
    </row>
    <row r="461" spans="1:14">
      <c r="A461" t="s">
        <v>5579</v>
      </c>
      <c r="B461" t="s">
        <v>4883</v>
      </c>
      <c r="C461">
        <v>3.8370408713003012E-2</v>
      </c>
      <c r="D461">
        <v>2.0848549783997271E-2</v>
      </c>
      <c r="E461">
        <v>5.5892267642008747E-2</v>
      </c>
      <c r="F461">
        <v>1.82161838347042E-5</v>
      </c>
    </row>
    <row r="462" spans="1:14">
      <c r="A462" t="s">
        <v>5579</v>
      </c>
      <c r="B462" t="s">
        <v>4884</v>
      </c>
      <c r="C462">
        <v>1.574644373244928</v>
      </c>
      <c r="D462">
        <v>1.0740554728852061</v>
      </c>
      <c r="E462">
        <v>2.0752332736046499</v>
      </c>
      <c r="F462">
        <v>8.0482709134680872E-10</v>
      </c>
    </row>
    <row r="463" spans="1:14">
      <c r="A463" t="s">
        <v>5579</v>
      </c>
      <c r="B463" t="s">
        <v>4885</v>
      </c>
      <c r="C463">
        <v>0.25821014608121928</v>
      </c>
      <c r="D463">
        <v>0.1933498176961321</v>
      </c>
      <c r="E463">
        <v>0.3230704744663066</v>
      </c>
      <c r="F463">
        <v>8.630554949957518E-15</v>
      </c>
    </row>
    <row r="464" spans="1:14">
      <c r="A464" t="s">
        <v>5580</v>
      </c>
      <c r="B464" t="s">
        <v>4880</v>
      </c>
      <c r="C464">
        <v>5.5000000000000089</v>
      </c>
      <c r="D464">
        <v>5.3059956020283643</v>
      </c>
      <c r="E464">
        <v>5.6940043979716526</v>
      </c>
      <c r="F464">
        <v>0</v>
      </c>
    </row>
    <row r="465" spans="1:14">
      <c r="A465" t="s">
        <v>5580</v>
      </c>
      <c r="B465" t="s">
        <v>4902</v>
      </c>
      <c r="C465">
        <v>-0.13265306122449419</v>
      </c>
      <c r="D465">
        <v>-0.92677119592244761</v>
      </c>
      <c r="E465">
        <v>0.66146507347345929</v>
      </c>
      <c r="F465">
        <v>0.74327049980694504</v>
      </c>
    </row>
    <row r="466" spans="1:14">
      <c r="A466" t="s">
        <v>5581</v>
      </c>
      <c r="B466" t="s">
        <v>4880</v>
      </c>
      <c r="C466">
        <v>-5.1683929689960033</v>
      </c>
      <c r="D466">
        <v>-7.4219159395734886</v>
      </c>
      <c r="E466">
        <v>-2.9148699984185171</v>
      </c>
      <c r="F466">
        <v>7.2005958860219236E-6</v>
      </c>
    </row>
    <row r="467" spans="1:14">
      <c r="A467" t="s">
        <v>5581</v>
      </c>
      <c r="B467" t="s">
        <v>4902</v>
      </c>
      <c r="C467">
        <v>-1.157028041334349E-2</v>
      </c>
      <c r="D467">
        <v>-0.79263662990547801</v>
      </c>
      <c r="E467">
        <v>0.76949606907879098</v>
      </c>
      <c r="F467">
        <v>0.97682857482481156</v>
      </c>
    </row>
    <row r="468" spans="1:14">
      <c r="A468" t="s">
        <v>5581</v>
      </c>
      <c r="B468" t="s">
        <v>4883</v>
      </c>
      <c r="C468">
        <v>3.7525440378050001E-2</v>
      </c>
      <c r="D468">
        <v>1.9979711818127299E-2</v>
      </c>
      <c r="E468">
        <v>5.5071168937972703E-2</v>
      </c>
      <c r="F468">
        <v>2.839325431969702E-5</v>
      </c>
    </row>
    <row r="469" spans="1:14">
      <c r="A469" t="s">
        <v>5581</v>
      </c>
      <c r="B469" t="s">
        <v>4884</v>
      </c>
      <c r="C469">
        <v>1.507207065736238</v>
      </c>
      <c r="D469">
        <v>1.007120955149676</v>
      </c>
      <c r="E469">
        <v>2.0072931763228001</v>
      </c>
      <c r="F469">
        <v>3.8947565436429396E-9</v>
      </c>
    </row>
    <row r="470" spans="1:14">
      <c r="A470" t="s">
        <v>5581</v>
      </c>
      <c r="B470" t="s">
        <v>4885</v>
      </c>
      <c r="C470">
        <v>0.2559571473458826</v>
      </c>
      <c r="D470">
        <v>0.19100017608567521</v>
      </c>
      <c r="E470">
        <v>0.32091411860608998</v>
      </c>
      <c r="F470">
        <v>1.5936866550131362E-14</v>
      </c>
    </row>
    <row r="471" spans="1:14">
      <c r="A471" t="s">
        <v>5582</v>
      </c>
      <c r="B471" t="s">
        <v>4880</v>
      </c>
      <c r="C471">
        <v>5.4590517241379368</v>
      </c>
      <c r="D471">
        <v>5.2652861701236331</v>
      </c>
      <c r="E471">
        <v>5.6528172781522414</v>
      </c>
      <c r="F471">
        <v>0</v>
      </c>
    </row>
    <row r="472" spans="1:14">
      <c r="A472" t="s">
        <v>5582</v>
      </c>
      <c r="B472" t="s">
        <v>4905</v>
      </c>
      <c r="C472">
        <v>0.56892030383409564</v>
      </c>
      <c r="D472">
        <v>-0.23523653853322291</v>
      </c>
      <c r="E472">
        <v>1.373077146201414</v>
      </c>
      <c r="F472">
        <v>0.16547395016931379</v>
      </c>
    </row>
    <row r="473" spans="1:14">
      <c r="A473" t="s">
        <v>5583</v>
      </c>
      <c r="B473" t="s">
        <v>4880</v>
      </c>
      <c r="C473">
        <v>-5.1509770993291042</v>
      </c>
      <c r="D473">
        <v>-7.4027702419808303</v>
      </c>
      <c r="E473">
        <v>-2.899183956677378</v>
      </c>
      <c r="F473">
        <v>7.6042919276991624E-6</v>
      </c>
    </row>
    <row r="474" spans="1:14">
      <c r="A474" t="s">
        <v>5583</v>
      </c>
      <c r="B474" t="s">
        <v>4905</v>
      </c>
      <c r="C474">
        <v>0.35222449942632811</v>
      </c>
      <c r="D474">
        <v>-0.44216704689594077</v>
      </c>
      <c r="E474">
        <v>1.146616045748597</v>
      </c>
      <c r="F474">
        <v>0.38468338471713193</v>
      </c>
    </row>
    <row r="475" spans="1:14">
      <c r="A475" t="s">
        <v>5583</v>
      </c>
      <c r="B475" t="s">
        <v>4883</v>
      </c>
      <c r="C475">
        <v>3.6767117555023883E-2</v>
      </c>
      <c r="D475">
        <v>1.9142259171204129E-2</v>
      </c>
      <c r="E475">
        <v>5.4391975938843623E-2</v>
      </c>
      <c r="F475">
        <v>4.4394454147471422E-5</v>
      </c>
    </row>
    <row r="476" spans="1:14">
      <c r="A476" t="s">
        <v>5583</v>
      </c>
      <c r="B476" t="s">
        <v>4884</v>
      </c>
      <c r="C476">
        <v>1.4990017621666529</v>
      </c>
      <c r="D476">
        <v>0.99925556832068663</v>
      </c>
      <c r="E476">
        <v>1.9987479560126189</v>
      </c>
      <c r="F476">
        <v>4.6085445534658459E-9</v>
      </c>
    </row>
    <row r="477" spans="1:14">
      <c r="A477" t="s">
        <v>5583</v>
      </c>
      <c r="B477" t="s">
        <v>4885</v>
      </c>
      <c r="C477">
        <v>0.25606313662101599</v>
      </c>
      <c r="D477">
        <v>0.19111646031198201</v>
      </c>
      <c r="E477">
        <v>0.32100981293004988</v>
      </c>
      <c r="F477">
        <v>1.5405192600759779E-14</v>
      </c>
    </row>
    <row r="478" spans="1:14">
      <c r="A478" t="s">
        <v>5584</v>
      </c>
      <c r="B478" t="s">
        <v>4880</v>
      </c>
      <c r="C478">
        <v>5.4074592074591834</v>
      </c>
      <c r="D478">
        <v>5.2060806982353727</v>
      </c>
      <c r="E478">
        <v>5.6088377166829924</v>
      </c>
      <c r="F478">
        <v>0</v>
      </c>
    </row>
    <row r="479" spans="1:14" s="2" customFormat="1">
      <c r="A479" s="2" t="s">
        <v>5584</v>
      </c>
      <c r="B479" s="2" t="s">
        <v>4908</v>
      </c>
      <c r="C479" s="2">
        <v>0.65543387430179367</v>
      </c>
      <c r="D479" s="2">
        <v>9.4990463551318238E-2</v>
      </c>
      <c r="E479" s="2">
        <v>1.215877285052269</v>
      </c>
      <c r="F479" s="2">
        <v>2.1915294884079829E-2</v>
      </c>
      <c r="I479"/>
      <c r="J479"/>
      <c r="K479"/>
      <c r="L479"/>
      <c r="M479"/>
      <c r="N479"/>
    </row>
    <row r="480" spans="1:14">
      <c r="A480" t="s">
        <v>5585</v>
      </c>
      <c r="B480" t="s">
        <v>4880</v>
      </c>
      <c r="C480">
        <v>-5.1512549697010046</v>
      </c>
      <c r="D480">
        <v>-7.4014226331140662</v>
      </c>
      <c r="E480">
        <v>-2.901087306287943</v>
      </c>
      <c r="F480">
        <v>7.4820410376150571E-6</v>
      </c>
    </row>
    <row r="481" spans="1:14" s="2" customFormat="1">
      <c r="A481" s="2" t="s">
        <v>5585</v>
      </c>
      <c r="B481" s="2" t="s">
        <v>4908</v>
      </c>
      <c r="C481" s="2">
        <v>0.5346739099127753</v>
      </c>
      <c r="D481" s="2">
        <v>-1.6535485546773199E-2</v>
      </c>
      <c r="E481" s="2">
        <v>1.085883305372324</v>
      </c>
      <c r="F481" s="2">
        <v>5.7274278606580298E-2</v>
      </c>
      <c r="I481"/>
      <c r="J481"/>
      <c r="K481"/>
      <c r="L481"/>
      <c r="M481"/>
      <c r="N481"/>
    </row>
    <row r="482" spans="1:14">
      <c r="A482" t="s">
        <v>5585</v>
      </c>
      <c r="B482" t="s">
        <v>4883</v>
      </c>
      <c r="C482">
        <v>3.7223793460539202E-2</v>
      </c>
      <c r="D482">
        <v>1.9690401475496892E-2</v>
      </c>
      <c r="E482">
        <v>5.4757185445581502E-2</v>
      </c>
      <c r="F482">
        <v>3.2476802587560307E-5</v>
      </c>
    </row>
    <row r="483" spans="1:14">
      <c r="A483" t="s">
        <v>5585</v>
      </c>
      <c r="B483" t="s">
        <v>4884</v>
      </c>
      <c r="C483">
        <v>1.4894994014758409</v>
      </c>
      <c r="D483">
        <v>0.99007032647003956</v>
      </c>
      <c r="E483">
        <v>1.9889284764816419</v>
      </c>
      <c r="F483">
        <v>5.6263769606315014E-9</v>
      </c>
    </row>
    <row r="484" spans="1:14">
      <c r="A484" t="s">
        <v>5585</v>
      </c>
      <c r="B484" t="s">
        <v>4885</v>
      </c>
      <c r="C484">
        <v>0.25401343983911318</v>
      </c>
      <c r="D484">
        <v>0.189073865496202</v>
      </c>
      <c r="E484">
        <v>0.31895301418202449</v>
      </c>
      <c r="F484">
        <v>2.4562886941150748E-14</v>
      </c>
    </row>
    <row r="485" spans="1:14">
      <c r="A485" t="s">
        <v>5586</v>
      </c>
      <c r="B485" t="s">
        <v>4880</v>
      </c>
      <c r="C485">
        <v>5.4164727780362858</v>
      </c>
      <c r="D485">
        <v>5.2152409302901379</v>
      </c>
      <c r="E485">
        <v>5.6177046257824337</v>
      </c>
      <c r="F485">
        <v>0</v>
      </c>
    </row>
    <row r="486" spans="1:14" s="2" customFormat="1">
      <c r="A486" s="2" t="s">
        <v>5586</v>
      </c>
      <c r="B486" s="2" t="s">
        <v>4911</v>
      </c>
      <c r="C486" s="2">
        <v>0.59308136209109397</v>
      </c>
      <c r="D486" s="2">
        <v>2.9490300277970279E-2</v>
      </c>
      <c r="E486" s="2">
        <v>1.1566724239042181</v>
      </c>
      <c r="F486" s="2">
        <v>3.9166426700785822E-2</v>
      </c>
      <c r="I486"/>
      <c r="J486"/>
      <c r="K486"/>
      <c r="L486"/>
      <c r="M486"/>
      <c r="N486"/>
    </row>
    <row r="487" spans="1:14">
      <c r="A487" t="s">
        <v>5587</v>
      </c>
      <c r="B487" t="s">
        <v>4880</v>
      </c>
      <c r="C487">
        <v>-5.1847735184347776</v>
      </c>
      <c r="D487">
        <v>-7.4349700747349399</v>
      </c>
      <c r="E487">
        <v>-2.9345769621346149</v>
      </c>
      <c r="F487">
        <v>6.5298834186411096E-6</v>
      </c>
    </row>
    <row r="488" spans="1:14" s="2" customFormat="1">
      <c r="A488" s="2" t="s">
        <v>5587</v>
      </c>
      <c r="B488" s="2" t="s">
        <v>4911</v>
      </c>
      <c r="C488" s="2">
        <v>0.52830931833002781</v>
      </c>
      <c r="D488" s="2">
        <v>-2.547059096636195E-2</v>
      </c>
      <c r="E488" s="2">
        <v>1.082089227626418</v>
      </c>
      <c r="F488" s="2">
        <v>6.1500080070016117E-2</v>
      </c>
      <c r="I488"/>
      <c r="J488"/>
      <c r="K488"/>
      <c r="L488"/>
      <c r="M488"/>
      <c r="N488"/>
    </row>
    <row r="489" spans="1:14">
      <c r="A489" t="s">
        <v>5587</v>
      </c>
      <c r="B489" t="s">
        <v>4883</v>
      </c>
      <c r="C489">
        <v>3.7283393625041232E-2</v>
      </c>
      <c r="D489">
        <v>1.975051541819076E-2</v>
      </c>
      <c r="E489">
        <v>5.4816271831891708E-2</v>
      </c>
      <c r="F489">
        <v>3.1531086585222072E-5</v>
      </c>
    </row>
    <row r="490" spans="1:14">
      <c r="A490" t="s">
        <v>5587</v>
      </c>
      <c r="B490" t="s">
        <v>4884</v>
      </c>
      <c r="C490">
        <v>1.5037812494933169</v>
      </c>
      <c r="D490">
        <v>1.0046722870113229</v>
      </c>
      <c r="E490">
        <v>2.0028902119753109</v>
      </c>
      <c r="F490">
        <v>3.9390360114457557E-9</v>
      </c>
    </row>
    <row r="491" spans="1:14">
      <c r="A491" t="s">
        <v>5587</v>
      </c>
      <c r="B491" t="s">
        <v>4885</v>
      </c>
      <c r="C491">
        <v>0.25470360622807642</v>
      </c>
      <c r="D491">
        <v>0.1897801446895237</v>
      </c>
      <c r="E491">
        <v>0.31962706776662902</v>
      </c>
      <c r="F491">
        <v>2.0651404692044939E-14</v>
      </c>
    </row>
    <row r="492" spans="1:14">
      <c r="A492" t="s">
        <v>5588</v>
      </c>
      <c r="B492" t="s">
        <v>4880</v>
      </c>
      <c r="C492">
        <v>5.4908741594620496</v>
      </c>
      <c r="D492">
        <v>5.2862533111328949</v>
      </c>
      <c r="E492">
        <v>5.6954950077912043</v>
      </c>
      <c r="F492">
        <v>0</v>
      </c>
    </row>
    <row r="493" spans="1:14">
      <c r="A493" t="s">
        <v>5588</v>
      </c>
      <c r="B493" t="s">
        <v>4914</v>
      </c>
      <c r="C493">
        <v>7.8135045799383029E-3</v>
      </c>
      <c r="D493">
        <v>-0.51244549194251998</v>
      </c>
      <c r="E493">
        <v>0.52807250110239667</v>
      </c>
      <c r="F493">
        <v>0.9765079372875427</v>
      </c>
    </row>
    <row r="494" spans="1:14">
      <c r="A494" t="s">
        <v>5589</v>
      </c>
      <c r="B494" t="s">
        <v>4880</v>
      </c>
      <c r="C494">
        <v>-5.2489103161327044</v>
      </c>
      <c r="D494">
        <v>-7.5108046324684619</v>
      </c>
      <c r="E494">
        <v>-2.9870159997969461</v>
      </c>
      <c r="F494">
        <v>5.6122224257632577E-6</v>
      </c>
    </row>
    <row r="495" spans="1:14">
      <c r="A495" t="s">
        <v>5589</v>
      </c>
      <c r="B495" t="s">
        <v>4914</v>
      </c>
      <c r="C495">
        <v>0.1880266758346906</v>
      </c>
      <c r="D495">
        <v>-0.32607737871752218</v>
      </c>
      <c r="E495">
        <v>0.70213073038690332</v>
      </c>
      <c r="F495">
        <v>0.4733288744062859</v>
      </c>
    </row>
    <row r="496" spans="1:14">
      <c r="A496" t="s">
        <v>5589</v>
      </c>
      <c r="B496" t="s">
        <v>4883</v>
      </c>
      <c r="C496">
        <v>3.8227807267366222E-2</v>
      </c>
      <c r="D496">
        <v>2.0582622535596989E-2</v>
      </c>
      <c r="E496">
        <v>5.5872991999135438E-2</v>
      </c>
      <c r="F496">
        <v>2.2341878225460431E-5</v>
      </c>
    </row>
    <row r="497" spans="1:14">
      <c r="A497" t="s">
        <v>5589</v>
      </c>
      <c r="B497" t="s">
        <v>4884</v>
      </c>
      <c r="C497">
        <v>1.5115082286643231</v>
      </c>
      <c r="D497">
        <v>1.011996813815623</v>
      </c>
      <c r="E497">
        <v>2.0110196435130239</v>
      </c>
      <c r="F497">
        <v>3.3790822887723059E-9</v>
      </c>
    </row>
    <row r="498" spans="1:14">
      <c r="A498" t="s">
        <v>5589</v>
      </c>
      <c r="B498" t="s">
        <v>4885</v>
      </c>
      <c r="C498">
        <v>0.25644893647459599</v>
      </c>
      <c r="D498">
        <v>0.19148581012213889</v>
      </c>
      <c r="E498">
        <v>0.32141206282705309</v>
      </c>
      <c r="F498">
        <v>1.430138694193232E-14</v>
      </c>
    </row>
    <row r="499" spans="1:14">
      <c r="A499" t="s">
        <v>5590</v>
      </c>
      <c r="B499" t="s">
        <v>4880</v>
      </c>
      <c r="C499">
        <v>5.5624142661179627</v>
      </c>
      <c r="D499">
        <v>5.3629386285146339</v>
      </c>
      <c r="E499">
        <v>5.7618899037212916</v>
      </c>
      <c r="F499">
        <v>0</v>
      </c>
    </row>
    <row r="500" spans="1:14" s="2" customFormat="1">
      <c r="A500" s="2" t="s">
        <v>5590</v>
      </c>
      <c r="B500" s="2" t="s">
        <v>4917</v>
      </c>
      <c r="C500" s="2">
        <v>-0.62763165742231464</v>
      </c>
      <c r="D500" s="2">
        <v>-1.223523618812475</v>
      </c>
      <c r="E500" s="2">
        <v>-3.1739696032154208E-2</v>
      </c>
      <c r="F500" s="2">
        <v>3.8991953861125327E-2</v>
      </c>
      <c r="I500"/>
      <c r="J500"/>
      <c r="K500"/>
      <c r="L500"/>
      <c r="M500"/>
      <c r="N500"/>
    </row>
    <row r="501" spans="1:14">
      <c r="A501" t="s">
        <v>5591</v>
      </c>
      <c r="B501" t="s">
        <v>4880</v>
      </c>
      <c r="C501">
        <v>-5.0897923657674546</v>
      </c>
      <c r="D501">
        <v>-7.341550442984202</v>
      </c>
      <c r="E501">
        <v>-2.8380342885507082</v>
      </c>
      <c r="F501">
        <v>9.7274024331683851E-6</v>
      </c>
    </row>
    <row r="502" spans="1:14" s="2" customFormat="1">
      <c r="A502" s="2" t="s">
        <v>5591</v>
      </c>
      <c r="B502" s="2" t="s">
        <v>4917</v>
      </c>
      <c r="C502" s="2">
        <v>-0.55582774315308769</v>
      </c>
      <c r="D502" s="2">
        <v>-1.1437973987430221</v>
      </c>
      <c r="E502" s="2">
        <v>3.2141912436846283E-2</v>
      </c>
      <c r="F502" s="2">
        <v>6.3897025793860487E-2</v>
      </c>
      <c r="I502"/>
      <c r="J502"/>
      <c r="K502"/>
      <c r="L502"/>
      <c r="M502"/>
      <c r="N502"/>
    </row>
    <row r="503" spans="1:14">
      <c r="A503" t="s">
        <v>5591</v>
      </c>
      <c r="B503" t="s">
        <v>4883</v>
      </c>
      <c r="C503">
        <v>3.7965816587084977E-2</v>
      </c>
      <c r="D503">
        <v>2.042854175345828E-2</v>
      </c>
      <c r="E503">
        <v>5.5503091420711671E-2</v>
      </c>
      <c r="F503">
        <v>2.265613673888108E-5</v>
      </c>
    </row>
    <row r="504" spans="1:14">
      <c r="A504" t="s">
        <v>5591</v>
      </c>
      <c r="B504" t="s">
        <v>4884</v>
      </c>
      <c r="C504">
        <v>1.4660961860364869</v>
      </c>
      <c r="D504">
        <v>0.96507113913526033</v>
      </c>
      <c r="E504">
        <v>1.967121232937713</v>
      </c>
      <c r="F504">
        <v>1.0753126588079571E-8</v>
      </c>
    </row>
    <row r="505" spans="1:14">
      <c r="A505" t="s">
        <v>5591</v>
      </c>
      <c r="B505" t="s">
        <v>4885</v>
      </c>
      <c r="C505">
        <v>0.25583540439949248</v>
      </c>
      <c r="D505">
        <v>0.19092436486541209</v>
      </c>
      <c r="E505">
        <v>0.32074644393357299</v>
      </c>
      <c r="F505">
        <v>1.5719671667096549E-14</v>
      </c>
    </row>
    <row r="506" spans="1:14">
      <c r="A506" t="s">
        <v>5592</v>
      </c>
      <c r="B506" t="s">
        <v>4880</v>
      </c>
      <c r="C506">
        <v>20.47763666482604</v>
      </c>
      <c r="D506">
        <v>19.21780781836453</v>
      </c>
      <c r="E506">
        <v>21.737465511287549</v>
      </c>
      <c r="F506">
        <v>6.2467645856605149E-187</v>
      </c>
    </row>
    <row r="507" spans="1:14">
      <c r="A507" t="s">
        <v>5592</v>
      </c>
      <c r="B507" t="s">
        <v>4881</v>
      </c>
      <c r="C507">
        <v>-1.2659802231082471</v>
      </c>
      <c r="D507">
        <v>-3.7145921258660759</v>
      </c>
      <c r="E507">
        <v>1.182631679649581</v>
      </c>
      <c r="F507">
        <v>0.31075957152153361</v>
      </c>
    </row>
    <row r="508" spans="1:14">
      <c r="A508" t="s">
        <v>5593</v>
      </c>
      <c r="B508" t="s">
        <v>4880</v>
      </c>
      <c r="C508">
        <v>12.63499695457503</v>
      </c>
      <c r="D508">
        <v>-0.53067382016402576</v>
      </c>
      <c r="E508">
        <v>25.800667729314078</v>
      </c>
      <c r="F508">
        <v>5.9969064025763477E-2</v>
      </c>
    </row>
    <row r="509" spans="1:14">
      <c r="A509" t="s">
        <v>5593</v>
      </c>
      <c r="B509" t="s">
        <v>4881</v>
      </c>
      <c r="C509">
        <v>-0.7705057103359011</v>
      </c>
      <c r="D509">
        <v>-3.308253072801187</v>
      </c>
      <c r="E509">
        <v>1.7672416521293841</v>
      </c>
      <c r="F509">
        <v>0.55164866949032332</v>
      </c>
    </row>
    <row r="510" spans="1:14">
      <c r="A510" t="s">
        <v>5593</v>
      </c>
      <c r="B510" t="s">
        <v>4883</v>
      </c>
      <c r="C510">
        <v>3.782210766123582E-4</v>
      </c>
      <c r="D510">
        <v>-0.102332865997985</v>
      </c>
      <c r="E510">
        <v>0.1030893081512097</v>
      </c>
      <c r="F510">
        <v>0.99423920379721609</v>
      </c>
    </row>
    <row r="511" spans="1:14">
      <c r="A511" t="s">
        <v>5593</v>
      </c>
      <c r="B511" t="s">
        <v>4884</v>
      </c>
      <c r="C511">
        <v>-1.5570804007729639</v>
      </c>
      <c r="D511">
        <v>-4.5705143205433449</v>
      </c>
      <c r="E511">
        <v>1.4563535189974179</v>
      </c>
      <c r="F511">
        <v>0.31104633896774581</v>
      </c>
    </row>
    <row r="512" spans="1:14">
      <c r="A512" t="s">
        <v>5593</v>
      </c>
      <c r="B512" t="s">
        <v>4885</v>
      </c>
      <c r="C512">
        <v>0.29842340382518312</v>
      </c>
      <c r="D512">
        <v>-8.1239157550253294E-2</v>
      </c>
      <c r="E512">
        <v>0.67808596520061948</v>
      </c>
      <c r="F512">
        <v>0.12336394206950881</v>
      </c>
    </row>
    <row r="513" spans="1:6">
      <c r="A513" t="s">
        <v>5594</v>
      </c>
      <c r="B513" t="s">
        <v>4880</v>
      </c>
      <c r="C513">
        <v>20.47084002140177</v>
      </c>
      <c r="D513">
        <v>19.23073574938109</v>
      </c>
      <c r="E513">
        <v>21.710944293422461</v>
      </c>
      <c r="F513">
        <v>8.1947039446132776E-192</v>
      </c>
    </row>
    <row r="514" spans="1:6">
      <c r="A514" t="s">
        <v>5594</v>
      </c>
      <c r="B514" t="s">
        <v>4887</v>
      </c>
      <c r="C514">
        <v>-1.3614124119741819</v>
      </c>
      <c r="D514">
        <v>-3.8866205893133441</v>
      </c>
      <c r="E514">
        <v>1.1637957653649811</v>
      </c>
      <c r="F514">
        <v>0.290527302599628</v>
      </c>
    </row>
    <row r="515" spans="1:6">
      <c r="A515" t="s">
        <v>5595</v>
      </c>
      <c r="B515" t="s">
        <v>4880</v>
      </c>
      <c r="C515">
        <v>12.722388455094091</v>
      </c>
      <c r="D515">
        <v>-0.44362224845825787</v>
      </c>
      <c r="E515">
        <v>25.888399158646429</v>
      </c>
      <c r="F515">
        <v>5.8228597142613032E-2</v>
      </c>
    </row>
    <row r="516" spans="1:6">
      <c r="A516" t="s">
        <v>5595</v>
      </c>
      <c r="B516" t="s">
        <v>4887</v>
      </c>
      <c r="C516">
        <v>-1.2026352894035961</v>
      </c>
      <c r="D516">
        <v>-3.735635289885356</v>
      </c>
      <c r="E516">
        <v>1.3303647110781649</v>
      </c>
      <c r="F516">
        <v>0.35193272033947609</v>
      </c>
    </row>
    <row r="517" spans="1:6">
      <c r="A517" t="s">
        <v>5595</v>
      </c>
      <c r="B517" t="s">
        <v>4883</v>
      </c>
      <c r="C517">
        <v>1.5872363330380721E-3</v>
      </c>
      <c r="D517">
        <v>-0.1009492854634633</v>
      </c>
      <c r="E517">
        <v>0.1041237581295395</v>
      </c>
      <c r="F517">
        <v>0.9757866887395179</v>
      </c>
    </row>
    <row r="518" spans="1:6">
      <c r="A518" t="s">
        <v>5595</v>
      </c>
      <c r="B518" t="s">
        <v>4884</v>
      </c>
      <c r="C518">
        <v>-1.671978210071245</v>
      </c>
      <c r="D518">
        <v>-4.6004279038553078</v>
      </c>
      <c r="E518">
        <v>1.256471483712817</v>
      </c>
      <c r="F518">
        <v>0.26300248908570972</v>
      </c>
    </row>
    <row r="519" spans="1:6">
      <c r="A519" t="s">
        <v>5595</v>
      </c>
      <c r="B519" t="s">
        <v>4885</v>
      </c>
      <c r="C519">
        <v>0.29965396561888807</v>
      </c>
      <c r="D519">
        <v>-7.9976338868897878E-2</v>
      </c>
      <c r="E519">
        <v>0.67928427010667403</v>
      </c>
      <c r="F519">
        <v>0.121793774324867</v>
      </c>
    </row>
    <row r="520" spans="1:6">
      <c r="A520" t="s">
        <v>5596</v>
      </c>
      <c r="B520" t="s">
        <v>4880</v>
      </c>
      <c r="C520">
        <v>20.313624678663171</v>
      </c>
      <c r="D520">
        <v>19.204048787290411</v>
      </c>
      <c r="E520">
        <v>21.42320057003592</v>
      </c>
      <c r="F520">
        <v>2.422727093052518E-227</v>
      </c>
    </row>
    <row r="521" spans="1:6">
      <c r="A521" t="s">
        <v>5596</v>
      </c>
      <c r="B521" t="s">
        <v>4890</v>
      </c>
      <c r="C521">
        <v>-3.2671130507562141</v>
      </c>
      <c r="D521">
        <v>-8.1154675038107875</v>
      </c>
      <c r="E521">
        <v>1.5812414022983581</v>
      </c>
      <c r="F521">
        <v>0.1864936636141728</v>
      </c>
    </row>
    <row r="522" spans="1:6">
      <c r="A522" t="s">
        <v>5597</v>
      </c>
      <c r="B522" t="s">
        <v>4880</v>
      </c>
      <c r="C522">
        <v>12.04790118139668</v>
      </c>
      <c r="D522">
        <v>-1.1312185361287279</v>
      </c>
      <c r="E522">
        <v>25.227020898922081</v>
      </c>
      <c r="F522">
        <v>7.3157455917679581E-2</v>
      </c>
    </row>
    <row r="523" spans="1:6">
      <c r="A523" t="s">
        <v>5597</v>
      </c>
      <c r="B523" t="s">
        <v>4890</v>
      </c>
      <c r="C523">
        <v>-3.1474520928660161</v>
      </c>
      <c r="D523">
        <v>-8.0249568710284187</v>
      </c>
      <c r="E523">
        <v>1.7300526852963869</v>
      </c>
      <c r="F523">
        <v>0.205852514269806</v>
      </c>
    </row>
    <row r="524" spans="1:6">
      <c r="A524" t="s">
        <v>5597</v>
      </c>
      <c r="B524" t="s">
        <v>4883</v>
      </c>
      <c r="C524">
        <v>6.9497870794865491E-3</v>
      </c>
      <c r="D524">
        <v>-9.5830039195600764E-2</v>
      </c>
      <c r="E524">
        <v>0.1097296133545739</v>
      </c>
      <c r="F524">
        <v>0.89452490971148313</v>
      </c>
    </row>
    <row r="525" spans="1:6">
      <c r="A525" t="s">
        <v>5597</v>
      </c>
      <c r="B525" t="s">
        <v>4884</v>
      </c>
      <c r="C525">
        <v>-1.621044156144211</v>
      </c>
      <c r="D525">
        <v>-4.5504401246315922</v>
      </c>
      <c r="E525">
        <v>1.308351812343171</v>
      </c>
      <c r="F525">
        <v>0.2779738245515232</v>
      </c>
    </row>
    <row r="526" spans="1:6">
      <c r="A526" t="s">
        <v>5597</v>
      </c>
      <c r="B526" t="s">
        <v>4885</v>
      </c>
      <c r="C526">
        <v>0.3083015932151949</v>
      </c>
      <c r="D526">
        <v>-7.1566830414740379E-2</v>
      </c>
      <c r="E526">
        <v>0.68817001684513013</v>
      </c>
      <c r="F526">
        <v>0.1116273913031261</v>
      </c>
    </row>
    <row r="527" spans="1:6">
      <c r="A527" t="s">
        <v>5598</v>
      </c>
      <c r="B527" t="s">
        <v>4880</v>
      </c>
      <c r="C527">
        <v>20.34691897137316</v>
      </c>
      <c r="D527">
        <v>19.165890980953229</v>
      </c>
      <c r="E527">
        <v>21.527946961793091</v>
      </c>
      <c r="F527">
        <v>7.0246304789928764E-206</v>
      </c>
    </row>
    <row r="528" spans="1:6">
      <c r="A528" t="s">
        <v>5598</v>
      </c>
      <c r="B528" t="s">
        <v>4893</v>
      </c>
      <c r="C528">
        <v>-1.2523916081890449</v>
      </c>
      <c r="D528">
        <v>-4.175731883215815</v>
      </c>
      <c r="E528">
        <v>1.6709486668377249</v>
      </c>
      <c r="F528">
        <v>0.4009431106332586</v>
      </c>
    </row>
    <row r="529" spans="1:14">
      <c r="A529" t="s">
        <v>5599</v>
      </c>
      <c r="B529" t="s">
        <v>4880</v>
      </c>
      <c r="C529">
        <v>12.39571838223565</v>
      </c>
      <c r="D529">
        <v>-0.76831014564118405</v>
      </c>
      <c r="E529">
        <v>25.559746910112491</v>
      </c>
      <c r="F529">
        <v>6.4942514402392057E-2</v>
      </c>
    </row>
    <row r="530" spans="1:14">
      <c r="A530" t="s">
        <v>5599</v>
      </c>
      <c r="B530" t="s">
        <v>4893</v>
      </c>
      <c r="C530">
        <v>-1.2564960699354519</v>
      </c>
      <c r="D530">
        <v>-4.189001643805117</v>
      </c>
      <c r="E530">
        <v>1.676009503934214</v>
      </c>
      <c r="F530">
        <v>0.40087623231462749</v>
      </c>
    </row>
    <row r="531" spans="1:14">
      <c r="A531" t="s">
        <v>5599</v>
      </c>
      <c r="B531" t="s">
        <v>4883</v>
      </c>
      <c r="C531">
        <v>5.2947295061296024E-3</v>
      </c>
      <c r="D531">
        <v>-9.7495027580271315E-2</v>
      </c>
      <c r="E531">
        <v>0.1080844865925305</v>
      </c>
      <c r="F531">
        <v>0.9195523175684458</v>
      </c>
    </row>
    <row r="532" spans="1:14">
      <c r="A532" t="s">
        <v>5599</v>
      </c>
      <c r="B532" t="s">
        <v>4884</v>
      </c>
      <c r="C532">
        <v>-1.7321363499719311</v>
      </c>
      <c r="D532">
        <v>-4.6536647787711631</v>
      </c>
      <c r="E532">
        <v>1.189392078827302</v>
      </c>
      <c r="F532">
        <v>0.24510074137361509</v>
      </c>
    </row>
    <row r="533" spans="1:14">
      <c r="A533" t="s">
        <v>5599</v>
      </c>
      <c r="B533" t="s">
        <v>4885</v>
      </c>
      <c r="C533">
        <v>0.30363932514297898</v>
      </c>
      <c r="D533">
        <v>-7.6183546657669687E-2</v>
      </c>
      <c r="E533">
        <v>0.68346219694362775</v>
      </c>
      <c r="F533">
        <v>0.11710015709590341</v>
      </c>
    </row>
    <row r="534" spans="1:14">
      <c r="A534" t="s">
        <v>5600</v>
      </c>
      <c r="B534" t="s">
        <v>4880</v>
      </c>
      <c r="C534">
        <v>19.435170603674511</v>
      </c>
      <c r="D534">
        <v>18.207965930358281</v>
      </c>
      <c r="E534">
        <v>20.662375276990751</v>
      </c>
      <c r="F534">
        <v>6.0061627307515233E-179</v>
      </c>
    </row>
    <row r="535" spans="1:14" s="2" customFormat="1">
      <c r="A535" s="2" t="s">
        <v>5600</v>
      </c>
      <c r="B535" s="2" t="s">
        <v>4896</v>
      </c>
      <c r="C535" s="2">
        <v>3.1221770665763522</v>
      </c>
      <c r="D535" s="2">
        <v>0.54388503201289273</v>
      </c>
      <c r="E535" s="2">
        <v>5.7004691011398112</v>
      </c>
      <c r="F535" s="2">
        <v>1.764510332870866E-2</v>
      </c>
      <c r="I535"/>
      <c r="J535"/>
      <c r="K535"/>
      <c r="L535"/>
      <c r="M535"/>
      <c r="N535"/>
    </row>
    <row r="536" spans="1:14">
      <c r="A536" t="s">
        <v>5601</v>
      </c>
      <c r="B536" t="s">
        <v>4880</v>
      </c>
      <c r="C536">
        <v>11.175425863492841</v>
      </c>
      <c r="D536">
        <v>-2.0315756289620679</v>
      </c>
      <c r="E536">
        <v>24.382427355947751</v>
      </c>
      <c r="F536">
        <v>9.7185282925563055E-2</v>
      </c>
    </row>
    <row r="537" spans="1:14" s="2" customFormat="1">
      <c r="A537" s="2" t="s">
        <v>5601</v>
      </c>
      <c r="B537" s="2" t="s">
        <v>4896</v>
      </c>
      <c r="C537" s="2">
        <v>2.8773286799954669</v>
      </c>
      <c r="D537" s="2">
        <v>0.26724370546090798</v>
      </c>
      <c r="E537" s="2">
        <v>5.4874136545300267</v>
      </c>
      <c r="F537" s="2">
        <v>3.0737007365378249E-2</v>
      </c>
      <c r="I537"/>
      <c r="J537"/>
      <c r="K537"/>
      <c r="L537"/>
      <c r="M537"/>
      <c r="N537"/>
    </row>
    <row r="538" spans="1:14">
      <c r="A538" t="s">
        <v>5601</v>
      </c>
      <c r="B538" t="s">
        <v>4883</v>
      </c>
      <c r="C538">
        <v>5.3618120939578264E-3</v>
      </c>
      <c r="D538">
        <v>-9.7128525452088998E-2</v>
      </c>
      <c r="E538">
        <v>0.1078521496400046</v>
      </c>
      <c r="F538">
        <v>0.91829944149472653</v>
      </c>
    </row>
    <row r="539" spans="1:14">
      <c r="A539" t="s">
        <v>5601</v>
      </c>
      <c r="B539" t="s">
        <v>4884</v>
      </c>
      <c r="C539">
        <v>-1.289517793792561</v>
      </c>
      <c r="D539">
        <v>-4.2404787101224954</v>
      </c>
      <c r="E539">
        <v>1.661443122537372</v>
      </c>
      <c r="F539">
        <v>0.39158833620692513</v>
      </c>
    </row>
    <row r="540" spans="1:14">
      <c r="A540" t="s">
        <v>5601</v>
      </c>
      <c r="B540" t="s">
        <v>4885</v>
      </c>
      <c r="C540">
        <v>0.30355943093561488</v>
      </c>
      <c r="D540">
        <v>-7.579744079431161E-2</v>
      </c>
      <c r="E540">
        <v>0.68291630266554137</v>
      </c>
      <c r="F540">
        <v>0.1167473361666182</v>
      </c>
    </row>
    <row r="541" spans="1:14">
      <c r="A541" t="s">
        <v>5602</v>
      </c>
      <c r="B541" t="s">
        <v>4880</v>
      </c>
      <c r="C541">
        <v>20.737355271176021</v>
      </c>
      <c r="D541">
        <v>19.414227521830981</v>
      </c>
      <c r="E541">
        <v>22.060483020521069</v>
      </c>
      <c r="F541">
        <v>7.7660199352034433E-176</v>
      </c>
    </row>
    <row r="542" spans="1:14">
      <c r="A542" t="s">
        <v>5602</v>
      </c>
      <c r="B542" t="s">
        <v>4899</v>
      </c>
      <c r="C542">
        <v>-1.782367436626245</v>
      </c>
      <c r="D542">
        <v>-4.0726975061774198</v>
      </c>
      <c r="E542">
        <v>0.50796263292492938</v>
      </c>
      <c r="F542">
        <v>0.12713279173354089</v>
      </c>
    </row>
    <row r="543" spans="1:14">
      <c r="A543" t="s">
        <v>5603</v>
      </c>
      <c r="B543" t="s">
        <v>4880</v>
      </c>
      <c r="C543">
        <v>13.702065019786</v>
      </c>
      <c r="D543">
        <v>0.47297293715848993</v>
      </c>
      <c r="E543">
        <v>26.931157102413518</v>
      </c>
      <c r="F543">
        <v>4.2358585901513868E-2</v>
      </c>
    </row>
    <row r="544" spans="1:14">
      <c r="A544" t="s">
        <v>5603</v>
      </c>
      <c r="B544" t="s">
        <v>4899</v>
      </c>
      <c r="C544">
        <v>-1.925473606625159</v>
      </c>
      <c r="D544">
        <v>-4.2249589966557286</v>
      </c>
      <c r="E544">
        <v>0.37401178340541241</v>
      </c>
      <c r="F544">
        <v>0.1007212480893709</v>
      </c>
    </row>
    <row r="545" spans="1:6">
      <c r="A545" t="s">
        <v>5603</v>
      </c>
      <c r="B545" t="s">
        <v>4883</v>
      </c>
      <c r="C545">
        <v>-5.7540077934422251E-4</v>
      </c>
      <c r="D545">
        <v>-0.10311900811292329</v>
      </c>
      <c r="E545">
        <v>0.1019682065542348</v>
      </c>
      <c r="F545">
        <v>0.9912216887791403</v>
      </c>
    </row>
    <row r="546" spans="1:6">
      <c r="A546" t="s">
        <v>5603</v>
      </c>
      <c r="B546" t="s">
        <v>4884</v>
      </c>
      <c r="C546">
        <v>-2.00380270837733</v>
      </c>
      <c r="D546">
        <v>-4.9334114811691272</v>
      </c>
      <c r="E546">
        <v>0.92580606441446811</v>
      </c>
      <c r="F546">
        <v>0.1799656236741505</v>
      </c>
    </row>
    <row r="547" spans="1:6">
      <c r="A547" t="s">
        <v>5603</v>
      </c>
      <c r="B547" t="s">
        <v>4885</v>
      </c>
      <c r="C547">
        <v>0.2911579534056723</v>
      </c>
      <c r="D547">
        <v>-8.8425746725440735E-2</v>
      </c>
      <c r="E547">
        <v>0.67074165353678539</v>
      </c>
      <c r="F547">
        <v>0.13267839724573699</v>
      </c>
    </row>
    <row r="548" spans="1:6">
      <c r="A548" t="s">
        <v>5604</v>
      </c>
      <c r="B548" t="s">
        <v>4880</v>
      </c>
      <c r="C548">
        <v>20.187392055267711</v>
      </c>
      <c r="D548">
        <v>19.07314127303529</v>
      </c>
      <c r="E548">
        <v>21.30164283750014</v>
      </c>
      <c r="F548">
        <v>1.5681480280551931E-223</v>
      </c>
    </row>
    <row r="549" spans="1:6">
      <c r="A549" t="s">
        <v>5604</v>
      </c>
      <c r="B549" t="s">
        <v>4902</v>
      </c>
      <c r="C549">
        <v>-0.75201790560785942</v>
      </c>
      <c r="D549">
        <v>-5.3129802447269769</v>
      </c>
      <c r="E549">
        <v>3.8089444335112579</v>
      </c>
      <c r="F549">
        <v>0.74647989365614031</v>
      </c>
    </row>
    <row r="550" spans="1:6">
      <c r="A550" t="s">
        <v>5605</v>
      </c>
      <c r="B550" t="s">
        <v>4880</v>
      </c>
      <c r="C550">
        <v>12.638042290736379</v>
      </c>
      <c r="D550">
        <v>-0.5340787781558749</v>
      </c>
      <c r="E550">
        <v>25.810163359628639</v>
      </c>
      <c r="F550">
        <v>6.0032702671736923E-2</v>
      </c>
    </row>
    <row r="551" spans="1:6">
      <c r="A551" t="s">
        <v>5605</v>
      </c>
      <c r="B551" t="s">
        <v>4902</v>
      </c>
      <c r="C551">
        <v>-0.93537035975486416</v>
      </c>
      <c r="D551">
        <v>-5.5007999793658113</v>
      </c>
      <c r="E551">
        <v>3.630059259856083</v>
      </c>
      <c r="F551">
        <v>0.68789746116762518</v>
      </c>
    </row>
    <row r="552" spans="1:6">
      <c r="A552" t="s">
        <v>5605</v>
      </c>
      <c r="B552" t="s">
        <v>4883</v>
      </c>
      <c r="C552">
        <v>1.840874093139433E-3</v>
      </c>
      <c r="D552">
        <v>-0.1007160839901399</v>
      </c>
      <c r="E552">
        <v>0.10439783217641881</v>
      </c>
      <c r="F552">
        <v>0.97192452344691094</v>
      </c>
    </row>
    <row r="553" spans="1:6">
      <c r="A553" t="s">
        <v>5605</v>
      </c>
      <c r="B553" t="s">
        <v>4884</v>
      </c>
      <c r="C553">
        <v>-1.8143102867791501</v>
      </c>
      <c r="D553">
        <v>-4.7373755847688157</v>
      </c>
      <c r="E553">
        <v>1.1087550112105149</v>
      </c>
      <c r="F553">
        <v>0.2236736526264442</v>
      </c>
    </row>
    <row r="554" spans="1:6">
      <c r="A554" t="s">
        <v>5605</v>
      </c>
      <c r="B554" t="s">
        <v>4885</v>
      </c>
      <c r="C554">
        <v>0.29815804624305092</v>
      </c>
      <c r="D554">
        <v>-8.1523501661803721E-2</v>
      </c>
      <c r="E554">
        <v>0.67783959414790562</v>
      </c>
      <c r="F554">
        <v>0.1237164561303274</v>
      </c>
    </row>
    <row r="555" spans="1:6">
      <c r="A555" t="s">
        <v>5606</v>
      </c>
      <c r="B555" t="s">
        <v>4880</v>
      </c>
      <c r="C555">
        <v>20.13534482758622</v>
      </c>
      <c r="D555">
        <v>19.022031996690391</v>
      </c>
      <c r="E555">
        <v>21.248657658482049</v>
      </c>
      <c r="F555">
        <v>6.6895031553649433E-223</v>
      </c>
    </row>
    <row r="556" spans="1:6">
      <c r="A556" t="s">
        <v>5606</v>
      </c>
      <c r="B556" t="s">
        <v>4905</v>
      </c>
      <c r="C556">
        <v>0.1233964311550437</v>
      </c>
      <c r="D556">
        <v>-4.4970229989884718</v>
      </c>
      <c r="E556">
        <v>4.7438158612985593</v>
      </c>
      <c r="F556">
        <v>0.95823809361860102</v>
      </c>
    </row>
    <row r="557" spans="1:6">
      <c r="A557" t="s">
        <v>5607</v>
      </c>
      <c r="B557" t="s">
        <v>4880</v>
      </c>
      <c r="C557">
        <v>12.545848780858091</v>
      </c>
      <c r="D557">
        <v>-0.61857668663638243</v>
      </c>
      <c r="E557">
        <v>25.710274248352551</v>
      </c>
      <c r="F557">
        <v>6.1771109434578357E-2</v>
      </c>
    </row>
    <row r="558" spans="1:6">
      <c r="A558" t="s">
        <v>5607</v>
      </c>
      <c r="B558" t="s">
        <v>4905</v>
      </c>
      <c r="C558">
        <v>0.28327961751423247</v>
      </c>
      <c r="D558">
        <v>-4.3608895583684699</v>
      </c>
      <c r="E558">
        <v>4.927448793396934</v>
      </c>
      <c r="F558">
        <v>0.90480147941229983</v>
      </c>
    </row>
    <row r="559" spans="1:6">
      <c r="A559" t="s">
        <v>5607</v>
      </c>
      <c r="B559" t="s">
        <v>4883</v>
      </c>
      <c r="C559">
        <v>1.5661638358353889E-3</v>
      </c>
      <c r="D559">
        <v>-0.1014722237381273</v>
      </c>
      <c r="E559">
        <v>0.1046045514097981</v>
      </c>
      <c r="F559">
        <v>0.97622438834736092</v>
      </c>
    </row>
    <row r="560" spans="1:6">
      <c r="A560" t="s">
        <v>5607</v>
      </c>
      <c r="B560" t="s">
        <v>4884</v>
      </c>
      <c r="C560">
        <v>-1.790969821958158</v>
      </c>
      <c r="D560">
        <v>-4.7125843330503914</v>
      </c>
      <c r="E560">
        <v>1.130644689134076</v>
      </c>
      <c r="F560">
        <v>0.22945478203165259</v>
      </c>
    </row>
    <row r="561" spans="1:6">
      <c r="A561" t="s">
        <v>5607</v>
      </c>
      <c r="B561" t="s">
        <v>4885</v>
      </c>
      <c r="C561">
        <v>0.29860662873971522</v>
      </c>
      <c r="D561">
        <v>-8.1084411008691404E-2</v>
      </c>
      <c r="E561">
        <v>0.67829766848812167</v>
      </c>
      <c r="F561">
        <v>0.12316201060055459</v>
      </c>
    </row>
    <row r="562" spans="1:6">
      <c r="A562" t="s">
        <v>5608</v>
      </c>
      <c r="B562" t="s">
        <v>4880</v>
      </c>
      <c r="C562">
        <v>20.110489510489462</v>
      </c>
      <c r="D562">
        <v>18.952656864275369</v>
      </c>
      <c r="E562">
        <v>21.268322156703551</v>
      </c>
      <c r="F562">
        <v>1.1746918070433021E-208</v>
      </c>
    </row>
    <row r="563" spans="1:6">
      <c r="A563" t="s">
        <v>5608</v>
      </c>
      <c r="B563" t="s">
        <v>4908</v>
      </c>
      <c r="C563">
        <v>0.24800105554821381</v>
      </c>
      <c r="D563">
        <v>-2.9742875581851131</v>
      </c>
      <c r="E563">
        <v>3.470289669281541</v>
      </c>
      <c r="F563">
        <v>0.88005008715897692</v>
      </c>
    </row>
    <row r="564" spans="1:6">
      <c r="A564" t="s">
        <v>5609</v>
      </c>
      <c r="B564" t="s">
        <v>4880</v>
      </c>
      <c r="C564">
        <v>12.53943699329932</v>
      </c>
      <c r="D564">
        <v>-0.62311569962463587</v>
      </c>
      <c r="E564">
        <v>25.701989686223278</v>
      </c>
      <c r="F564">
        <v>6.1867153204463322E-2</v>
      </c>
    </row>
    <row r="565" spans="1:6">
      <c r="A565" t="s">
        <v>5609</v>
      </c>
      <c r="B565" t="s">
        <v>4908</v>
      </c>
      <c r="C565">
        <v>0.25082577654506338</v>
      </c>
      <c r="D565">
        <v>-2.973521826764713</v>
      </c>
      <c r="E565">
        <v>3.475173379854839</v>
      </c>
      <c r="F565">
        <v>0.87877119161845108</v>
      </c>
    </row>
    <row r="566" spans="1:6">
      <c r="A566" t="s">
        <v>5609</v>
      </c>
      <c r="B566" t="s">
        <v>4883</v>
      </c>
      <c r="C566">
        <v>2.0359466828709042E-3</v>
      </c>
      <c r="D566">
        <v>-0.10052716434271181</v>
      </c>
      <c r="E566">
        <v>0.1045990577084536</v>
      </c>
      <c r="F566">
        <v>0.96895273183375541</v>
      </c>
    </row>
    <row r="567" spans="1:6">
      <c r="A567" t="s">
        <v>5609</v>
      </c>
      <c r="B567" t="s">
        <v>4884</v>
      </c>
      <c r="C567">
        <v>-1.792552275215777</v>
      </c>
      <c r="D567">
        <v>-4.7140063619619301</v>
      </c>
      <c r="E567">
        <v>1.1289018115303751</v>
      </c>
      <c r="F567">
        <v>0.2290180900108684</v>
      </c>
    </row>
    <row r="568" spans="1:6">
      <c r="A568" t="s">
        <v>5609</v>
      </c>
      <c r="B568" t="s">
        <v>4885</v>
      </c>
      <c r="C568">
        <v>0.29761107689808602</v>
      </c>
      <c r="D568">
        <v>-8.225864705310737E-2</v>
      </c>
      <c r="E568">
        <v>0.67748080084927931</v>
      </c>
      <c r="F568">
        <v>0.12459319832265819</v>
      </c>
    </row>
    <row r="569" spans="1:6">
      <c r="A569" t="s">
        <v>5610</v>
      </c>
      <c r="B569" t="s">
        <v>4880</v>
      </c>
      <c r="C569">
        <v>19.741740344346159</v>
      </c>
      <c r="D569">
        <v>18.58583158096463</v>
      </c>
      <c r="E569">
        <v>20.897649107727691</v>
      </c>
      <c r="F569">
        <v>5.9756020570370123E-203</v>
      </c>
    </row>
    <row r="570" spans="1:6">
      <c r="A570" t="s">
        <v>5610</v>
      </c>
      <c r="B570" t="s">
        <v>4911</v>
      </c>
      <c r="C570">
        <v>3.14360997412515</v>
      </c>
      <c r="D570">
        <v>-9.3749592016191485E-2</v>
      </c>
      <c r="E570">
        <v>6.3809695402664914</v>
      </c>
      <c r="F570">
        <v>5.700813582738469E-2</v>
      </c>
    </row>
    <row r="571" spans="1:6">
      <c r="A571" t="s">
        <v>5611</v>
      </c>
      <c r="B571" t="s">
        <v>4880</v>
      </c>
      <c r="C571">
        <v>12.442477780900269</v>
      </c>
      <c r="D571">
        <v>-0.71056486406758523</v>
      </c>
      <c r="E571">
        <v>25.59552042586812</v>
      </c>
      <c r="F571">
        <v>6.3716662276567887E-2</v>
      </c>
    </row>
    <row r="572" spans="1:6">
      <c r="A572" t="s">
        <v>5611</v>
      </c>
      <c r="B572" t="s">
        <v>4911</v>
      </c>
      <c r="C572">
        <v>3.0987854673166608</v>
      </c>
      <c r="D572">
        <v>-0.13821653702300599</v>
      </c>
      <c r="E572">
        <v>6.3357874716563281</v>
      </c>
      <c r="F572">
        <v>6.060903863690089E-2</v>
      </c>
    </row>
    <row r="573" spans="1:6">
      <c r="A573" t="s">
        <v>5611</v>
      </c>
      <c r="B573" t="s">
        <v>4883</v>
      </c>
      <c r="C573">
        <v>7.3513727211152555E-4</v>
      </c>
      <c r="D573">
        <v>-0.10174955194228689</v>
      </c>
      <c r="E573">
        <v>0.1032198264865099</v>
      </c>
      <c r="F573">
        <v>0.98877844574076312</v>
      </c>
    </row>
    <row r="574" spans="1:6">
      <c r="A574" t="s">
        <v>5611</v>
      </c>
      <c r="B574" t="s">
        <v>4884</v>
      </c>
      <c r="C574">
        <v>-1.8063579105980161</v>
      </c>
      <c r="D574">
        <v>-4.7237925896401718</v>
      </c>
      <c r="E574">
        <v>1.1110767684441401</v>
      </c>
      <c r="F574">
        <v>0.22481528754726729</v>
      </c>
    </row>
    <row r="575" spans="1:6">
      <c r="A575" t="s">
        <v>5611</v>
      </c>
      <c r="B575" t="s">
        <v>4885</v>
      </c>
      <c r="C575">
        <v>0.29114579519979328</v>
      </c>
      <c r="D575">
        <v>-8.835041186915138E-2</v>
      </c>
      <c r="E575">
        <v>0.67064200226873794</v>
      </c>
      <c r="F575">
        <v>0.1326053162209313</v>
      </c>
    </row>
    <row r="576" spans="1:6">
      <c r="A576" t="s">
        <v>5612</v>
      </c>
      <c r="B576" t="s">
        <v>4880</v>
      </c>
      <c r="C576">
        <v>20.036983669548551</v>
      </c>
      <c r="D576">
        <v>18.861806348888681</v>
      </c>
      <c r="E576">
        <v>21.212160990208432</v>
      </c>
      <c r="F576">
        <v>2.192490926993316E-202</v>
      </c>
    </row>
    <row r="577" spans="1:6">
      <c r="A577" t="s">
        <v>5612</v>
      </c>
      <c r="B577" t="s">
        <v>4914</v>
      </c>
      <c r="C577">
        <v>0.68217643543837314</v>
      </c>
      <c r="D577">
        <v>-2.3057721464136671</v>
      </c>
      <c r="E577">
        <v>3.6701250172904132</v>
      </c>
      <c r="F577">
        <v>0.65441043907420471</v>
      </c>
    </row>
    <row r="578" spans="1:6">
      <c r="A578" t="s">
        <v>5613</v>
      </c>
      <c r="B578" t="s">
        <v>4880</v>
      </c>
      <c r="C578">
        <v>12.23152995764096</v>
      </c>
      <c r="D578">
        <v>-0.99075967326948344</v>
      </c>
      <c r="E578">
        <v>25.453819588551401</v>
      </c>
      <c r="F578">
        <v>6.9800356765395963E-2</v>
      </c>
    </row>
    <row r="579" spans="1:6">
      <c r="A579" t="s">
        <v>5613</v>
      </c>
      <c r="B579" t="s">
        <v>4914</v>
      </c>
      <c r="C579">
        <v>0.71051481843996545</v>
      </c>
      <c r="D579">
        <v>-2.2947682580597482</v>
      </c>
      <c r="E579">
        <v>3.715797894939679</v>
      </c>
      <c r="F579">
        <v>0.64297056613940073</v>
      </c>
    </row>
    <row r="580" spans="1:6">
      <c r="A580" t="s">
        <v>5613</v>
      </c>
      <c r="B580" t="s">
        <v>4883</v>
      </c>
      <c r="C580">
        <v>4.8176976009393418E-3</v>
      </c>
      <c r="D580">
        <v>-9.8330244117368071E-2</v>
      </c>
      <c r="E580">
        <v>0.1079656393192467</v>
      </c>
      <c r="F580">
        <v>0.92703244844614074</v>
      </c>
    </row>
    <row r="581" spans="1:6">
      <c r="A581" t="s">
        <v>5613</v>
      </c>
      <c r="B581" t="s">
        <v>4884</v>
      </c>
      <c r="C581">
        <v>-1.769230086030966</v>
      </c>
      <c r="D581">
        <v>-4.6892093942485538</v>
      </c>
      <c r="E581">
        <v>1.150749222186622</v>
      </c>
      <c r="F581">
        <v>0.23489420736789621</v>
      </c>
    </row>
    <row r="582" spans="1:6">
      <c r="A582" t="s">
        <v>5613</v>
      </c>
      <c r="B582" t="s">
        <v>4885</v>
      </c>
      <c r="C582">
        <v>0.30036625454961208</v>
      </c>
      <c r="D582">
        <v>-7.9386798348600074E-2</v>
      </c>
      <c r="E582">
        <v>0.68011930744782423</v>
      </c>
      <c r="F582">
        <v>0.1210303665560787</v>
      </c>
    </row>
    <row r="583" spans="1:6">
      <c r="A583" t="s">
        <v>5614</v>
      </c>
      <c r="B583" t="s">
        <v>4880</v>
      </c>
      <c r="C583">
        <v>19.979881115683579</v>
      </c>
      <c r="D583">
        <v>18.833375606910838</v>
      </c>
      <c r="E583">
        <v>21.126386624456309</v>
      </c>
      <c r="F583">
        <v>8.5339429940599244E-210</v>
      </c>
    </row>
    <row r="584" spans="1:6">
      <c r="A584" t="s">
        <v>5614</v>
      </c>
      <c r="B584" t="s">
        <v>4917</v>
      </c>
      <c r="C584">
        <v>1.4512783046062709</v>
      </c>
      <c r="D584">
        <v>-1.97366834339385</v>
      </c>
      <c r="E584">
        <v>4.8762249526063934</v>
      </c>
      <c r="F584">
        <v>0.40610006092872869</v>
      </c>
    </row>
    <row r="585" spans="1:6">
      <c r="A585" t="s">
        <v>5615</v>
      </c>
      <c r="B585" t="s">
        <v>4880</v>
      </c>
      <c r="C585">
        <v>12.358618055048661</v>
      </c>
      <c r="D585">
        <v>-0.81156573531805698</v>
      </c>
      <c r="E585">
        <v>25.528801845415391</v>
      </c>
      <c r="F585">
        <v>6.5874897340790842E-2</v>
      </c>
    </row>
    <row r="586" spans="1:6">
      <c r="A586" t="s">
        <v>5615</v>
      </c>
      <c r="B586" t="s">
        <v>4917</v>
      </c>
      <c r="C586">
        <v>1.1972038324368171</v>
      </c>
      <c r="D586">
        <v>-2.2417395006096452</v>
      </c>
      <c r="E586">
        <v>4.636147165483278</v>
      </c>
      <c r="F586">
        <v>0.49488542635376898</v>
      </c>
    </row>
    <row r="587" spans="1:6">
      <c r="A587" t="s">
        <v>5615</v>
      </c>
      <c r="B587" t="s">
        <v>4883</v>
      </c>
      <c r="C587">
        <v>1.2399081098681741E-3</v>
      </c>
      <c r="D587">
        <v>-0.10133289270651551</v>
      </c>
      <c r="E587">
        <v>0.1038127089262518</v>
      </c>
      <c r="F587">
        <v>0.98109074197860613</v>
      </c>
    </row>
    <row r="588" spans="1:6">
      <c r="A588" t="s">
        <v>5615</v>
      </c>
      <c r="B588" t="s">
        <v>4884</v>
      </c>
      <c r="C588">
        <v>-1.694714880413416</v>
      </c>
      <c r="D588">
        <v>-4.6251326806339224</v>
      </c>
      <c r="E588">
        <v>1.235702919807089</v>
      </c>
      <c r="F588">
        <v>0.25688756546503821</v>
      </c>
    </row>
    <row r="589" spans="1:6">
      <c r="A589" t="s">
        <v>5615</v>
      </c>
      <c r="B589" t="s">
        <v>4885</v>
      </c>
      <c r="C589">
        <v>0.29879703832985888</v>
      </c>
      <c r="D589">
        <v>-8.0857565482764793E-2</v>
      </c>
      <c r="E589">
        <v>0.67845164214248266</v>
      </c>
      <c r="F589">
        <v>0.1228873690919878</v>
      </c>
    </row>
    <row r="590" spans="1:6">
      <c r="A590" t="s">
        <v>5616</v>
      </c>
      <c r="B590" t="s">
        <v>4880</v>
      </c>
      <c r="C590">
        <v>8.0893763912805667</v>
      </c>
      <c r="D590">
        <v>7.6786604959278293</v>
      </c>
      <c r="E590">
        <v>8.5000922866333042</v>
      </c>
      <c r="F590">
        <v>7.5214008539321083E-253</v>
      </c>
    </row>
    <row r="591" spans="1:6">
      <c r="A591" t="s">
        <v>5616</v>
      </c>
      <c r="B591" t="s">
        <v>4881</v>
      </c>
      <c r="C591">
        <v>0.56120627927476507</v>
      </c>
      <c r="D591">
        <v>-0.23606044768973919</v>
      </c>
      <c r="E591">
        <v>1.3584730062392689</v>
      </c>
      <c r="F591">
        <v>0.1676082822862261</v>
      </c>
    </row>
    <row r="592" spans="1:6">
      <c r="A592" t="s">
        <v>5617</v>
      </c>
      <c r="B592" t="s">
        <v>4880</v>
      </c>
      <c r="C592">
        <v>-3.923952935734532</v>
      </c>
      <c r="D592">
        <v>-8.1876645519460283</v>
      </c>
      <c r="E592">
        <v>0.33975868047696262</v>
      </c>
      <c r="F592">
        <v>7.1247684889583926E-2</v>
      </c>
    </row>
    <row r="593" spans="1:14">
      <c r="A593" t="s">
        <v>5617</v>
      </c>
      <c r="B593" t="s">
        <v>4881</v>
      </c>
      <c r="C593">
        <v>6.8647956360936027E-2</v>
      </c>
      <c r="D593">
        <v>-0.7499718340941196</v>
      </c>
      <c r="E593">
        <v>0.88726774681599163</v>
      </c>
      <c r="F593">
        <v>0.86939567998442746</v>
      </c>
    </row>
    <row r="594" spans="1:14">
      <c r="A594" t="s">
        <v>5617</v>
      </c>
      <c r="B594" t="s">
        <v>4883</v>
      </c>
      <c r="C594">
        <v>4.3302017114290249E-2</v>
      </c>
      <c r="D594">
        <v>9.7993053249479656E-3</v>
      </c>
      <c r="E594">
        <v>7.6804728903632533E-2</v>
      </c>
      <c r="F594">
        <v>1.1323893967760391E-2</v>
      </c>
    </row>
    <row r="595" spans="1:14">
      <c r="A595" t="s">
        <v>5617</v>
      </c>
      <c r="B595" t="s">
        <v>4884</v>
      </c>
      <c r="C595">
        <v>2.974062467816593</v>
      </c>
      <c r="D595">
        <v>2.003881517432744</v>
      </c>
      <c r="E595">
        <v>3.9442434182004411</v>
      </c>
      <c r="F595">
        <v>2.129264671306081E-9</v>
      </c>
    </row>
    <row r="596" spans="1:14">
      <c r="A596" t="s">
        <v>5617</v>
      </c>
      <c r="B596" t="s">
        <v>4885</v>
      </c>
      <c r="C596">
        <v>0.25649170751682432</v>
      </c>
      <c r="D596">
        <v>0.13395269865267301</v>
      </c>
      <c r="E596">
        <v>0.37903071638097552</v>
      </c>
      <c r="F596">
        <v>4.189014119403128E-5</v>
      </c>
    </row>
    <row r="597" spans="1:14">
      <c r="A597" t="s">
        <v>5618</v>
      </c>
      <c r="B597" t="s">
        <v>4880</v>
      </c>
      <c r="C597">
        <v>8.3361840438888493</v>
      </c>
      <c r="D597">
        <v>7.9321429428093611</v>
      </c>
      <c r="E597">
        <v>8.7402251449683366</v>
      </c>
      <c r="F597">
        <v>9.4022648299761843E-272</v>
      </c>
    </row>
    <row r="598" spans="1:14">
      <c r="A598" t="s">
        <v>5618</v>
      </c>
      <c r="B598" t="s">
        <v>4887</v>
      </c>
      <c r="C598">
        <v>-0.40678651451811648</v>
      </c>
      <c r="D598">
        <v>-1.230505881819534</v>
      </c>
      <c r="E598">
        <v>0.41693285278330061</v>
      </c>
      <c r="F598">
        <v>0.33293871902939759</v>
      </c>
    </row>
    <row r="599" spans="1:14">
      <c r="A599" t="s">
        <v>5619</v>
      </c>
      <c r="B599" t="s">
        <v>4880</v>
      </c>
      <c r="C599">
        <v>-3.810746423630702</v>
      </c>
      <c r="D599">
        <v>-8.074058991240987</v>
      </c>
      <c r="E599">
        <v>0.45256614397958428</v>
      </c>
      <c r="F599">
        <v>7.9764952061204916E-2</v>
      </c>
    </row>
    <row r="600" spans="1:14">
      <c r="A600" t="s">
        <v>5619</v>
      </c>
      <c r="B600" t="s">
        <v>4887</v>
      </c>
      <c r="C600">
        <v>-0.57653920445785523</v>
      </c>
      <c r="D600">
        <v>-1.3943345019139339</v>
      </c>
      <c r="E600">
        <v>0.24125609299822351</v>
      </c>
      <c r="F600">
        <v>0.1669578996810834</v>
      </c>
    </row>
    <row r="601" spans="1:14">
      <c r="A601" t="s">
        <v>5619</v>
      </c>
      <c r="B601" t="s">
        <v>4883</v>
      </c>
      <c r="C601">
        <v>4.2849803105600451E-2</v>
      </c>
      <c r="D601">
        <v>9.4115666160634673E-3</v>
      </c>
      <c r="E601">
        <v>7.6288039595137441E-2</v>
      </c>
      <c r="F601">
        <v>1.204050060029303E-2</v>
      </c>
    </row>
    <row r="602" spans="1:14">
      <c r="A602" t="s">
        <v>5619</v>
      </c>
      <c r="B602" t="s">
        <v>4884</v>
      </c>
      <c r="C602">
        <v>3.0454870348851379</v>
      </c>
      <c r="D602">
        <v>2.103585000394284</v>
      </c>
      <c r="E602">
        <v>3.987389069375991</v>
      </c>
      <c r="F602">
        <v>2.7403752569396018E-10</v>
      </c>
    </row>
    <row r="603" spans="1:14">
      <c r="A603" t="s">
        <v>5619</v>
      </c>
      <c r="B603" t="s">
        <v>4885</v>
      </c>
      <c r="C603">
        <v>0.25669872737307881</v>
      </c>
      <c r="D603">
        <v>0.13420885281254771</v>
      </c>
      <c r="E603">
        <v>0.37918860193360993</v>
      </c>
      <c r="F603">
        <v>4.1006729030305227E-5</v>
      </c>
    </row>
    <row r="604" spans="1:14">
      <c r="A604" t="s">
        <v>5620</v>
      </c>
      <c r="B604" t="s">
        <v>4880</v>
      </c>
      <c r="C604">
        <v>8.1119132855590799</v>
      </c>
      <c r="D604">
        <v>7.7509755437676091</v>
      </c>
      <c r="E604">
        <v>8.4728510273505506</v>
      </c>
      <c r="F604" t="e">
        <v>#NUM!</v>
      </c>
    </row>
    <row r="605" spans="1:14" s="2" customFormat="1">
      <c r="A605" s="2" t="s">
        <v>5620</v>
      </c>
      <c r="B605" s="2" t="s">
        <v>4890</v>
      </c>
      <c r="C605" s="2">
        <v>2.4444030315531751</v>
      </c>
      <c r="D605" s="2">
        <v>0.85714497405589607</v>
      </c>
      <c r="E605" s="2">
        <v>4.0316610890504538</v>
      </c>
      <c r="F605" s="2">
        <v>2.5556091262700191E-3</v>
      </c>
      <c r="I605"/>
      <c r="J605"/>
      <c r="K605"/>
      <c r="L605"/>
      <c r="M605"/>
      <c r="N605"/>
    </row>
    <row r="606" spans="1:14" ht="14" customHeight="1">
      <c r="A606" t="s">
        <v>5621</v>
      </c>
      <c r="B606" t="s">
        <v>4880</v>
      </c>
      <c r="C606">
        <v>-3.6151702517338862</v>
      </c>
      <c r="D606">
        <v>-7.8804727861837653</v>
      </c>
      <c r="E606">
        <v>0.65013228271599299</v>
      </c>
      <c r="F606">
        <v>9.6630763632368138E-2</v>
      </c>
    </row>
    <row r="607" spans="1:14" s="2" customFormat="1">
      <c r="A607" s="2" t="s">
        <v>5621</v>
      </c>
      <c r="B607" s="2" t="s">
        <v>4890</v>
      </c>
      <c r="C607" s="2">
        <v>1.8583694849101</v>
      </c>
      <c r="D607" s="2">
        <v>0.27618654995954878</v>
      </c>
      <c r="E607" s="2">
        <v>3.4405524198606519</v>
      </c>
      <c r="F607" s="2">
        <v>2.1350007975618972E-2</v>
      </c>
      <c r="I607"/>
      <c r="J607"/>
      <c r="K607"/>
      <c r="L607"/>
      <c r="M607"/>
      <c r="N607"/>
    </row>
    <row r="608" spans="1:14">
      <c r="A608" t="s">
        <v>5621</v>
      </c>
      <c r="B608" t="s">
        <v>4883</v>
      </c>
      <c r="C608">
        <v>4.0432265538535427E-2</v>
      </c>
      <c r="D608">
        <v>6.9412479609764826E-3</v>
      </c>
      <c r="E608">
        <v>7.392328311609439E-2</v>
      </c>
      <c r="F608">
        <v>1.7994300311766079E-2</v>
      </c>
    </row>
    <row r="609" spans="1:14">
      <c r="A609" t="s">
        <v>5621</v>
      </c>
      <c r="B609" t="s">
        <v>4884</v>
      </c>
      <c r="C609">
        <v>2.8997850059353341</v>
      </c>
      <c r="D609">
        <v>1.9579111249065899</v>
      </c>
      <c r="E609">
        <v>3.8416588869640771</v>
      </c>
      <c r="F609">
        <v>1.817363303682557E-9</v>
      </c>
    </row>
    <row r="610" spans="1:14">
      <c r="A610" t="s">
        <v>5621</v>
      </c>
      <c r="B610" t="s">
        <v>4885</v>
      </c>
      <c r="C610">
        <v>0.25006080311699019</v>
      </c>
      <c r="D610">
        <v>0.12753736492375919</v>
      </c>
      <c r="E610">
        <v>0.37258424131022122</v>
      </c>
      <c r="F610">
        <v>6.4709870944058986E-5</v>
      </c>
    </row>
    <row r="611" spans="1:14">
      <c r="A611" t="s">
        <v>5622</v>
      </c>
      <c r="B611" t="s">
        <v>4880</v>
      </c>
      <c r="C611">
        <v>8.058251165518989</v>
      </c>
      <c r="D611">
        <v>7.673983438332642</v>
      </c>
      <c r="E611">
        <v>8.4425188927053352</v>
      </c>
      <c r="F611">
        <v>1.26313191789783E-278</v>
      </c>
    </row>
    <row r="612" spans="1:14" s="2" customFormat="1">
      <c r="A612" s="2" t="s">
        <v>5622</v>
      </c>
      <c r="B612" s="2" t="s">
        <v>4893</v>
      </c>
      <c r="C612" s="2">
        <v>1.111720653592978</v>
      </c>
      <c r="D612" s="2">
        <v>0.15689905287309591</v>
      </c>
      <c r="E612" s="2">
        <v>2.0665422543128611</v>
      </c>
      <c r="F612" s="2">
        <v>2.250718802949744E-2</v>
      </c>
      <c r="I612"/>
      <c r="J612"/>
      <c r="K612"/>
      <c r="L612"/>
      <c r="M612"/>
      <c r="N612"/>
    </row>
    <row r="613" spans="1:14">
      <c r="A613" t="s">
        <v>5623</v>
      </c>
      <c r="B613" t="s">
        <v>4880</v>
      </c>
      <c r="C613">
        <v>-3.8350402531945869</v>
      </c>
      <c r="D613">
        <v>-8.0952554436565904</v>
      </c>
      <c r="E613">
        <v>0.42517493726741501</v>
      </c>
      <c r="F613">
        <v>7.7648734401930181E-2</v>
      </c>
    </row>
    <row r="614" spans="1:14" s="2" customFormat="1">
      <c r="A614" s="2" t="s">
        <v>5623</v>
      </c>
      <c r="B614" s="2" t="s">
        <v>4893</v>
      </c>
      <c r="C614" s="2">
        <v>0.8936601855056383</v>
      </c>
      <c r="D614" s="2">
        <v>-5.4732708411702753E-2</v>
      </c>
      <c r="E614" s="2">
        <v>1.842053079422979</v>
      </c>
      <c r="F614" s="2">
        <v>6.4756182868296944E-2</v>
      </c>
      <c r="I614"/>
      <c r="J614"/>
      <c r="K614"/>
      <c r="L614"/>
      <c r="M614"/>
      <c r="N614"/>
    </row>
    <row r="615" spans="1:14">
      <c r="A615" t="s">
        <v>5623</v>
      </c>
      <c r="B615" t="s">
        <v>4883</v>
      </c>
      <c r="C615">
        <v>4.1084424216660448E-2</v>
      </c>
      <c r="D615">
        <v>7.5881938558613124E-3</v>
      </c>
      <c r="E615">
        <v>7.4580654577459576E-2</v>
      </c>
      <c r="F615">
        <v>1.6240146131471449E-2</v>
      </c>
    </row>
    <row r="616" spans="1:14">
      <c r="A616" t="s">
        <v>5623</v>
      </c>
      <c r="B616" t="s">
        <v>4884</v>
      </c>
      <c r="C616">
        <v>2.9582467153413639</v>
      </c>
      <c r="D616">
        <v>2.0186597991934772</v>
      </c>
      <c r="E616">
        <v>3.897833631489251</v>
      </c>
      <c r="F616">
        <v>7.8257146791136549E-10</v>
      </c>
    </row>
    <row r="617" spans="1:14">
      <c r="A617" t="s">
        <v>5623</v>
      </c>
      <c r="B617" t="s">
        <v>4885</v>
      </c>
      <c r="C617">
        <v>0.25316379364281538</v>
      </c>
      <c r="D617">
        <v>0.13066242166569619</v>
      </c>
      <c r="E617">
        <v>0.37566516561993463</v>
      </c>
      <c r="F617">
        <v>5.2307583297681632E-5</v>
      </c>
    </row>
    <row r="618" spans="1:14">
      <c r="A618" t="s">
        <v>5624</v>
      </c>
      <c r="B618" t="s">
        <v>4880</v>
      </c>
      <c r="C618">
        <v>8.2761128869530403</v>
      </c>
      <c r="D618">
        <v>7.8750391465886942</v>
      </c>
      <c r="E618">
        <v>8.6771866273173863</v>
      </c>
      <c r="F618">
        <v>8.2226109213148998E-272</v>
      </c>
    </row>
    <row r="619" spans="1:14">
      <c r="A619" t="s">
        <v>5624</v>
      </c>
      <c r="B619" t="s">
        <v>4896</v>
      </c>
      <c r="C619">
        <v>-0.165026679932788</v>
      </c>
      <c r="D619">
        <v>-1.003037762339825</v>
      </c>
      <c r="E619">
        <v>0.67298440247424951</v>
      </c>
      <c r="F619">
        <v>0.69940666750608815</v>
      </c>
    </row>
    <row r="620" spans="1:14">
      <c r="A620" t="s">
        <v>5625</v>
      </c>
      <c r="B620" t="s">
        <v>4880</v>
      </c>
      <c r="C620">
        <v>-4.034752505993553</v>
      </c>
      <c r="D620">
        <v>-8.3160841312357743</v>
      </c>
      <c r="E620">
        <v>0.2465791192486684</v>
      </c>
      <c r="F620">
        <v>6.4722978963500863E-2</v>
      </c>
    </row>
    <row r="621" spans="1:14">
      <c r="A621" t="s">
        <v>5625</v>
      </c>
      <c r="B621" t="s">
        <v>4896</v>
      </c>
      <c r="C621">
        <v>0.24818492860294761</v>
      </c>
      <c r="D621">
        <v>-0.59218827255768935</v>
      </c>
      <c r="E621">
        <v>1.088558129763584</v>
      </c>
      <c r="F621">
        <v>0.56255694808435441</v>
      </c>
    </row>
    <row r="622" spans="1:14">
      <c r="A622" t="s">
        <v>5625</v>
      </c>
      <c r="B622" t="s">
        <v>4883</v>
      </c>
      <c r="C622">
        <v>4.3534246145888029E-2</v>
      </c>
      <c r="D622">
        <v>1.0061119845431741E-2</v>
      </c>
      <c r="E622">
        <v>7.7007372446344313E-2</v>
      </c>
      <c r="F622">
        <v>1.082331712971713E-2</v>
      </c>
    </row>
    <row r="623" spans="1:14">
      <c r="A623" t="s">
        <v>5625</v>
      </c>
      <c r="B623" t="s">
        <v>4884</v>
      </c>
      <c r="C623">
        <v>3.0372089314317021</v>
      </c>
      <c r="D623">
        <v>2.0866501839114231</v>
      </c>
      <c r="E623">
        <v>3.987767678951982</v>
      </c>
      <c r="F623">
        <v>4.4058969158773368E-10</v>
      </c>
    </row>
    <row r="624" spans="1:14">
      <c r="A624" t="s">
        <v>5625</v>
      </c>
      <c r="B624" t="s">
        <v>4885</v>
      </c>
      <c r="C624">
        <v>0.25681819756970731</v>
      </c>
      <c r="D624">
        <v>0.13428260759214519</v>
      </c>
      <c r="E624">
        <v>0.37935378754726917</v>
      </c>
      <c r="F624">
        <v>4.0940016320424231E-5</v>
      </c>
    </row>
    <row r="625" spans="1:6">
      <c r="A625" t="s">
        <v>5626</v>
      </c>
      <c r="B625" t="s">
        <v>4880</v>
      </c>
      <c r="C625">
        <v>8.1761069135688373</v>
      </c>
      <c r="D625">
        <v>7.7446762166625911</v>
      </c>
      <c r="E625">
        <v>8.6075376104750845</v>
      </c>
      <c r="F625">
        <v>5.9315888136207072E-238</v>
      </c>
    </row>
    <row r="626" spans="1:6">
      <c r="A626" t="s">
        <v>5626</v>
      </c>
      <c r="B626" t="s">
        <v>4899</v>
      </c>
      <c r="C626">
        <v>0.1863760272408192</v>
      </c>
      <c r="D626">
        <v>-0.56040530709522818</v>
      </c>
      <c r="E626">
        <v>0.93315736157686668</v>
      </c>
      <c r="F626">
        <v>0.624599973276172</v>
      </c>
    </row>
    <row r="627" spans="1:6">
      <c r="A627" t="s">
        <v>5627</v>
      </c>
      <c r="B627" t="s">
        <v>4880</v>
      </c>
      <c r="C627">
        <v>-4.1630733565921609</v>
      </c>
      <c r="D627">
        <v>-8.4473678642382986</v>
      </c>
      <c r="E627">
        <v>0.1212211510539776</v>
      </c>
      <c r="F627">
        <v>5.6838351439146173E-2</v>
      </c>
    </row>
    <row r="628" spans="1:6">
      <c r="A628" t="s">
        <v>5627</v>
      </c>
      <c r="B628" t="s">
        <v>4899</v>
      </c>
      <c r="C628">
        <v>0.41547749470004408</v>
      </c>
      <c r="D628">
        <v>-0.32649152352940403</v>
      </c>
      <c r="E628">
        <v>1.157446512929492</v>
      </c>
      <c r="F628">
        <v>0.27228164965048118</v>
      </c>
    </row>
    <row r="629" spans="1:6">
      <c r="A629" t="s">
        <v>5627</v>
      </c>
      <c r="B629" t="s">
        <v>4883</v>
      </c>
      <c r="C629">
        <v>4.3712963766127301E-2</v>
      </c>
      <c r="D629">
        <v>1.025679274210186E-2</v>
      </c>
      <c r="E629">
        <v>7.7169134790152749E-2</v>
      </c>
      <c r="F629">
        <v>1.0464386367319591E-2</v>
      </c>
    </row>
    <row r="630" spans="1:6">
      <c r="A630" t="s">
        <v>5627</v>
      </c>
      <c r="B630" t="s">
        <v>4884</v>
      </c>
      <c r="C630">
        <v>3.0388235779187549</v>
      </c>
      <c r="D630">
        <v>2.0962255898362359</v>
      </c>
      <c r="E630">
        <v>3.9814215660012739</v>
      </c>
      <c r="F630">
        <v>3.0841292195002251E-10</v>
      </c>
    </row>
    <row r="631" spans="1:6">
      <c r="A631" t="s">
        <v>5627</v>
      </c>
      <c r="B631" t="s">
        <v>4885</v>
      </c>
      <c r="C631">
        <v>0.25804619303711462</v>
      </c>
      <c r="D631">
        <v>0.13550706061523929</v>
      </c>
      <c r="E631">
        <v>0.38058532545898982</v>
      </c>
      <c r="F631">
        <v>3.7635717110761873E-5</v>
      </c>
    </row>
    <row r="632" spans="1:6">
      <c r="A632" t="s">
        <v>5628</v>
      </c>
      <c r="B632" t="s">
        <v>4880</v>
      </c>
      <c r="C632">
        <v>8.2405210624059659</v>
      </c>
      <c r="D632">
        <v>7.8774869266461716</v>
      </c>
      <c r="E632">
        <v>8.6035551981657612</v>
      </c>
      <c r="F632" t="e">
        <v>#NUM!</v>
      </c>
    </row>
    <row r="633" spans="1:6">
      <c r="A633" t="s">
        <v>5628</v>
      </c>
      <c r="B633" t="s">
        <v>4902</v>
      </c>
      <c r="C633">
        <v>-3.7459644954944249E-2</v>
      </c>
      <c r="D633">
        <v>-1.5323724045655971</v>
      </c>
      <c r="E633">
        <v>1.4574531146557079</v>
      </c>
      <c r="F633">
        <v>0.96081321904122952</v>
      </c>
    </row>
    <row r="634" spans="1:6">
      <c r="A634" t="s">
        <v>5629</v>
      </c>
      <c r="B634" t="s">
        <v>4880</v>
      </c>
      <c r="C634">
        <v>-3.9465974141393598</v>
      </c>
      <c r="D634">
        <v>-8.2135593766394699</v>
      </c>
      <c r="E634">
        <v>0.32036454836075112</v>
      </c>
      <c r="F634">
        <v>6.9844602446691439E-2</v>
      </c>
    </row>
    <row r="635" spans="1:6">
      <c r="A635" t="s">
        <v>5629</v>
      </c>
      <c r="B635" t="s">
        <v>4902</v>
      </c>
      <c r="C635">
        <v>0.23509207508110899</v>
      </c>
      <c r="D635">
        <v>-1.246736139926969</v>
      </c>
      <c r="E635">
        <v>1.7169202900891869</v>
      </c>
      <c r="F635">
        <v>0.75574508258246209</v>
      </c>
    </row>
    <row r="636" spans="1:6">
      <c r="A636" t="s">
        <v>5629</v>
      </c>
      <c r="B636" t="s">
        <v>4883</v>
      </c>
      <c r="C636">
        <v>4.3226114341149639E-2</v>
      </c>
      <c r="D636">
        <v>9.7733963908388788E-3</v>
      </c>
      <c r="E636">
        <v>7.66788322914604E-2</v>
      </c>
      <c r="F636">
        <v>1.1345235014419541E-2</v>
      </c>
    </row>
    <row r="637" spans="1:6">
      <c r="A637" t="s">
        <v>5629</v>
      </c>
      <c r="B637" t="s">
        <v>4884</v>
      </c>
      <c r="C637">
        <v>3.0021822391090041</v>
      </c>
      <c r="D637">
        <v>2.0614197557150198</v>
      </c>
      <c r="E637">
        <v>3.942944722502987</v>
      </c>
      <c r="F637">
        <v>4.6271240626477499E-10</v>
      </c>
    </row>
    <row r="638" spans="1:6">
      <c r="A638" t="s">
        <v>5629</v>
      </c>
      <c r="B638" t="s">
        <v>4885</v>
      </c>
      <c r="C638">
        <v>0.25674166864833292</v>
      </c>
      <c r="D638">
        <v>0.13419511951967991</v>
      </c>
      <c r="E638">
        <v>0.37928821777698579</v>
      </c>
      <c r="F638">
        <v>4.1221168518562268E-5</v>
      </c>
    </row>
    <row r="639" spans="1:6">
      <c r="A639" t="s">
        <v>5630</v>
      </c>
      <c r="B639" t="s">
        <v>4880</v>
      </c>
      <c r="C639">
        <v>8.2379698054297528</v>
      </c>
      <c r="D639">
        <v>7.8752647697417952</v>
      </c>
      <c r="E639">
        <v>8.6006748411177103</v>
      </c>
      <c r="F639" t="e">
        <v>#NUM!</v>
      </c>
    </row>
    <row r="640" spans="1:6">
      <c r="A640" t="s">
        <v>5630</v>
      </c>
      <c r="B640" t="s">
        <v>4905</v>
      </c>
      <c r="C640">
        <v>5.9739576161006447E-3</v>
      </c>
      <c r="D640">
        <v>-1.5097116082114279</v>
      </c>
      <c r="E640">
        <v>1.5216595234436301</v>
      </c>
      <c r="F640">
        <v>0.99383383279002935</v>
      </c>
    </row>
    <row r="641" spans="1:6">
      <c r="A641" t="s">
        <v>5631</v>
      </c>
      <c r="B641" t="s">
        <v>4880</v>
      </c>
      <c r="C641">
        <v>-3.933414022469961</v>
      </c>
      <c r="D641">
        <v>-8.1964175565056578</v>
      </c>
      <c r="E641">
        <v>0.32958951156573679</v>
      </c>
      <c r="F641">
        <v>7.0522182182254853E-2</v>
      </c>
    </row>
    <row r="642" spans="1:6">
      <c r="A642" t="s">
        <v>5631</v>
      </c>
      <c r="B642" t="s">
        <v>4905</v>
      </c>
      <c r="C642">
        <v>-0.35040923797491408</v>
      </c>
      <c r="D642">
        <v>-1.858455128758667</v>
      </c>
      <c r="E642">
        <v>1.157636652808838</v>
      </c>
      <c r="F642">
        <v>0.6486818761617601</v>
      </c>
    </row>
    <row r="643" spans="1:6">
      <c r="A643" t="s">
        <v>5631</v>
      </c>
      <c r="B643" t="s">
        <v>4883</v>
      </c>
      <c r="C643">
        <v>4.3860278927388703E-2</v>
      </c>
      <c r="D643">
        <v>1.027036829178145E-2</v>
      </c>
      <c r="E643">
        <v>7.7450189562995958E-2</v>
      </c>
      <c r="F643">
        <v>1.0512590801408079E-2</v>
      </c>
    </row>
    <row r="644" spans="1:6">
      <c r="A644" t="s">
        <v>5631</v>
      </c>
      <c r="B644" t="s">
        <v>4884</v>
      </c>
      <c r="C644">
        <v>3.0038201952900141</v>
      </c>
      <c r="D644">
        <v>2.0634903211646378</v>
      </c>
      <c r="E644">
        <v>3.9441500694153899</v>
      </c>
      <c r="F644">
        <v>4.447004328704931E-10</v>
      </c>
    </row>
    <row r="645" spans="1:6">
      <c r="A645" t="s">
        <v>5631</v>
      </c>
      <c r="B645" t="s">
        <v>4885</v>
      </c>
      <c r="C645">
        <v>0.25641285317125118</v>
      </c>
      <c r="D645">
        <v>0.13387804609448109</v>
      </c>
      <c r="E645">
        <v>0.3789476602480214</v>
      </c>
      <c r="F645">
        <v>4.2092292684762029E-5</v>
      </c>
    </row>
    <row r="646" spans="1:6">
      <c r="A646" t="s">
        <v>5632</v>
      </c>
      <c r="B646" t="s">
        <v>4880</v>
      </c>
      <c r="C646">
        <v>8.2784791737651702</v>
      </c>
      <c r="D646">
        <v>7.9004042282562619</v>
      </c>
      <c r="E646">
        <v>8.6565541192740785</v>
      </c>
      <c r="F646">
        <v>1.6302682166698921E-297</v>
      </c>
    </row>
    <row r="647" spans="1:6">
      <c r="A647" t="s">
        <v>5632</v>
      </c>
      <c r="B647" t="s">
        <v>4908</v>
      </c>
      <c r="C647">
        <v>-0.30319810188488439</v>
      </c>
      <c r="D647">
        <v>-1.341933615345384</v>
      </c>
      <c r="E647">
        <v>0.73553741157561525</v>
      </c>
      <c r="F647">
        <v>0.56711064641206244</v>
      </c>
    </row>
    <row r="648" spans="1:6">
      <c r="A648" t="s">
        <v>5633</v>
      </c>
      <c r="B648" t="s">
        <v>4880</v>
      </c>
      <c r="C648">
        <v>-3.9187273656144761</v>
      </c>
      <c r="D648">
        <v>-8.1805244676423463</v>
      </c>
      <c r="E648">
        <v>0.34306973641339322</v>
      </c>
      <c r="F648">
        <v>7.1497643523014118E-2</v>
      </c>
    </row>
    <row r="649" spans="1:6">
      <c r="A649" t="s">
        <v>5633</v>
      </c>
      <c r="B649" t="s">
        <v>4908</v>
      </c>
      <c r="C649">
        <v>-0.45541608730672922</v>
      </c>
      <c r="D649">
        <v>-1.48430104778729</v>
      </c>
      <c r="E649">
        <v>0.57346887317383199</v>
      </c>
      <c r="F649">
        <v>0.38548890076431419</v>
      </c>
    </row>
    <row r="650" spans="1:6">
      <c r="A650" t="s">
        <v>5633</v>
      </c>
      <c r="B650" t="s">
        <v>4883</v>
      </c>
      <c r="C650">
        <v>4.3305563472797223E-2</v>
      </c>
      <c r="D650">
        <v>9.8596190147982876E-3</v>
      </c>
      <c r="E650">
        <v>7.6751507930796159E-2</v>
      </c>
      <c r="F650">
        <v>1.117936734073966E-2</v>
      </c>
    </row>
    <row r="651" spans="1:6">
      <c r="A651" t="s">
        <v>5633</v>
      </c>
      <c r="B651" t="s">
        <v>4884</v>
      </c>
      <c r="C651">
        <v>3.0087351468989669</v>
      </c>
      <c r="D651">
        <v>2.068834987557266</v>
      </c>
      <c r="E651">
        <v>3.9486353062406692</v>
      </c>
      <c r="F651">
        <v>4.0933686729921861E-10</v>
      </c>
    </row>
    <row r="652" spans="1:6">
      <c r="A652" t="s">
        <v>5633</v>
      </c>
      <c r="B652" t="s">
        <v>4885</v>
      </c>
      <c r="C652">
        <v>0.25798216292405513</v>
      </c>
      <c r="D652">
        <v>0.13541654554641669</v>
      </c>
      <c r="E652">
        <v>0.38054778030169339</v>
      </c>
      <c r="F652">
        <v>3.7948406710324452E-5</v>
      </c>
    </row>
    <row r="653" spans="1:6">
      <c r="A653" t="s">
        <v>5634</v>
      </c>
      <c r="B653" t="s">
        <v>4880</v>
      </c>
      <c r="C653">
        <v>8.1448160492565087</v>
      </c>
      <c r="D653">
        <v>7.7675119456822017</v>
      </c>
      <c r="E653">
        <v>8.5221201528308157</v>
      </c>
      <c r="F653">
        <v>3.4555783961470111E-291</v>
      </c>
    </row>
    <row r="654" spans="1:6">
      <c r="A654" t="s">
        <v>5634</v>
      </c>
      <c r="B654" t="s">
        <v>4911</v>
      </c>
      <c r="C654">
        <v>0.72204719394695938</v>
      </c>
      <c r="D654">
        <v>-0.3264762446392574</v>
      </c>
      <c r="E654">
        <v>1.770570632533176</v>
      </c>
      <c r="F654">
        <v>0.1770204108782496</v>
      </c>
    </row>
    <row r="655" spans="1:6">
      <c r="A655" t="s">
        <v>5635</v>
      </c>
      <c r="B655" t="s">
        <v>4880</v>
      </c>
      <c r="C655">
        <v>-3.958856809663474</v>
      </c>
      <c r="D655">
        <v>-8.2203140474214518</v>
      </c>
      <c r="E655">
        <v>0.30260042809450383</v>
      </c>
      <c r="F655">
        <v>6.8623261450652298E-2</v>
      </c>
    </row>
    <row r="656" spans="1:6">
      <c r="A656" t="s">
        <v>5635</v>
      </c>
      <c r="B656" t="s">
        <v>4911</v>
      </c>
      <c r="C656">
        <v>0.6857459987888368</v>
      </c>
      <c r="D656">
        <v>-0.35225251637585647</v>
      </c>
      <c r="E656">
        <v>1.7237445139535299</v>
      </c>
      <c r="F656">
        <v>0.19527339030385679</v>
      </c>
    </row>
    <row r="657" spans="1:14">
      <c r="A657" t="s">
        <v>5635</v>
      </c>
      <c r="B657" t="s">
        <v>4883</v>
      </c>
      <c r="C657">
        <v>4.2973690640315157E-2</v>
      </c>
      <c r="D657">
        <v>9.5353933384950823E-3</v>
      </c>
      <c r="E657">
        <v>7.6411987942135232E-2</v>
      </c>
      <c r="F657">
        <v>1.179561911632279E-2</v>
      </c>
    </row>
    <row r="658" spans="1:14">
      <c r="A658" t="s">
        <v>5635</v>
      </c>
      <c r="B658" t="s">
        <v>4884</v>
      </c>
      <c r="C658">
        <v>2.9931445476098948</v>
      </c>
      <c r="D658">
        <v>2.053989320169221</v>
      </c>
      <c r="E658">
        <v>3.9322997750505682</v>
      </c>
      <c r="F658">
        <v>4.8712847994769551E-10</v>
      </c>
    </row>
    <row r="659" spans="1:14">
      <c r="A659" t="s">
        <v>5635</v>
      </c>
      <c r="B659" t="s">
        <v>4885</v>
      </c>
      <c r="C659">
        <v>0.25529091019779943</v>
      </c>
      <c r="D659">
        <v>0.1327815676478552</v>
      </c>
      <c r="E659">
        <v>0.37780025274774359</v>
      </c>
      <c r="F659">
        <v>4.5293674677663002E-5</v>
      </c>
    </row>
    <row r="660" spans="1:14">
      <c r="A660" t="s">
        <v>5636</v>
      </c>
      <c r="B660" t="s">
        <v>4880</v>
      </c>
      <c r="C660">
        <v>8.3310738564397937</v>
      </c>
      <c r="D660">
        <v>7.9486391471686293</v>
      </c>
      <c r="E660">
        <v>8.7135085657109581</v>
      </c>
      <c r="F660">
        <v>3.1958721590453959E-295</v>
      </c>
    </row>
    <row r="661" spans="1:14">
      <c r="A661" t="s">
        <v>5636</v>
      </c>
      <c r="B661" t="s">
        <v>4914</v>
      </c>
      <c r="C661">
        <v>-0.60801952112853164</v>
      </c>
      <c r="D661">
        <v>-1.587128700142723</v>
      </c>
      <c r="E661">
        <v>0.37108965788566012</v>
      </c>
      <c r="F661">
        <v>0.22344055157365411</v>
      </c>
    </row>
    <row r="662" spans="1:14">
      <c r="A662" t="s">
        <v>5637</v>
      </c>
      <c r="B662" t="s">
        <v>4880</v>
      </c>
      <c r="C662">
        <v>-3.7492957192678</v>
      </c>
      <c r="D662">
        <v>-8.0301714728331746</v>
      </c>
      <c r="E662">
        <v>0.53158003429757361</v>
      </c>
      <c r="F662">
        <v>8.6025072938691952E-2</v>
      </c>
    </row>
    <row r="663" spans="1:14">
      <c r="A663" t="s">
        <v>5637</v>
      </c>
      <c r="B663" t="s">
        <v>4914</v>
      </c>
      <c r="C663">
        <v>-0.40149759488139553</v>
      </c>
      <c r="D663">
        <v>-1.3759552420601331</v>
      </c>
      <c r="E663">
        <v>0.57296005229734193</v>
      </c>
      <c r="F663">
        <v>0.41919228489998911</v>
      </c>
    </row>
    <row r="664" spans="1:14">
      <c r="A664" t="s">
        <v>5637</v>
      </c>
      <c r="B664" t="s">
        <v>4883</v>
      </c>
      <c r="C664">
        <v>4.1770234721379508E-2</v>
      </c>
      <c r="D664">
        <v>8.1599881638966462E-3</v>
      </c>
      <c r="E664">
        <v>7.5380481278862377E-2</v>
      </c>
      <c r="F664">
        <v>1.488091185742681E-2</v>
      </c>
    </row>
    <row r="665" spans="1:14">
      <c r="A665" t="s">
        <v>5637</v>
      </c>
      <c r="B665" t="s">
        <v>4884</v>
      </c>
      <c r="C665">
        <v>2.986043545387572</v>
      </c>
      <c r="D665">
        <v>2.0464668579967609</v>
      </c>
      <c r="E665">
        <v>3.9256202327783818</v>
      </c>
      <c r="F665">
        <v>5.4422417912693384E-10</v>
      </c>
    </row>
    <row r="666" spans="1:14">
      <c r="A666" t="s">
        <v>5637</v>
      </c>
      <c r="B666" t="s">
        <v>4885</v>
      </c>
      <c r="C666">
        <v>0.25535366854717101</v>
      </c>
      <c r="D666">
        <v>0.13279950177632929</v>
      </c>
      <c r="E666">
        <v>0.37790783531801259</v>
      </c>
      <c r="F666">
        <v>4.538877742330861E-5</v>
      </c>
    </row>
    <row r="667" spans="1:14">
      <c r="A667" t="s">
        <v>5638</v>
      </c>
      <c r="B667" t="s">
        <v>4880</v>
      </c>
      <c r="C667">
        <v>8.3734769343359989</v>
      </c>
      <c r="D667">
        <v>8.0002185165975082</v>
      </c>
      <c r="E667">
        <v>8.7467353520744897</v>
      </c>
      <c r="F667" t="e">
        <v>#NUM!</v>
      </c>
    </row>
    <row r="668" spans="1:14" s="2" customFormat="1">
      <c r="A668" s="2" t="s">
        <v>5638</v>
      </c>
      <c r="B668" s="2" t="s">
        <v>4917</v>
      </c>
      <c r="C668" s="2">
        <v>-1.2118244111880081</v>
      </c>
      <c r="D668" s="2">
        <v>-2.3294524423832321</v>
      </c>
      <c r="E668" s="2">
        <v>-9.4196379992784296E-2</v>
      </c>
      <c r="F668" s="2">
        <v>3.358651283393662E-2</v>
      </c>
      <c r="I668"/>
      <c r="J668"/>
      <c r="K668"/>
      <c r="L668"/>
      <c r="M668"/>
      <c r="N668"/>
    </row>
    <row r="669" spans="1:14">
      <c r="A669" t="s">
        <v>5639</v>
      </c>
      <c r="B669" t="s">
        <v>4880</v>
      </c>
      <c r="C669">
        <v>-3.7827272256344782</v>
      </c>
      <c r="D669">
        <v>-8.0452301111210556</v>
      </c>
      <c r="E669">
        <v>0.47977565985210008</v>
      </c>
      <c r="F669">
        <v>8.1945489474882102E-2</v>
      </c>
    </row>
    <row r="670" spans="1:14" s="2" customFormat="1">
      <c r="A670" s="2" t="s">
        <v>5639</v>
      </c>
      <c r="B670" s="2" t="s">
        <v>4917</v>
      </c>
      <c r="C670" s="2">
        <v>-0.97141569014854012</v>
      </c>
      <c r="D670" s="2">
        <v>-2.0834638406108379</v>
      </c>
      <c r="E670" s="2">
        <v>0.1406324603137582</v>
      </c>
      <c r="F670" s="2">
        <v>8.684715679563014E-2</v>
      </c>
      <c r="I670"/>
      <c r="J670"/>
      <c r="K670"/>
      <c r="L670"/>
      <c r="M670"/>
      <c r="N670"/>
    </row>
    <row r="671" spans="1:14">
      <c r="A671" t="s">
        <v>5639</v>
      </c>
      <c r="B671" t="s">
        <v>4883</v>
      </c>
      <c r="C671">
        <v>4.3820368999250653E-2</v>
      </c>
      <c r="D671">
        <v>1.038305143311025E-2</v>
      </c>
      <c r="E671">
        <v>7.7257686565391032E-2</v>
      </c>
      <c r="F671">
        <v>1.0234016159456349E-2</v>
      </c>
    </row>
    <row r="672" spans="1:14">
      <c r="A672" t="s">
        <v>5639</v>
      </c>
      <c r="B672" t="s">
        <v>4884</v>
      </c>
      <c r="C672">
        <v>2.9187852225222639</v>
      </c>
      <c r="D672">
        <v>1.975905926926149</v>
      </c>
      <c r="E672">
        <v>3.86166451811838</v>
      </c>
      <c r="F672">
        <v>1.4845507035738771E-9</v>
      </c>
    </row>
    <row r="673" spans="1:6">
      <c r="A673" t="s">
        <v>5639</v>
      </c>
      <c r="B673" t="s">
        <v>4885</v>
      </c>
      <c r="C673">
        <v>0.25671079770501609</v>
      </c>
      <c r="D673">
        <v>0.1342478131266307</v>
      </c>
      <c r="E673">
        <v>0.37917378228340148</v>
      </c>
      <c r="F673">
        <v>4.0814014495453922E-5</v>
      </c>
    </row>
    <row r="674" spans="1:6">
      <c r="A674" t="s">
        <v>5640</v>
      </c>
      <c r="B674" t="s">
        <v>4880</v>
      </c>
      <c r="C674">
        <v>22.740151515151489</v>
      </c>
      <c r="D674">
        <v>21.646757593342411</v>
      </c>
      <c r="E674">
        <v>23.833545436960559</v>
      </c>
      <c r="F674">
        <v>2.0503837405803699E-258</v>
      </c>
    </row>
    <row r="675" spans="1:6">
      <c r="A675" t="s">
        <v>5640</v>
      </c>
      <c r="B675" t="s">
        <v>4881</v>
      </c>
      <c r="C675">
        <v>2.0369445993679078</v>
      </c>
      <c r="D675">
        <v>-6.6066230523130098E-2</v>
      </c>
      <c r="E675">
        <v>4.1399554292589453</v>
      </c>
      <c r="F675">
        <v>5.763630836054822E-2</v>
      </c>
    </row>
    <row r="676" spans="1:6">
      <c r="A676" t="s">
        <v>5641</v>
      </c>
      <c r="B676" t="s">
        <v>4880</v>
      </c>
      <c r="C676">
        <v>-12.587849637539859</v>
      </c>
      <c r="D676">
        <v>-24.141329459557841</v>
      </c>
      <c r="E676">
        <v>-1.0343698155218759</v>
      </c>
      <c r="F676">
        <v>3.2742652337095522E-2</v>
      </c>
    </row>
    <row r="677" spans="1:6">
      <c r="A677" t="s">
        <v>5641</v>
      </c>
      <c r="B677" t="s">
        <v>4881</v>
      </c>
      <c r="C677">
        <v>0.73164041911589928</v>
      </c>
      <c r="D677">
        <v>-1.421845157463943</v>
      </c>
      <c r="E677">
        <v>2.8851259956957409</v>
      </c>
      <c r="F677">
        <v>0.50527958778848314</v>
      </c>
    </row>
    <row r="678" spans="1:6">
      <c r="A678" t="s">
        <v>5641</v>
      </c>
      <c r="B678" t="s">
        <v>4883</v>
      </c>
      <c r="C678">
        <v>0.1668085860491591</v>
      </c>
      <c r="D678">
        <v>7.8350562932032866E-2</v>
      </c>
      <c r="E678">
        <v>0.25526660916628541</v>
      </c>
      <c r="F678">
        <v>2.234048065152378E-4</v>
      </c>
    </row>
    <row r="679" spans="1:6">
      <c r="A679" t="s">
        <v>5641</v>
      </c>
      <c r="B679" t="s">
        <v>4884</v>
      </c>
      <c r="C679">
        <v>8.3786740167014564</v>
      </c>
      <c r="D679">
        <v>5.8189613694621798</v>
      </c>
      <c r="E679">
        <v>10.938386663940729</v>
      </c>
      <c r="F679">
        <v>1.739597994343571E-10</v>
      </c>
    </row>
    <row r="680" spans="1:6">
      <c r="A680" t="s">
        <v>5641</v>
      </c>
      <c r="B680" t="s">
        <v>4885</v>
      </c>
      <c r="C680">
        <v>0.70542277553633792</v>
      </c>
      <c r="D680">
        <v>0.37623793776623832</v>
      </c>
      <c r="E680">
        <v>1.034607613306437</v>
      </c>
      <c r="F680">
        <v>2.764001704804735E-5</v>
      </c>
    </row>
    <row r="681" spans="1:6">
      <c r="A681" t="s">
        <v>5642</v>
      </c>
      <c r="B681" t="s">
        <v>4880</v>
      </c>
      <c r="C681">
        <v>23.3692307692307</v>
      </c>
      <c r="D681">
        <v>22.29296255601577</v>
      </c>
      <c r="E681">
        <v>24.445498982445638</v>
      </c>
      <c r="F681">
        <v>5.4172796101036738E-275</v>
      </c>
    </row>
    <row r="682" spans="1:6">
      <c r="A682" t="s">
        <v>5642</v>
      </c>
      <c r="B682" t="s">
        <v>4887</v>
      </c>
      <c r="C682">
        <v>-0.31968121968120738</v>
      </c>
      <c r="D682">
        <v>-2.4921238290473311</v>
      </c>
      <c r="E682">
        <v>1.852761389684916</v>
      </c>
      <c r="F682">
        <v>0.77291471392438316</v>
      </c>
    </row>
    <row r="683" spans="1:6">
      <c r="A683" t="s">
        <v>5643</v>
      </c>
      <c r="B683" t="s">
        <v>4880</v>
      </c>
      <c r="C683">
        <v>-12.30610670109354</v>
      </c>
      <c r="D683">
        <v>-23.86225940072006</v>
      </c>
      <c r="E683">
        <v>-0.74995400146701208</v>
      </c>
      <c r="F683">
        <v>3.6887229553878798E-2</v>
      </c>
    </row>
    <row r="684" spans="1:6">
      <c r="A684" t="s">
        <v>5643</v>
      </c>
      <c r="B684" t="s">
        <v>4887</v>
      </c>
      <c r="C684">
        <v>-0.79376820992564934</v>
      </c>
      <c r="D684">
        <v>-2.937082258669419</v>
      </c>
      <c r="E684">
        <v>1.3495458388181201</v>
      </c>
      <c r="F684">
        <v>0.46771690757806977</v>
      </c>
    </row>
    <row r="685" spans="1:6">
      <c r="A685" t="s">
        <v>5643</v>
      </c>
      <c r="B685" t="s">
        <v>4883</v>
      </c>
      <c r="C685">
        <v>0.1649458663805487</v>
      </c>
      <c r="D685">
        <v>7.6682335054792522E-2</v>
      </c>
      <c r="E685">
        <v>0.25320939770630491</v>
      </c>
      <c r="F685">
        <v>2.5427590184404079E-4</v>
      </c>
    </row>
    <row r="686" spans="1:6">
      <c r="A686" t="s">
        <v>5643</v>
      </c>
      <c r="B686" t="s">
        <v>4884</v>
      </c>
      <c r="C686">
        <v>8.6643347482294946</v>
      </c>
      <c r="D686">
        <v>6.1815322921008198</v>
      </c>
      <c r="E686">
        <v>11.14713720435817</v>
      </c>
      <c r="F686">
        <v>1.049115586953769E-11</v>
      </c>
    </row>
    <row r="687" spans="1:6">
      <c r="A687" t="s">
        <v>5643</v>
      </c>
      <c r="B687" t="s">
        <v>4885</v>
      </c>
      <c r="C687">
        <v>0.70427711881657984</v>
      </c>
      <c r="D687">
        <v>0.37509257522353501</v>
      </c>
      <c r="E687">
        <v>1.0334616624096249</v>
      </c>
      <c r="F687">
        <v>2.8477056841447871E-5</v>
      </c>
    </row>
    <row r="688" spans="1:6">
      <c r="A688" t="s">
        <v>5644</v>
      </c>
      <c r="B688" t="s">
        <v>4880</v>
      </c>
      <c r="C688">
        <v>23.309620991253649</v>
      </c>
      <c r="D688">
        <v>22.349421752364972</v>
      </c>
      <c r="E688">
        <v>24.269820230142329</v>
      </c>
      <c r="F688">
        <v>2.6284292358754316E-321</v>
      </c>
    </row>
    <row r="689" spans="1:14">
      <c r="A689" t="s">
        <v>5644</v>
      </c>
      <c r="B689" t="s">
        <v>4890</v>
      </c>
      <c r="C689">
        <v>-0.36281248061536692</v>
      </c>
      <c r="D689">
        <v>-4.5750874563055124</v>
      </c>
      <c r="E689">
        <v>3.849462495074778</v>
      </c>
      <c r="F689">
        <v>0.86587127971498479</v>
      </c>
    </row>
    <row r="690" spans="1:14">
      <c r="A690" t="s">
        <v>5645</v>
      </c>
      <c r="B690" t="s">
        <v>4880</v>
      </c>
      <c r="C690">
        <v>-12.81420366014232</v>
      </c>
      <c r="D690">
        <v>-24.378270911843661</v>
      </c>
      <c r="E690">
        <v>-1.2501364084409781</v>
      </c>
      <c r="F690">
        <v>2.9887123730169891E-2</v>
      </c>
    </row>
    <row r="691" spans="1:14">
      <c r="A691" t="s">
        <v>5645</v>
      </c>
      <c r="B691" t="s">
        <v>4890</v>
      </c>
      <c r="C691">
        <v>-2.2327810864192621</v>
      </c>
      <c r="D691">
        <v>-6.4023723030540243</v>
      </c>
      <c r="E691">
        <v>1.936810130215501</v>
      </c>
      <c r="F691">
        <v>0.29374436339522808</v>
      </c>
    </row>
    <row r="692" spans="1:14">
      <c r="A692" t="s">
        <v>5645</v>
      </c>
      <c r="B692" t="s">
        <v>4883</v>
      </c>
      <c r="C692">
        <v>0.16848975713775141</v>
      </c>
      <c r="D692">
        <v>7.9975808739167653E-2</v>
      </c>
      <c r="E692">
        <v>0.25700370553633523</v>
      </c>
      <c r="F692">
        <v>1.947927847642606E-4</v>
      </c>
    </row>
    <row r="693" spans="1:14">
      <c r="A693" t="s">
        <v>5645</v>
      </c>
      <c r="B693" t="s">
        <v>4884</v>
      </c>
      <c r="C693">
        <v>8.7115583753226211</v>
      </c>
      <c r="D693">
        <v>6.2265340298545997</v>
      </c>
      <c r="E693">
        <v>11.196582720790641</v>
      </c>
      <c r="F693">
        <v>8.4826255494144624E-12</v>
      </c>
    </row>
    <row r="694" spans="1:14">
      <c r="A694" t="s">
        <v>5645</v>
      </c>
      <c r="B694" t="s">
        <v>4885</v>
      </c>
      <c r="C694">
        <v>0.71185514656209381</v>
      </c>
      <c r="D694">
        <v>0.38249296907845293</v>
      </c>
      <c r="E694">
        <v>1.041217324045735</v>
      </c>
      <c r="F694">
        <v>2.3592695517543119E-5</v>
      </c>
    </row>
    <row r="695" spans="1:14" ht="15" customHeight="1">
      <c r="A695" t="s">
        <v>5646</v>
      </c>
      <c r="B695" t="s">
        <v>4880</v>
      </c>
      <c r="C695">
        <v>22.774066797642391</v>
      </c>
      <c r="D695">
        <v>21.758259188811309</v>
      </c>
      <c r="E695">
        <v>23.789874406473469</v>
      </c>
      <c r="F695">
        <v>8.7063292057948692E-288</v>
      </c>
    </row>
    <row r="696" spans="1:14" s="2" customFormat="1">
      <c r="A696" s="2" t="s">
        <v>5646</v>
      </c>
      <c r="B696" s="2" t="s">
        <v>4893</v>
      </c>
      <c r="C696" s="2">
        <v>3.3145856846270592</v>
      </c>
      <c r="D696" s="2">
        <v>0.74178471451531269</v>
      </c>
      <c r="E696" s="2">
        <v>5.8873866547388056</v>
      </c>
      <c r="F696" s="2">
        <v>1.1597100916420321E-2</v>
      </c>
      <c r="I696"/>
      <c r="J696"/>
      <c r="K696"/>
      <c r="L696"/>
      <c r="M696"/>
      <c r="N696"/>
    </row>
    <row r="697" spans="1:14">
      <c r="A697" t="s">
        <v>5647</v>
      </c>
      <c r="B697" t="s">
        <v>4880</v>
      </c>
      <c r="C697">
        <v>-11.944568095491171</v>
      </c>
      <c r="D697">
        <v>-23.49680238429503</v>
      </c>
      <c r="E697">
        <v>-0.39233380668730261</v>
      </c>
      <c r="F697">
        <v>4.271835757207329E-2</v>
      </c>
    </row>
    <row r="698" spans="1:14" s="2" customFormat="1">
      <c r="A698" s="2" t="s">
        <v>5647</v>
      </c>
      <c r="B698" s="2" t="s">
        <v>4893</v>
      </c>
      <c r="C698" s="2">
        <v>2.3884940170957849</v>
      </c>
      <c r="D698" s="2">
        <v>-0.1584931472901103</v>
      </c>
      <c r="E698" s="2">
        <v>4.9354811814816806</v>
      </c>
      <c r="F698" s="2">
        <v>6.6045036378120633E-2</v>
      </c>
      <c r="I698"/>
      <c r="J698"/>
      <c r="K698"/>
      <c r="L698"/>
      <c r="M698"/>
      <c r="N698"/>
    </row>
    <row r="699" spans="1:14">
      <c r="A699" t="s">
        <v>5647</v>
      </c>
      <c r="B699" t="s">
        <v>4883</v>
      </c>
      <c r="C699">
        <v>0.15783102614519781</v>
      </c>
      <c r="D699">
        <v>6.9323147153170464E-2</v>
      </c>
      <c r="E699">
        <v>0.24633890513722509</v>
      </c>
      <c r="F699">
        <v>4.8113083541578329E-4</v>
      </c>
    </row>
    <row r="700" spans="1:14">
      <c r="A700" t="s">
        <v>5647</v>
      </c>
      <c r="B700" t="s">
        <v>4884</v>
      </c>
      <c r="C700">
        <v>8.4734069309400635</v>
      </c>
      <c r="D700">
        <v>5.9953146405127713</v>
      </c>
      <c r="E700">
        <v>10.95149922136736</v>
      </c>
      <c r="F700">
        <v>2.6630485052422379E-11</v>
      </c>
    </row>
    <row r="701" spans="1:14">
      <c r="A701" t="s">
        <v>5647</v>
      </c>
      <c r="B701" t="s">
        <v>4885</v>
      </c>
      <c r="C701">
        <v>0.68942563650830258</v>
      </c>
      <c r="D701">
        <v>0.36008268621683021</v>
      </c>
      <c r="E701">
        <v>1.0187685867997751</v>
      </c>
      <c r="F701">
        <v>4.2124106370241227E-5</v>
      </c>
    </row>
    <row r="702" spans="1:14">
      <c r="A702" t="s">
        <v>5648</v>
      </c>
      <c r="B702" t="s">
        <v>4880</v>
      </c>
      <c r="C702">
        <v>23.367198838897039</v>
      </c>
      <c r="D702">
        <v>22.296019067070461</v>
      </c>
      <c r="E702">
        <v>24.438378610723611</v>
      </c>
      <c r="F702">
        <v>7.9399182451718287E-277</v>
      </c>
    </row>
    <row r="703" spans="1:14">
      <c r="A703" t="s">
        <v>5648</v>
      </c>
      <c r="B703" t="s">
        <v>4896</v>
      </c>
      <c r="C703">
        <v>-0.32079512659998421</v>
      </c>
      <c r="D703">
        <v>-2.5153326508060081</v>
      </c>
      <c r="E703">
        <v>1.873742397606039</v>
      </c>
      <c r="F703">
        <v>0.77437685561446901</v>
      </c>
    </row>
    <row r="704" spans="1:14">
      <c r="A704" t="s">
        <v>5649</v>
      </c>
      <c r="B704" t="s">
        <v>4880</v>
      </c>
      <c r="C704">
        <v>-12.955327186938851</v>
      </c>
      <c r="D704">
        <v>-24.556979139066211</v>
      </c>
      <c r="E704">
        <v>-1.3536752348114831</v>
      </c>
      <c r="F704">
        <v>2.864309017563596E-2</v>
      </c>
    </row>
    <row r="705" spans="1:6">
      <c r="A705" t="s">
        <v>5649</v>
      </c>
      <c r="B705" t="s">
        <v>4896</v>
      </c>
      <c r="C705">
        <v>0.95013027162725439</v>
      </c>
      <c r="D705">
        <v>-1.239660950564669</v>
      </c>
      <c r="E705">
        <v>3.1399214938191782</v>
      </c>
      <c r="F705">
        <v>0.39489268247376602</v>
      </c>
    </row>
    <row r="706" spans="1:6">
      <c r="A706" t="s">
        <v>5649</v>
      </c>
      <c r="B706" t="s">
        <v>4883</v>
      </c>
      <c r="C706">
        <v>0.16642478435173749</v>
      </c>
      <c r="D706">
        <v>7.808960403358238E-2</v>
      </c>
      <c r="E706">
        <v>0.25475996466989248</v>
      </c>
      <c r="F706">
        <v>2.2637343401830441E-4</v>
      </c>
    </row>
    <row r="707" spans="1:6">
      <c r="A707" t="s">
        <v>5649</v>
      </c>
      <c r="B707" t="s">
        <v>4884</v>
      </c>
      <c r="C707">
        <v>8.7711316589358344</v>
      </c>
      <c r="D707">
        <v>6.263094772602857</v>
      </c>
      <c r="E707">
        <v>11.27916854526881</v>
      </c>
      <c r="F707">
        <v>9.4943162507400954E-12</v>
      </c>
    </row>
    <row r="708" spans="1:6">
      <c r="A708" t="s">
        <v>5649</v>
      </c>
      <c r="B708" t="s">
        <v>4885</v>
      </c>
      <c r="C708">
        <v>0.7067232895673361</v>
      </c>
      <c r="D708">
        <v>0.37754492265679762</v>
      </c>
      <c r="E708">
        <v>1.0359016564778749</v>
      </c>
      <c r="F708">
        <v>2.6708024037952309E-5</v>
      </c>
    </row>
    <row r="709" spans="1:6">
      <c r="A709" t="s">
        <v>5650</v>
      </c>
      <c r="B709" t="s">
        <v>4880</v>
      </c>
      <c r="C709">
        <v>23.836213991769458</v>
      </c>
      <c r="D709">
        <v>22.696261763113551</v>
      </c>
      <c r="E709">
        <v>24.97616622042538</v>
      </c>
      <c r="F709">
        <v>1.9197467526259529E-260</v>
      </c>
    </row>
    <row r="710" spans="1:6">
      <c r="A710" t="s">
        <v>5650</v>
      </c>
      <c r="B710" t="s">
        <v>4899</v>
      </c>
      <c r="C710">
        <v>-1.6611298166853501</v>
      </c>
      <c r="D710">
        <v>-3.6504867548391831</v>
      </c>
      <c r="E710">
        <v>0.3282271214684831</v>
      </c>
      <c r="F710">
        <v>0.10166186591450441</v>
      </c>
    </row>
    <row r="711" spans="1:6">
      <c r="A711" t="s">
        <v>5651</v>
      </c>
      <c r="B711" t="s">
        <v>4880</v>
      </c>
      <c r="C711">
        <v>-11.866078018995189</v>
      </c>
      <c r="D711">
        <v>-23.477968937351239</v>
      </c>
      <c r="E711">
        <v>-0.25418710063915562</v>
      </c>
      <c r="F711">
        <v>4.5196515274128359E-2</v>
      </c>
    </row>
    <row r="712" spans="1:6">
      <c r="A712" t="s">
        <v>5651</v>
      </c>
      <c r="B712" t="s">
        <v>4899</v>
      </c>
      <c r="C712">
        <v>-0.9631498548449301</v>
      </c>
      <c r="D712">
        <v>-2.92995877978887</v>
      </c>
      <c r="E712">
        <v>1.00365907009901</v>
      </c>
      <c r="F712">
        <v>0.33696138468296111</v>
      </c>
    </row>
    <row r="713" spans="1:6">
      <c r="A713" t="s">
        <v>5651</v>
      </c>
      <c r="B713" t="s">
        <v>4883</v>
      </c>
      <c r="C713">
        <v>0.16394277314877009</v>
      </c>
      <c r="D713">
        <v>7.56711607764739E-2</v>
      </c>
      <c r="E713">
        <v>0.25221438552106629</v>
      </c>
      <c r="F713">
        <v>2.7752884247563377E-4</v>
      </c>
    </row>
    <row r="714" spans="1:6">
      <c r="A714" t="s">
        <v>5651</v>
      </c>
      <c r="B714" t="s">
        <v>4884</v>
      </c>
      <c r="C714">
        <v>8.4846472944430307</v>
      </c>
      <c r="D714">
        <v>5.9975574148766757</v>
      </c>
      <c r="E714">
        <v>10.971737174009389</v>
      </c>
      <c r="F714">
        <v>2.9513386883886939E-11</v>
      </c>
    </row>
    <row r="715" spans="1:6">
      <c r="A715" t="s">
        <v>5651</v>
      </c>
      <c r="B715" t="s">
        <v>4885</v>
      </c>
      <c r="C715">
        <v>0.70005316374381654</v>
      </c>
      <c r="D715">
        <v>0.37074876750294689</v>
      </c>
      <c r="E715">
        <v>1.029357559984686</v>
      </c>
      <c r="F715">
        <v>3.1988603488738548E-5</v>
      </c>
    </row>
    <row r="716" spans="1:6">
      <c r="A716" t="s">
        <v>5652</v>
      </c>
      <c r="B716" t="s">
        <v>4880</v>
      </c>
      <c r="C716">
        <v>23.425544437904701</v>
      </c>
      <c r="D716">
        <v>22.461156568512362</v>
      </c>
      <c r="E716">
        <v>24.389932307297041</v>
      </c>
      <c r="F716">
        <v>1.42290906002279E-321</v>
      </c>
    </row>
    <row r="717" spans="1:6">
      <c r="A717" t="s">
        <v>5652</v>
      </c>
      <c r="B717" t="s">
        <v>4902</v>
      </c>
      <c r="C717">
        <v>-2.2164535288137159</v>
      </c>
      <c r="D717">
        <v>-6.1273352340976226</v>
      </c>
      <c r="E717">
        <v>1.6944281764701909</v>
      </c>
      <c r="F717">
        <v>0.26648611867614952</v>
      </c>
    </row>
    <row r="718" spans="1:6">
      <c r="A718" t="s">
        <v>5653</v>
      </c>
      <c r="B718" t="s">
        <v>4880</v>
      </c>
      <c r="C718">
        <v>-12.29584104248525</v>
      </c>
      <c r="D718">
        <v>-23.849938464090751</v>
      </c>
      <c r="E718">
        <v>-0.74174362087975787</v>
      </c>
      <c r="F718">
        <v>3.7011097448474049E-2</v>
      </c>
    </row>
    <row r="719" spans="1:6">
      <c r="A719" t="s">
        <v>5653</v>
      </c>
      <c r="B719" t="s">
        <v>4902</v>
      </c>
      <c r="C719">
        <v>-1.667560955134046</v>
      </c>
      <c r="D719">
        <v>-5.5184743968648773</v>
      </c>
      <c r="E719">
        <v>2.1833524865967839</v>
      </c>
      <c r="F719">
        <v>0.39583097926206168</v>
      </c>
    </row>
    <row r="720" spans="1:6">
      <c r="A720" t="s">
        <v>5653</v>
      </c>
      <c r="B720" t="s">
        <v>4883</v>
      </c>
      <c r="C720">
        <v>0.16457868830623859</v>
      </c>
      <c r="D720">
        <v>7.6318686865233257E-2</v>
      </c>
      <c r="E720">
        <v>0.25283868974724388</v>
      </c>
      <c r="F720">
        <v>2.6229423176674511E-4</v>
      </c>
    </row>
    <row r="721" spans="1:6">
      <c r="A721" t="s">
        <v>5653</v>
      </c>
      <c r="B721" t="s">
        <v>4884</v>
      </c>
      <c r="C721">
        <v>8.5550506645615023</v>
      </c>
      <c r="D721">
        <v>6.076691603344587</v>
      </c>
      <c r="E721">
        <v>11.033409725778419</v>
      </c>
      <c r="F721">
        <v>1.734431454334895E-11</v>
      </c>
    </row>
    <row r="722" spans="1:6">
      <c r="A722" t="s">
        <v>5653</v>
      </c>
      <c r="B722" t="s">
        <v>4885</v>
      </c>
      <c r="C722">
        <v>0.70432977435014787</v>
      </c>
      <c r="D722">
        <v>0.3751658558250387</v>
      </c>
      <c r="E722">
        <v>1.0334936928752569</v>
      </c>
      <c r="F722">
        <v>2.840537979397914E-5</v>
      </c>
    </row>
    <row r="723" spans="1:6">
      <c r="A723" t="s">
        <v>5654</v>
      </c>
      <c r="B723" t="s">
        <v>4880</v>
      </c>
      <c r="C723">
        <v>23.326866549088781</v>
      </c>
      <c r="D723">
        <v>22.362740452659299</v>
      </c>
      <c r="E723">
        <v>24.290992645518269</v>
      </c>
      <c r="F723">
        <v>7.5651331691211671E-320</v>
      </c>
    </row>
    <row r="724" spans="1:6">
      <c r="A724" t="s">
        <v>5654</v>
      </c>
      <c r="B724" t="s">
        <v>4905</v>
      </c>
      <c r="C724">
        <v>-0.60464432686656344</v>
      </c>
      <c r="D724">
        <v>-4.5505004347883693</v>
      </c>
      <c r="E724">
        <v>3.3412117810552431</v>
      </c>
      <c r="F724">
        <v>0.76380221602888287</v>
      </c>
    </row>
    <row r="725" spans="1:6">
      <c r="A725" t="s">
        <v>5655</v>
      </c>
      <c r="B725" t="s">
        <v>4880</v>
      </c>
      <c r="C725">
        <v>-12.53506541553967</v>
      </c>
      <c r="D725">
        <v>-24.083642819010631</v>
      </c>
      <c r="E725">
        <v>-0.98648801206870651</v>
      </c>
      <c r="F725">
        <v>3.340480226113262E-2</v>
      </c>
    </row>
    <row r="726" spans="1:6">
      <c r="A726" t="s">
        <v>5655</v>
      </c>
      <c r="B726" t="s">
        <v>4905</v>
      </c>
      <c r="C726">
        <v>-1.6087376788993231</v>
      </c>
      <c r="D726">
        <v>-5.5069419419396182</v>
      </c>
      <c r="E726">
        <v>2.289466584140972</v>
      </c>
      <c r="F726">
        <v>0.41839504593254762</v>
      </c>
    </row>
    <row r="727" spans="1:6">
      <c r="A727" t="s">
        <v>5655</v>
      </c>
      <c r="B727" t="s">
        <v>4883</v>
      </c>
      <c r="C727">
        <v>0.16805007458908591</v>
      </c>
      <c r="D727">
        <v>7.9444781587121469E-2</v>
      </c>
      <c r="E727">
        <v>0.25665536759105029</v>
      </c>
      <c r="F727">
        <v>2.054865006517241E-4</v>
      </c>
    </row>
    <row r="728" spans="1:6">
      <c r="A728" t="s">
        <v>5655</v>
      </c>
      <c r="B728" t="s">
        <v>4884</v>
      </c>
      <c r="C728">
        <v>8.6308119925624709</v>
      </c>
      <c r="D728">
        <v>6.153219554119568</v>
      </c>
      <c r="E728">
        <v>11.10840443100537</v>
      </c>
      <c r="F728">
        <v>1.139462532300629E-11</v>
      </c>
    </row>
    <row r="729" spans="1:6">
      <c r="A729" t="s">
        <v>5655</v>
      </c>
      <c r="B729" t="s">
        <v>4885</v>
      </c>
      <c r="C729">
        <v>0.70475854794786941</v>
      </c>
      <c r="D729">
        <v>0.37559264658727531</v>
      </c>
      <c r="E729">
        <v>1.0339244493084641</v>
      </c>
      <c r="F729">
        <v>2.8092995913633931E-5</v>
      </c>
    </row>
    <row r="730" spans="1:6">
      <c r="A730" t="s">
        <v>5656</v>
      </c>
      <c r="B730" t="s">
        <v>4880</v>
      </c>
      <c r="C730">
        <v>23.353205128205332</v>
      </c>
      <c r="D730">
        <v>22.346455139572981</v>
      </c>
      <c r="E730">
        <v>24.359955116837678</v>
      </c>
      <c r="F730">
        <v>7.6856160111958603E-302</v>
      </c>
    </row>
    <row r="731" spans="1:6">
      <c r="A731" t="s">
        <v>5656</v>
      </c>
      <c r="B731" t="s">
        <v>4908</v>
      </c>
      <c r="C731">
        <v>-0.45360673463084022</v>
      </c>
      <c r="D731">
        <v>-3.1671780718607732</v>
      </c>
      <c r="E731">
        <v>2.259964602599092</v>
      </c>
      <c r="F731">
        <v>0.7430618356241615</v>
      </c>
    </row>
    <row r="732" spans="1:6">
      <c r="A732" t="s">
        <v>5657</v>
      </c>
      <c r="B732" t="s">
        <v>4880</v>
      </c>
      <c r="C732">
        <v>-12.48104697818299</v>
      </c>
      <c r="D732">
        <v>-24.0293109847787</v>
      </c>
      <c r="E732">
        <v>-0.93278297158727774</v>
      </c>
      <c r="F732">
        <v>3.4167792188269368E-2</v>
      </c>
    </row>
    <row r="733" spans="1:6">
      <c r="A733" t="s">
        <v>5657</v>
      </c>
      <c r="B733" t="s">
        <v>4908</v>
      </c>
      <c r="C733">
        <v>-0.88165219732970568</v>
      </c>
      <c r="D733">
        <v>-3.5529557394151818</v>
      </c>
      <c r="E733">
        <v>1.78965134475577</v>
      </c>
      <c r="F733">
        <v>0.5175124302800036</v>
      </c>
    </row>
    <row r="734" spans="1:6">
      <c r="A734" t="s">
        <v>5657</v>
      </c>
      <c r="B734" t="s">
        <v>4883</v>
      </c>
      <c r="C734">
        <v>0.16509412893283129</v>
      </c>
      <c r="D734">
        <v>7.6824762760544132E-2</v>
      </c>
      <c r="E734">
        <v>0.25336349510511841</v>
      </c>
      <c r="F734">
        <v>2.512827100055495E-4</v>
      </c>
    </row>
    <row r="735" spans="1:6">
      <c r="A735" t="s">
        <v>5657</v>
      </c>
      <c r="B735" t="s">
        <v>4884</v>
      </c>
      <c r="C735">
        <v>8.6276231030429571</v>
      </c>
      <c r="D735">
        <v>6.1495378336080311</v>
      </c>
      <c r="E735">
        <v>11.10570837247788</v>
      </c>
      <c r="F735">
        <v>1.1699247806379699E-11</v>
      </c>
    </row>
    <row r="736" spans="1:6">
      <c r="A736" t="s">
        <v>5657</v>
      </c>
      <c r="B736" t="s">
        <v>4885</v>
      </c>
      <c r="C736">
        <v>0.70840852886581662</v>
      </c>
      <c r="D736">
        <v>0.37907396019803369</v>
      </c>
      <c r="E736">
        <v>1.0377430975335999</v>
      </c>
      <c r="F736">
        <v>2.5782462151330119E-5</v>
      </c>
    </row>
    <row r="737" spans="1:6">
      <c r="A737" t="s">
        <v>5658</v>
      </c>
      <c r="B737" t="s">
        <v>4880</v>
      </c>
      <c r="C737">
        <v>23.336741214057501</v>
      </c>
      <c r="D737">
        <v>22.33158743688141</v>
      </c>
      <c r="E737">
        <v>24.341894991233598</v>
      </c>
      <c r="F737">
        <v>3.280991408497236E-302</v>
      </c>
    </row>
    <row r="738" spans="1:6">
      <c r="A738" t="s">
        <v>5658</v>
      </c>
      <c r="B738" t="s">
        <v>4911</v>
      </c>
      <c r="C738">
        <v>-0.34083957471325432</v>
      </c>
      <c r="D738">
        <v>-3.0777266536610872</v>
      </c>
      <c r="E738">
        <v>2.3960475042345788</v>
      </c>
      <c r="F738">
        <v>0.80706595868837661</v>
      </c>
    </row>
    <row r="739" spans="1:6">
      <c r="A739" t="s">
        <v>5659</v>
      </c>
      <c r="B739" t="s">
        <v>4880</v>
      </c>
      <c r="C739">
        <v>-12.44177673987229</v>
      </c>
      <c r="D739">
        <v>-23.992401016153131</v>
      </c>
      <c r="E739">
        <v>-0.89115246359145495</v>
      </c>
      <c r="F739">
        <v>3.4772405209064113E-2</v>
      </c>
    </row>
    <row r="740" spans="1:6">
      <c r="A740" t="s">
        <v>5659</v>
      </c>
      <c r="B740" t="s">
        <v>4911</v>
      </c>
      <c r="C740">
        <v>-0.40289231533121372</v>
      </c>
      <c r="D740">
        <v>-3.095625567216957</v>
      </c>
      <c r="E740">
        <v>2.2898409365545298</v>
      </c>
      <c r="F740">
        <v>0.76921139536877203</v>
      </c>
    </row>
    <row r="741" spans="1:6">
      <c r="A741" t="s">
        <v>5659</v>
      </c>
      <c r="B741" t="s">
        <v>4883</v>
      </c>
      <c r="C741">
        <v>0.16495056177742101</v>
      </c>
      <c r="D741">
        <v>7.6672797782170954E-2</v>
      </c>
      <c r="E741">
        <v>0.25322832577267101</v>
      </c>
      <c r="F741">
        <v>2.5475621678854092E-4</v>
      </c>
    </row>
    <row r="742" spans="1:6">
      <c r="A742" t="s">
        <v>5659</v>
      </c>
      <c r="B742" t="s">
        <v>4884</v>
      </c>
      <c r="C742">
        <v>8.5971800567242767</v>
      </c>
      <c r="D742">
        <v>6.1204084529762603</v>
      </c>
      <c r="E742">
        <v>11.073951660472289</v>
      </c>
      <c r="F742">
        <v>1.344352792613003E-11</v>
      </c>
    </row>
    <row r="743" spans="1:6">
      <c r="A743" t="s">
        <v>5659</v>
      </c>
      <c r="B743" t="s">
        <v>4885</v>
      </c>
      <c r="C743">
        <v>0.70591465580685864</v>
      </c>
      <c r="D743">
        <v>0.3766580099978617</v>
      </c>
      <c r="E743">
        <v>1.035171301615855</v>
      </c>
      <c r="F743">
        <v>2.7397494494698971E-5</v>
      </c>
    </row>
    <row r="744" spans="1:6">
      <c r="A744" t="s">
        <v>5660</v>
      </c>
      <c r="B744" t="s">
        <v>4880</v>
      </c>
      <c r="C744">
        <v>23.44639376218327</v>
      </c>
      <c r="D744">
        <v>22.43293864177453</v>
      </c>
      <c r="E744">
        <v>24.45984888259202</v>
      </c>
      <c r="F744">
        <v>9.9427495432350134E-301</v>
      </c>
    </row>
    <row r="745" spans="1:6">
      <c r="A745" t="s">
        <v>5660</v>
      </c>
      <c r="B745" t="s">
        <v>4914</v>
      </c>
      <c r="C745">
        <v>-1.0426900584795149</v>
      </c>
      <c r="D745">
        <v>-3.6659535952318181</v>
      </c>
      <c r="E745">
        <v>1.580573478272788</v>
      </c>
      <c r="F745">
        <v>0.43574898548750862</v>
      </c>
    </row>
    <row r="746" spans="1:6">
      <c r="A746" t="s">
        <v>5661</v>
      </c>
      <c r="B746" t="s">
        <v>4880</v>
      </c>
      <c r="C746">
        <v>-12.333978160437789</v>
      </c>
      <c r="D746">
        <v>-23.95141913535959</v>
      </c>
      <c r="E746">
        <v>-0.71653718551598367</v>
      </c>
      <c r="F746">
        <v>3.7460521645869937E-2</v>
      </c>
    </row>
    <row r="747" spans="1:6">
      <c r="A747" t="s">
        <v>5661</v>
      </c>
      <c r="B747" t="s">
        <v>4914</v>
      </c>
      <c r="C747">
        <v>-0.27746197315432453</v>
      </c>
      <c r="D747">
        <v>-2.8710653925189118</v>
      </c>
      <c r="E747">
        <v>2.316141446210263</v>
      </c>
      <c r="F747">
        <v>0.83383465052324257</v>
      </c>
    </row>
    <row r="748" spans="1:6">
      <c r="A748" t="s">
        <v>5661</v>
      </c>
      <c r="B748" t="s">
        <v>4883</v>
      </c>
      <c r="C748">
        <v>0.16399491887486761</v>
      </c>
      <c r="D748">
        <v>7.538054960242957E-2</v>
      </c>
      <c r="E748">
        <v>0.25260928814730571</v>
      </c>
      <c r="F748">
        <v>2.9170577347220259E-4</v>
      </c>
    </row>
    <row r="749" spans="1:6">
      <c r="A749" t="s">
        <v>5661</v>
      </c>
      <c r="B749" t="s">
        <v>4884</v>
      </c>
      <c r="C749">
        <v>8.5910962636438679</v>
      </c>
      <c r="D749">
        <v>6.1133202091634029</v>
      </c>
      <c r="E749">
        <v>11.068872318124329</v>
      </c>
      <c r="F749">
        <v>1.415111776663635E-11</v>
      </c>
    </row>
    <row r="750" spans="1:6">
      <c r="A750" t="s">
        <v>5661</v>
      </c>
      <c r="B750" t="s">
        <v>4885</v>
      </c>
      <c r="C750">
        <v>0.70352748520994712</v>
      </c>
      <c r="D750">
        <v>0.37396010212601538</v>
      </c>
      <c r="E750">
        <v>1.033094868293879</v>
      </c>
      <c r="F750">
        <v>2.9661636917721661E-5</v>
      </c>
    </row>
    <row r="751" spans="1:6">
      <c r="A751" t="s">
        <v>5662</v>
      </c>
      <c r="B751" t="s">
        <v>4880</v>
      </c>
      <c r="C751">
        <v>23.48481091134531</v>
      </c>
      <c r="D751">
        <v>22.495083186059119</v>
      </c>
      <c r="E751">
        <v>24.474538636631511</v>
      </c>
      <c r="F751" t="e">
        <v>#NUM!</v>
      </c>
    </row>
    <row r="752" spans="1:6">
      <c r="A752" t="s">
        <v>5662</v>
      </c>
      <c r="B752" t="s">
        <v>4917</v>
      </c>
      <c r="C752">
        <v>-1.790933360324904</v>
      </c>
      <c r="D752">
        <v>-4.7977502709703694</v>
      </c>
      <c r="E752">
        <v>1.2158835503205601</v>
      </c>
      <c r="F752">
        <v>0.2428863580796384</v>
      </c>
    </row>
    <row r="753" spans="1:6">
      <c r="A753" t="s">
        <v>5663</v>
      </c>
      <c r="B753" t="s">
        <v>4880</v>
      </c>
      <c r="C753">
        <v>-12.34672498049515</v>
      </c>
      <c r="D753">
        <v>-23.899742035458871</v>
      </c>
      <c r="E753">
        <v>-0.79370792553141811</v>
      </c>
      <c r="F753">
        <v>3.6219219368788698E-2</v>
      </c>
    </row>
    <row r="754" spans="1:6">
      <c r="A754" t="s">
        <v>5663</v>
      </c>
      <c r="B754" t="s">
        <v>4917</v>
      </c>
      <c r="C754">
        <v>-1.0592206875318599</v>
      </c>
      <c r="D754">
        <v>-4.0321081409695418</v>
      </c>
      <c r="E754">
        <v>1.9136667659058211</v>
      </c>
      <c r="F754">
        <v>0.48477247566828929</v>
      </c>
    </row>
    <row r="755" spans="1:6">
      <c r="A755" t="s">
        <v>5663</v>
      </c>
      <c r="B755" t="s">
        <v>4883</v>
      </c>
      <c r="C755">
        <v>0.16481255052912319</v>
      </c>
      <c r="D755">
        <v>7.6548665054252632E-2</v>
      </c>
      <c r="E755">
        <v>0.25307643600399371</v>
      </c>
      <c r="F755">
        <v>2.5722781888606238E-4</v>
      </c>
    </row>
    <row r="756" spans="1:6">
      <c r="A756" t="s">
        <v>5663</v>
      </c>
      <c r="B756" t="s">
        <v>4884</v>
      </c>
      <c r="C756">
        <v>8.5217731522480413</v>
      </c>
      <c r="D756">
        <v>6.0359254080295379</v>
      </c>
      <c r="E756">
        <v>11.007620896466539</v>
      </c>
      <c r="F756">
        <v>2.3729767752043009E-11</v>
      </c>
    </row>
    <row r="757" spans="1:6">
      <c r="A757" t="s">
        <v>5663</v>
      </c>
      <c r="B757" t="s">
        <v>4885</v>
      </c>
      <c r="C757">
        <v>0.70700121939202565</v>
      </c>
      <c r="D757">
        <v>0.37778021811391299</v>
      </c>
      <c r="E757">
        <v>1.0362222206701379</v>
      </c>
      <c r="F757">
        <v>2.6578318577056339E-5</v>
      </c>
    </row>
    <row r="758" spans="1:6">
      <c r="A758" t="s">
        <v>5664</v>
      </c>
      <c r="B758" t="s">
        <v>4880</v>
      </c>
      <c r="C758">
        <v>51.907110091743107</v>
      </c>
      <c r="D758">
        <v>49.786713663792412</v>
      </c>
      <c r="E758">
        <v>54.027506519693823</v>
      </c>
      <c r="F758">
        <v>2.9501689514051008E-280</v>
      </c>
    </row>
    <row r="759" spans="1:6">
      <c r="A759" t="s">
        <v>5664</v>
      </c>
      <c r="B759" t="s">
        <v>4881</v>
      </c>
      <c r="C759">
        <v>2.5865204815053038</v>
      </c>
      <c r="D759">
        <v>-1.5344033218558191</v>
      </c>
      <c r="E759">
        <v>6.7074442848664271</v>
      </c>
      <c r="F759">
        <v>0.21840250042419329</v>
      </c>
    </row>
    <row r="760" spans="1:6">
      <c r="A760" t="s">
        <v>5665</v>
      </c>
      <c r="B760" t="s">
        <v>4880</v>
      </c>
      <c r="C760">
        <v>-8.8224357082174354</v>
      </c>
      <c r="D760">
        <v>-32.124251574739269</v>
      </c>
      <c r="E760">
        <v>14.4793801583044</v>
      </c>
      <c r="F760">
        <v>0.45772953625102419</v>
      </c>
    </row>
    <row r="761" spans="1:6">
      <c r="A761" t="s">
        <v>5665</v>
      </c>
      <c r="B761" t="s">
        <v>4881</v>
      </c>
      <c r="C761">
        <v>-0.31516853161825148</v>
      </c>
      <c r="D761">
        <v>-4.4796648587906498</v>
      </c>
      <c r="E761">
        <v>3.8493277955541472</v>
      </c>
      <c r="F761">
        <v>0.88198774888627973</v>
      </c>
    </row>
    <row r="762" spans="1:6">
      <c r="A762" t="s">
        <v>5665</v>
      </c>
      <c r="B762" t="s">
        <v>4883</v>
      </c>
      <c r="C762">
        <v>0.3221839056196244</v>
      </c>
      <c r="D762">
        <v>0.14724104253111969</v>
      </c>
      <c r="E762">
        <v>0.49712676870812911</v>
      </c>
      <c r="F762">
        <v>3.1506671937046041E-4</v>
      </c>
    </row>
    <row r="763" spans="1:6">
      <c r="A763" t="s">
        <v>5665</v>
      </c>
      <c r="B763" t="s">
        <v>4884</v>
      </c>
      <c r="C763">
        <v>19.252637536376199</v>
      </c>
      <c r="D763">
        <v>14.175363425584161</v>
      </c>
      <c r="E763">
        <v>24.329911647168231</v>
      </c>
      <c r="F763">
        <v>1.9368060015397669E-13</v>
      </c>
    </row>
    <row r="764" spans="1:6">
      <c r="A764" t="s">
        <v>5665</v>
      </c>
      <c r="B764" t="s">
        <v>4885</v>
      </c>
      <c r="C764">
        <v>1.0217283658721299</v>
      </c>
      <c r="D764">
        <v>0.36717242871239242</v>
      </c>
      <c r="E764">
        <v>1.676284303031867</v>
      </c>
      <c r="F764">
        <v>2.2443002010319548E-3</v>
      </c>
    </row>
    <row r="765" spans="1:6">
      <c r="A765" t="s">
        <v>5666</v>
      </c>
      <c r="B765" t="s">
        <v>4880</v>
      </c>
      <c r="C765">
        <v>52.369127516778562</v>
      </c>
      <c r="D765">
        <v>50.273799229060081</v>
      </c>
      <c r="E765">
        <v>54.464455804497042</v>
      </c>
      <c r="F765">
        <v>2.3183543433778909E-287</v>
      </c>
    </row>
    <row r="766" spans="1:6">
      <c r="A766" t="s">
        <v>5666</v>
      </c>
      <c r="B766" t="s">
        <v>4887</v>
      </c>
      <c r="C766">
        <v>0.90484508596118585</v>
      </c>
      <c r="D766">
        <v>-3.3179790482153</v>
      </c>
      <c r="E766">
        <v>5.1276692201376708</v>
      </c>
      <c r="F766">
        <v>0.67426898395522061</v>
      </c>
    </row>
    <row r="767" spans="1:6">
      <c r="A767" t="s">
        <v>5667</v>
      </c>
      <c r="B767" t="s">
        <v>4880</v>
      </c>
      <c r="C767">
        <v>-8.8665348694337975</v>
      </c>
      <c r="D767">
        <v>-32.148632624823101</v>
      </c>
      <c r="E767">
        <v>14.415562885955509</v>
      </c>
      <c r="F767">
        <v>0.45510366178399592</v>
      </c>
    </row>
    <row r="768" spans="1:6">
      <c r="A768" t="s">
        <v>5667</v>
      </c>
      <c r="B768" t="s">
        <v>4887</v>
      </c>
      <c r="C768">
        <v>-0.85104115585514728</v>
      </c>
      <c r="D768">
        <v>-4.9823893508357093</v>
      </c>
      <c r="E768">
        <v>3.280307039125415</v>
      </c>
      <c r="F768">
        <v>0.68616903637150517</v>
      </c>
    </row>
    <row r="769" spans="1:6">
      <c r="A769" t="s">
        <v>5667</v>
      </c>
      <c r="B769" t="s">
        <v>4883</v>
      </c>
      <c r="C769">
        <v>0.32422556444159961</v>
      </c>
      <c r="D769">
        <v>0.15002174598028059</v>
      </c>
      <c r="E769">
        <v>0.49842938290291861</v>
      </c>
      <c r="F769">
        <v>2.7202074135167231E-4</v>
      </c>
    </row>
    <row r="770" spans="1:6">
      <c r="A770" t="s">
        <v>5667</v>
      </c>
      <c r="B770" t="s">
        <v>4884</v>
      </c>
      <c r="C770">
        <v>19.266411517450589</v>
      </c>
      <c r="D770">
        <v>14.30324746166119</v>
      </c>
      <c r="E770">
        <v>24.229575573239991</v>
      </c>
      <c r="F770">
        <v>5.3346988595153851E-14</v>
      </c>
    </row>
    <row r="771" spans="1:6">
      <c r="A771" t="s">
        <v>5667</v>
      </c>
      <c r="B771" t="s">
        <v>4885</v>
      </c>
      <c r="C771">
        <v>1.0238655084442829</v>
      </c>
      <c r="D771">
        <v>0.36927369328392112</v>
      </c>
      <c r="E771">
        <v>1.6784573236046449</v>
      </c>
      <c r="F771">
        <v>2.1983355478280269E-3</v>
      </c>
    </row>
    <row r="772" spans="1:6">
      <c r="A772" t="s">
        <v>5668</v>
      </c>
      <c r="B772" t="s">
        <v>4880</v>
      </c>
      <c r="C772">
        <v>52.385918003565088</v>
      </c>
      <c r="D772">
        <v>50.516105312716469</v>
      </c>
      <c r="E772">
        <v>54.255730694413707</v>
      </c>
      <c r="F772">
        <v>0</v>
      </c>
    </row>
    <row r="773" spans="1:6">
      <c r="A773" t="s">
        <v>5668</v>
      </c>
      <c r="B773" t="s">
        <v>4890</v>
      </c>
      <c r="C773">
        <v>3.8172069964348849</v>
      </c>
      <c r="D773">
        <v>-4.2319511560194876</v>
      </c>
      <c r="E773">
        <v>11.86636514888926</v>
      </c>
      <c r="F773">
        <v>0.35233391973345018</v>
      </c>
    </row>
    <row r="774" spans="1:6">
      <c r="A774" t="s">
        <v>5669</v>
      </c>
      <c r="B774" t="s">
        <v>4880</v>
      </c>
      <c r="C774">
        <v>-8.9823880094806885</v>
      </c>
      <c r="D774">
        <v>-32.297273932286323</v>
      </c>
      <c r="E774">
        <v>14.33249791332495</v>
      </c>
      <c r="F774">
        <v>0.44987285561983581</v>
      </c>
    </row>
    <row r="775" spans="1:6">
      <c r="A775" t="s">
        <v>5669</v>
      </c>
      <c r="B775" t="s">
        <v>4890</v>
      </c>
      <c r="C775">
        <v>-0.58085121334610601</v>
      </c>
      <c r="D775">
        <v>-8.4864203271681813</v>
      </c>
      <c r="E775">
        <v>7.3247179004759699</v>
      </c>
      <c r="F775">
        <v>0.8854038597412841</v>
      </c>
    </row>
    <row r="776" spans="1:6">
      <c r="A776" t="s">
        <v>5669</v>
      </c>
      <c r="B776" t="s">
        <v>4883</v>
      </c>
      <c r="C776">
        <v>0.32447107397182862</v>
      </c>
      <c r="D776">
        <v>0.14972037592718221</v>
      </c>
      <c r="E776">
        <v>0.499221772016475</v>
      </c>
      <c r="F776">
        <v>2.8124758058030409E-4</v>
      </c>
    </row>
    <row r="777" spans="1:6">
      <c r="A777" t="s">
        <v>5669</v>
      </c>
      <c r="B777" t="s">
        <v>4884</v>
      </c>
      <c r="C777">
        <v>19.203089981703371</v>
      </c>
      <c r="D777">
        <v>14.23533259196514</v>
      </c>
      <c r="E777">
        <v>24.170847371441599</v>
      </c>
      <c r="F777">
        <v>6.7554356376408147E-14</v>
      </c>
    </row>
    <row r="778" spans="1:6">
      <c r="A778" t="s">
        <v>5669</v>
      </c>
      <c r="B778" t="s">
        <v>4885</v>
      </c>
      <c r="C778">
        <v>1.023134992576715</v>
      </c>
      <c r="D778">
        <v>0.36833179605020699</v>
      </c>
      <c r="E778">
        <v>1.6779381891032239</v>
      </c>
      <c r="F778">
        <v>2.221655652643846E-3</v>
      </c>
    </row>
    <row r="779" spans="1:6">
      <c r="A779" t="s">
        <v>5670</v>
      </c>
      <c r="B779" t="s">
        <v>4880</v>
      </c>
      <c r="C779">
        <v>52.105522682445759</v>
      </c>
      <c r="D779">
        <v>50.139282335371298</v>
      </c>
      <c r="E779">
        <v>54.07176302952022</v>
      </c>
      <c r="F779">
        <v>6.3501425149886705E-308</v>
      </c>
    </row>
    <row r="780" spans="1:6">
      <c r="A780" t="s">
        <v>5670</v>
      </c>
      <c r="B780" t="s">
        <v>4893</v>
      </c>
      <c r="C780">
        <v>3.353779643135629</v>
      </c>
      <c r="D780">
        <v>-1.809370145646918</v>
      </c>
      <c r="E780">
        <v>8.516929431918177</v>
      </c>
      <c r="F780">
        <v>0.20276519583609859</v>
      </c>
    </row>
    <row r="781" spans="1:6">
      <c r="A781" t="s">
        <v>5671</v>
      </c>
      <c r="B781" t="s">
        <v>4880</v>
      </c>
      <c r="C781">
        <v>-8.3327873535130976</v>
      </c>
      <c r="D781">
        <v>-31.671396152245261</v>
      </c>
      <c r="E781">
        <v>15.005821445219061</v>
      </c>
      <c r="F781">
        <v>0.48375247824444267</v>
      </c>
    </row>
    <row r="782" spans="1:6">
      <c r="A782" t="s">
        <v>5671</v>
      </c>
      <c r="B782" t="s">
        <v>4893</v>
      </c>
      <c r="C782">
        <v>1.700593400988998</v>
      </c>
      <c r="D782">
        <v>-3.3567353080975981</v>
      </c>
      <c r="E782">
        <v>6.7579221100755937</v>
      </c>
      <c r="F782">
        <v>0.50954942732066033</v>
      </c>
    </row>
    <row r="783" spans="1:6">
      <c r="A783" t="s">
        <v>5671</v>
      </c>
      <c r="B783" t="s">
        <v>4883</v>
      </c>
      <c r="C783">
        <v>0.31879914965990519</v>
      </c>
      <c r="D783">
        <v>0.14411578911071801</v>
      </c>
      <c r="E783">
        <v>0.4934825102090924</v>
      </c>
      <c r="F783">
        <v>3.5669477677330237E-4</v>
      </c>
    </row>
    <row r="784" spans="1:6">
      <c r="A784" t="s">
        <v>5671</v>
      </c>
      <c r="B784" t="s">
        <v>4884</v>
      </c>
      <c r="C784">
        <v>19.080704825612411</v>
      </c>
      <c r="D784">
        <v>14.13730487120751</v>
      </c>
      <c r="E784">
        <v>24.024104780017311</v>
      </c>
      <c r="F784">
        <v>7.3351933858010619E-14</v>
      </c>
    </row>
    <row r="785" spans="1:6">
      <c r="A785" t="s">
        <v>5671</v>
      </c>
      <c r="B785" t="s">
        <v>4885</v>
      </c>
      <c r="C785">
        <v>1.00445075981375</v>
      </c>
      <c r="D785">
        <v>0.34797692092984089</v>
      </c>
      <c r="E785">
        <v>1.660924598697658</v>
      </c>
      <c r="F785">
        <v>2.738864319798666E-3</v>
      </c>
    </row>
    <row r="786" spans="1:6">
      <c r="A786" t="s">
        <v>5672</v>
      </c>
      <c r="B786" t="s">
        <v>4880</v>
      </c>
      <c r="C786">
        <v>53.296629213483193</v>
      </c>
      <c r="D786">
        <v>51.197981629206097</v>
      </c>
      <c r="E786">
        <v>55.395276797760289</v>
      </c>
      <c r="F786">
        <v>6.769746487279547E-293</v>
      </c>
    </row>
    <row r="787" spans="1:6">
      <c r="A787" t="s">
        <v>5672</v>
      </c>
      <c r="B787" t="s">
        <v>4896</v>
      </c>
      <c r="C787">
        <v>-2.8236562405101502</v>
      </c>
      <c r="D787">
        <v>-7.0244949260893419</v>
      </c>
      <c r="E787">
        <v>1.377182445069042</v>
      </c>
      <c r="F787">
        <v>0.18750201131275371</v>
      </c>
    </row>
    <row r="788" spans="1:6">
      <c r="A788" t="s">
        <v>5673</v>
      </c>
      <c r="B788" t="s">
        <v>4880</v>
      </c>
      <c r="C788">
        <v>-9.1667050495128048</v>
      </c>
      <c r="D788">
        <v>-32.636215903302777</v>
      </c>
      <c r="E788">
        <v>14.30280580427717</v>
      </c>
      <c r="F788">
        <v>0.44364696942066661</v>
      </c>
    </row>
    <row r="789" spans="1:6">
      <c r="A789" t="s">
        <v>5673</v>
      </c>
      <c r="B789" t="s">
        <v>4896</v>
      </c>
      <c r="C789">
        <v>0.38606587237044832</v>
      </c>
      <c r="D789">
        <v>-3.7793500678641698</v>
      </c>
      <c r="E789">
        <v>4.5514818126050667</v>
      </c>
      <c r="F789">
        <v>0.85573719104767743</v>
      </c>
    </row>
    <row r="790" spans="1:6">
      <c r="A790" t="s">
        <v>5673</v>
      </c>
      <c r="B790" t="s">
        <v>4883</v>
      </c>
      <c r="C790">
        <v>0.32424740948314812</v>
      </c>
      <c r="D790">
        <v>0.1498519930205994</v>
      </c>
      <c r="E790">
        <v>0.49864282594569681</v>
      </c>
      <c r="F790">
        <v>2.7599263904018857E-4</v>
      </c>
    </row>
    <row r="791" spans="1:6">
      <c r="A791" t="s">
        <v>5673</v>
      </c>
      <c r="B791" t="s">
        <v>4884</v>
      </c>
      <c r="C791">
        <v>19.247608635437871</v>
      </c>
      <c r="D791">
        <v>14.226404241016439</v>
      </c>
      <c r="E791">
        <v>24.268813029859309</v>
      </c>
      <c r="F791">
        <v>1.074402588193078E-13</v>
      </c>
    </row>
    <row r="792" spans="1:6">
      <c r="A792" t="s">
        <v>5673</v>
      </c>
      <c r="B792" t="s">
        <v>4885</v>
      </c>
      <c r="C792">
        <v>1.024148487620101</v>
      </c>
      <c r="D792">
        <v>0.36911102481961883</v>
      </c>
      <c r="E792">
        <v>1.6791859504205831</v>
      </c>
      <c r="F792">
        <v>2.207405223606131E-3</v>
      </c>
    </row>
    <row r="793" spans="1:6">
      <c r="A793" t="s">
        <v>5674</v>
      </c>
      <c r="B793" t="s">
        <v>4880</v>
      </c>
      <c r="C793">
        <v>52.824494949494998</v>
      </c>
      <c r="D793">
        <v>50.598278122984262</v>
      </c>
      <c r="E793">
        <v>55.050711776005727</v>
      </c>
      <c r="F793">
        <v>9.0583769363412601E-270</v>
      </c>
    </row>
    <row r="794" spans="1:6">
      <c r="A794" t="s">
        <v>5674</v>
      </c>
      <c r="B794" t="s">
        <v>4899</v>
      </c>
      <c r="C794">
        <v>-0.70012946726144176</v>
      </c>
      <c r="D794">
        <v>-4.5625690093922264</v>
      </c>
      <c r="E794">
        <v>3.1623100748693429</v>
      </c>
      <c r="F794">
        <v>0.72217455424562793</v>
      </c>
    </row>
    <row r="795" spans="1:6">
      <c r="A795" t="s">
        <v>5675</v>
      </c>
      <c r="B795" t="s">
        <v>4880</v>
      </c>
      <c r="C795">
        <v>-9.5742569218267466</v>
      </c>
      <c r="D795">
        <v>-33.011717863711148</v>
      </c>
      <c r="E795">
        <v>13.863204020057649</v>
      </c>
      <c r="F795">
        <v>0.4230201323470637</v>
      </c>
    </row>
    <row r="796" spans="1:6">
      <c r="A796" t="s">
        <v>5675</v>
      </c>
      <c r="B796" t="s">
        <v>4899</v>
      </c>
      <c r="C796">
        <v>0.95232175162023769</v>
      </c>
      <c r="D796">
        <v>-2.827915909868886</v>
      </c>
      <c r="E796">
        <v>4.7325594131093611</v>
      </c>
      <c r="F796">
        <v>0.6212124495640956</v>
      </c>
    </row>
    <row r="797" spans="1:6">
      <c r="A797" t="s">
        <v>5675</v>
      </c>
      <c r="B797" t="s">
        <v>4883</v>
      </c>
      <c r="C797">
        <v>0.32378130215048939</v>
      </c>
      <c r="D797">
        <v>0.14962097116716311</v>
      </c>
      <c r="E797">
        <v>0.49794163313381579</v>
      </c>
      <c r="F797">
        <v>2.7633999601881491E-4</v>
      </c>
    </row>
    <row r="798" spans="1:6">
      <c r="A798" t="s">
        <v>5675</v>
      </c>
      <c r="B798" t="s">
        <v>4884</v>
      </c>
      <c r="C798">
        <v>19.3007915070508</v>
      </c>
      <c r="D798">
        <v>14.33303092108644</v>
      </c>
      <c r="E798">
        <v>24.26855209301517</v>
      </c>
      <c r="F798">
        <v>5.0835576087258072E-14</v>
      </c>
    </row>
    <row r="799" spans="1:6">
      <c r="A799" t="s">
        <v>5675</v>
      </c>
      <c r="B799" t="s">
        <v>4885</v>
      </c>
      <c r="C799">
        <v>1.0296181078432789</v>
      </c>
      <c r="D799">
        <v>0.37439147110889348</v>
      </c>
      <c r="E799">
        <v>1.6848447445776651</v>
      </c>
      <c r="F799">
        <v>2.0965382115184991E-3</v>
      </c>
    </row>
    <row r="800" spans="1:6">
      <c r="A800" t="s">
        <v>5676</v>
      </c>
      <c r="B800" t="s">
        <v>4880</v>
      </c>
      <c r="C800">
        <v>52.847197106690757</v>
      </c>
      <c r="D800">
        <v>50.964053585253588</v>
      </c>
      <c r="E800">
        <v>54.730340628127927</v>
      </c>
      <c r="F800">
        <v>0</v>
      </c>
    </row>
    <row r="801" spans="1:6">
      <c r="A801" t="s">
        <v>5676</v>
      </c>
      <c r="B801" t="s">
        <v>4902</v>
      </c>
      <c r="C801">
        <v>-3.784697106690726</v>
      </c>
      <c r="D801">
        <v>-11.035411048679739</v>
      </c>
      <c r="E801">
        <v>3.4660168352982881</v>
      </c>
      <c r="F801">
        <v>0.30599693468176598</v>
      </c>
    </row>
    <row r="802" spans="1:6">
      <c r="A802" t="s">
        <v>5677</v>
      </c>
      <c r="B802" t="s">
        <v>4880</v>
      </c>
      <c r="C802">
        <v>-8.5175875724434569</v>
      </c>
      <c r="D802">
        <v>-31.829670499599949</v>
      </c>
      <c r="E802">
        <v>14.794495354713041</v>
      </c>
      <c r="F802">
        <v>0.47360774130795819</v>
      </c>
    </row>
    <row r="803" spans="1:6">
      <c r="A803" t="s">
        <v>5677</v>
      </c>
      <c r="B803" t="s">
        <v>4902</v>
      </c>
      <c r="C803">
        <v>-2.1630519546207609</v>
      </c>
      <c r="D803">
        <v>-9.2291024451211694</v>
      </c>
      <c r="E803">
        <v>4.9029985358796484</v>
      </c>
      <c r="F803">
        <v>0.548223249035523</v>
      </c>
    </row>
    <row r="804" spans="1:6">
      <c r="A804" t="s">
        <v>5677</v>
      </c>
      <c r="B804" t="s">
        <v>4883</v>
      </c>
      <c r="C804">
        <v>0.32200363379816438</v>
      </c>
      <c r="D804">
        <v>0.14779559357963601</v>
      </c>
      <c r="E804">
        <v>0.49621167401669292</v>
      </c>
      <c r="F804">
        <v>2.9955385479663732E-4</v>
      </c>
    </row>
    <row r="805" spans="1:6">
      <c r="A805" t="s">
        <v>5677</v>
      </c>
      <c r="B805" t="s">
        <v>4884</v>
      </c>
      <c r="C805">
        <v>19.091025679347691</v>
      </c>
      <c r="D805">
        <v>14.147934349776291</v>
      </c>
      <c r="E805">
        <v>24.03411700891909</v>
      </c>
      <c r="F805">
        <v>7.0930721311266991E-14</v>
      </c>
    </row>
    <row r="806" spans="1:6">
      <c r="A806" t="s">
        <v>5677</v>
      </c>
      <c r="B806" t="s">
        <v>4885</v>
      </c>
      <c r="C806">
        <v>1.0183440675982061</v>
      </c>
      <c r="D806">
        <v>0.36378486973221202</v>
      </c>
      <c r="E806">
        <v>1.6729032654642011</v>
      </c>
      <c r="F806">
        <v>2.3210539601536098E-3</v>
      </c>
    </row>
    <row r="807" spans="1:6">
      <c r="A807" t="s">
        <v>5678</v>
      </c>
      <c r="B807" t="s">
        <v>4880</v>
      </c>
      <c r="C807">
        <v>52.712623097582821</v>
      </c>
      <c r="D807">
        <v>50.838162403421421</v>
      </c>
      <c r="E807">
        <v>54.58708379174422</v>
      </c>
      <c r="F807">
        <v>0</v>
      </c>
    </row>
    <row r="808" spans="1:6">
      <c r="A808" t="s">
        <v>5678</v>
      </c>
      <c r="B808" t="s">
        <v>4905</v>
      </c>
      <c r="C808">
        <v>-2.0749419381624561</v>
      </c>
      <c r="D808">
        <v>-9.8462502161286629</v>
      </c>
      <c r="E808">
        <v>5.6963663398037507</v>
      </c>
      <c r="F808">
        <v>0.60048331299866464</v>
      </c>
    </row>
    <row r="809" spans="1:6">
      <c r="A809" t="s">
        <v>5679</v>
      </c>
      <c r="B809" t="s">
        <v>4880</v>
      </c>
      <c r="C809">
        <v>-9.1627948533577346</v>
      </c>
      <c r="D809">
        <v>-32.438697693393678</v>
      </c>
      <c r="E809">
        <v>14.113107986678211</v>
      </c>
      <c r="F809">
        <v>0.44006097166076441</v>
      </c>
    </row>
    <row r="810" spans="1:6">
      <c r="A810" t="s">
        <v>5679</v>
      </c>
      <c r="B810" t="s">
        <v>4905</v>
      </c>
      <c r="C810">
        <v>-4.3194207164091658</v>
      </c>
      <c r="D810">
        <v>-11.91001562921547</v>
      </c>
      <c r="E810">
        <v>3.2711741963971388</v>
      </c>
      <c r="F810">
        <v>0.26445245751287849</v>
      </c>
    </row>
    <row r="811" spans="1:6">
      <c r="A811" t="s">
        <v>5679</v>
      </c>
      <c r="B811" t="s">
        <v>4883</v>
      </c>
      <c r="C811">
        <v>0.33207941339008767</v>
      </c>
      <c r="D811">
        <v>0.15733571891384579</v>
      </c>
      <c r="E811">
        <v>0.50682310786632956</v>
      </c>
      <c r="F811">
        <v>2.0175520943102419E-4</v>
      </c>
    </row>
    <row r="812" spans="1:6">
      <c r="A812" t="s">
        <v>5679</v>
      </c>
      <c r="B812" t="s">
        <v>4884</v>
      </c>
      <c r="C812">
        <v>19.264705471310439</v>
      </c>
      <c r="D812">
        <v>14.32589106352293</v>
      </c>
      <c r="E812">
        <v>24.203519879097939</v>
      </c>
      <c r="F812">
        <v>4.0613726565381623E-14</v>
      </c>
    </row>
    <row r="813" spans="1:6">
      <c r="A813" t="s">
        <v>5679</v>
      </c>
      <c r="B813" t="s">
        <v>4885</v>
      </c>
      <c r="C813">
        <v>1.0231070368197019</v>
      </c>
      <c r="D813">
        <v>0.36888710308685629</v>
      </c>
      <c r="E813">
        <v>1.677326970552548</v>
      </c>
      <c r="F813">
        <v>2.2022087953718632E-3</v>
      </c>
    </row>
    <row r="814" spans="1:6">
      <c r="A814" t="s">
        <v>5680</v>
      </c>
      <c r="B814" t="s">
        <v>4880</v>
      </c>
      <c r="C814">
        <v>52.080817916260933</v>
      </c>
      <c r="D814">
        <v>50.127342860419603</v>
      </c>
      <c r="E814">
        <v>54.034292972102257</v>
      </c>
      <c r="F814" t="e">
        <v>#NUM!</v>
      </c>
    </row>
    <row r="815" spans="1:6">
      <c r="A815" t="s">
        <v>5680</v>
      </c>
      <c r="B815" t="s">
        <v>4908</v>
      </c>
      <c r="C815">
        <v>3.8122638447453561</v>
      </c>
      <c r="D815">
        <v>-1.522947800977257</v>
      </c>
      <c r="E815">
        <v>9.1474754904679685</v>
      </c>
      <c r="F815">
        <v>0.16120090794581651</v>
      </c>
    </row>
    <row r="816" spans="1:6">
      <c r="A816" t="s">
        <v>5681</v>
      </c>
      <c r="B816" t="s">
        <v>4880</v>
      </c>
      <c r="C816">
        <v>-9.0703932195424439</v>
      </c>
      <c r="D816">
        <v>-32.341796767747077</v>
      </c>
      <c r="E816">
        <v>14.2010103286622</v>
      </c>
      <c r="F816">
        <v>0.44459683923829357</v>
      </c>
    </row>
    <row r="817" spans="1:6">
      <c r="A817" t="s">
        <v>5681</v>
      </c>
      <c r="B817" t="s">
        <v>4908</v>
      </c>
      <c r="C817">
        <v>3.1343115346039929</v>
      </c>
      <c r="D817">
        <v>-2.0597709495802952</v>
      </c>
      <c r="E817">
        <v>8.3283940187882806</v>
      </c>
      <c r="F817">
        <v>0.23667825340737789</v>
      </c>
    </row>
    <row r="818" spans="1:6">
      <c r="A818" t="s">
        <v>5681</v>
      </c>
      <c r="B818" t="s">
        <v>4883</v>
      </c>
      <c r="C818">
        <v>0.3228885800960713</v>
      </c>
      <c r="D818">
        <v>0.14881692966617349</v>
      </c>
      <c r="E818">
        <v>0.4969602305259691</v>
      </c>
      <c r="F818">
        <v>2.8519174209701189E-4</v>
      </c>
    </row>
    <row r="819" spans="1:6">
      <c r="A819" t="s">
        <v>5681</v>
      </c>
      <c r="B819" t="s">
        <v>4884</v>
      </c>
      <c r="C819">
        <v>19.06863071431588</v>
      </c>
      <c r="D819">
        <v>14.1308626892953</v>
      </c>
      <c r="E819">
        <v>24.006398739336461</v>
      </c>
      <c r="F819">
        <v>7.1311831818481464E-14</v>
      </c>
    </row>
    <row r="820" spans="1:6">
      <c r="A820" t="s">
        <v>5681</v>
      </c>
      <c r="B820" t="s">
        <v>4885</v>
      </c>
      <c r="C820">
        <v>1.0171591752758931</v>
      </c>
      <c r="D820">
        <v>0.36294071531570632</v>
      </c>
      <c r="E820">
        <v>1.6713776352360801</v>
      </c>
      <c r="F820">
        <v>2.33616418870225E-3</v>
      </c>
    </row>
    <row r="821" spans="1:6">
      <c r="A821" t="s">
        <v>5682</v>
      </c>
      <c r="B821" t="s">
        <v>4880</v>
      </c>
      <c r="C821">
        <v>52.396263520157262</v>
      </c>
      <c r="D821">
        <v>50.431801496988513</v>
      </c>
      <c r="E821">
        <v>54.360725543326012</v>
      </c>
      <c r="F821" t="e">
        <v>#NUM!</v>
      </c>
    </row>
    <row r="822" spans="1:6">
      <c r="A822" t="s">
        <v>5682</v>
      </c>
      <c r="B822" t="s">
        <v>4911</v>
      </c>
      <c r="C822">
        <v>1.372967249073469</v>
      </c>
      <c r="D822">
        <v>-3.831096760238704</v>
      </c>
      <c r="E822">
        <v>6.5770312583856434</v>
      </c>
      <c r="F822">
        <v>0.6048211367954559</v>
      </c>
    </row>
    <row r="823" spans="1:6">
      <c r="A823" t="s">
        <v>5683</v>
      </c>
      <c r="B823" t="s">
        <v>4880</v>
      </c>
      <c r="C823">
        <v>-8.9503213617821302</v>
      </c>
      <c r="D823">
        <v>-32.233403184368349</v>
      </c>
      <c r="E823">
        <v>14.33276046080409</v>
      </c>
      <c r="F823">
        <v>0.45087423215928008</v>
      </c>
    </row>
    <row r="824" spans="1:6">
      <c r="A824" t="s">
        <v>5683</v>
      </c>
      <c r="B824" t="s">
        <v>4911</v>
      </c>
      <c r="C824">
        <v>1.0958203574287499</v>
      </c>
      <c r="D824">
        <v>-3.9689907884106792</v>
      </c>
      <c r="E824">
        <v>6.1606315032681804</v>
      </c>
      <c r="F824">
        <v>0.67128435306270295</v>
      </c>
    </row>
    <row r="825" spans="1:6">
      <c r="A825" t="s">
        <v>5683</v>
      </c>
      <c r="B825" t="s">
        <v>4883</v>
      </c>
      <c r="C825">
        <v>0.32247180535431619</v>
      </c>
      <c r="D825">
        <v>0.1482565962004801</v>
      </c>
      <c r="E825">
        <v>0.49668701450815239</v>
      </c>
      <c r="F825">
        <v>2.9373294510834629E-4</v>
      </c>
    </row>
    <row r="826" spans="1:6">
      <c r="A826" t="s">
        <v>5683</v>
      </c>
      <c r="B826" t="s">
        <v>4884</v>
      </c>
      <c r="C826">
        <v>19.160737779050621</v>
      </c>
      <c r="D826">
        <v>14.22289745362049</v>
      </c>
      <c r="E826">
        <v>24.098578104480762</v>
      </c>
      <c r="F826">
        <v>5.4512331016334952E-14</v>
      </c>
    </row>
    <row r="827" spans="1:6">
      <c r="A827" t="s">
        <v>5683</v>
      </c>
      <c r="B827" t="s">
        <v>4885</v>
      </c>
      <c r="C827">
        <v>1.0200714741431831</v>
      </c>
      <c r="D827">
        <v>0.36551087277411581</v>
      </c>
      <c r="E827">
        <v>1.6746320755122499</v>
      </c>
      <c r="F827">
        <v>2.2816900290333242E-3</v>
      </c>
    </row>
    <row r="828" spans="1:6">
      <c r="A828" t="s">
        <v>5684</v>
      </c>
      <c r="B828" t="s">
        <v>4880</v>
      </c>
      <c r="C828">
        <v>52.315737051792922</v>
      </c>
      <c r="D828">
        <v>50.338782733896757</v>
      </c>
      <c r="E828">
        <v>54.292691369689067</v>
      </c>
      <c r="F828">
        <v>2.0239131630493461E-307</v>
      </c>
    </row>
    <row r="829" spans="1:6">
      <c r="A829" t="s">
        <v>5684</v>
      </c>
      <c r="B829" t="s">
        <v>4914</v>
      </c>
      <c r="C829">
        <v>1.7996475635917799</v>
      </c>
      <c r="D829">
        <v>-3.247003579758343</v>
      </c>
      <c r="E829">
        <v>6.8462987069419023</v>
      </c>
      <c r="F829">
        <v>0.48428775179932387</v>
      </c>
    </row>
    <row r="830" spans="1:6">
      <c r="A830" t="s">
        <v>5685</v>
      </c>
      <c r="B830" t="s">
        <v>4880</v>
      </c>
      <c r="C830">
        <v>-10.05326965436889</v>
      </c>
      <c r="D830">
        <v>-33.42921140121404</v>
      </c>
      <c r="E830">
        <v>13.32267209247625</v>
      </c>
      <c r="F830">
        <v>0.39896062923515357</v>
      </c>
    </row>
    <row r="831" spans="1:6">
      <c r="A831" t="s">
        <v>5685</v>
      </c>
      <c r="B831" t="s">
        <v>4914</v>
      </c>
      <c r="C831">
        <v>2.6079826778687658</v>
      </c>
      <c r="D831">
        <v>-2.323800820380312</v>
      </c>
      <c r="E831">
        <v>7.5397661761178441</v>
      </c>
      <c r="F831">
        <v>0.29970859612562128</v>
      </c>
    </row>
    <row r="832" spans="1:6">
      <c r="A832" t="s">
        <v>5685</v>
      </c>
      <c r="B832" t="s">
        <v>4883</v>
      </c>
      <c r="C832">
        <v>0.33166682298172939</v>
      </c>
      <c r="D832">
        <v>0.15687746065039759</v>
      </c>
      <c r="E832">
        <v>0.50645618531306114</v>
      </c>
      <c r="F832">
        <v>2.062356722234535E-4</v>
      </c>
    </row>
    <row r="833" spans="1:6">
      <c r="A833" t="s">
        <v>5685</v>
      </c>
      <c r="B833" t="s">
        <v>4884</v>
      </c>
      <c r="C833">
        <v>19.162677544169419</v>
      </c>
      <c r="D833">
        <v>14.226723608954281</v>
      </c>
      <c r="E833">
        <v>24.098631479384569</v>
      </c>
      <c r="F833">
        <v>5.3051619219376561E-14</v>
      </c>
    </row>
    <row r="834" spans="1:6">
      <c r="A834" t="s">
        <v>5685</v>
      </c>
      <c r="B834" t="s">
        <v>4885</v>
      </c>
      <c r="C834">
        <v>1.034358942790143</v>
      </c>
      <c r="D834">
        <v>0.37966579897335651</v>
      </c>
      <c r="E834">
        <v>1.689052086606929</v>
      </c>
      <c r="F834">
        <v>1.9826431432029171E-3</v>
      </c>
    </row>
    <row r="835" spans="1:6">
      <c r="A835" t="s">
        <v>5686</v>
      </c>
      <c r="B835" t="s">
        <v>4880</v>
      </c>
      <c r="C835">
        <v>52.566446748350671</v>
      </c>
      <c r="D835">
        <v>50.642937044670163</v>
      </c>
      <c r="E835">
        <v>54.48995645203118</v>
      </c>
      <c r="F835">
        <v>4.9029098430701942E-319</v>
      </c>
    </row>
    <row r="836" spans="1:6">
      <c r="A836" t="s">
        <v>5686</v>
      </c>
      <c r="B836" t="s">
        <v>4917</v>
      </c>
      <c r="C836">
        <v>0.2415532516493954</v>
      </c>
      <c r="D836">
        <v>-5.6833562275319123</v>
      </c>
      <c r="E836">
        <v>6.1664627308307027</v>
      </c>
      <c r="F836">
        <v>0.93626052138749138</v>
      </c>
    </row>
    <row r="837" spans="1:6">
      <c r="A837" t="s">
        <v>5687</v>
      </c>
      <c r="B837" t="s">
        <v>4880</v>
      </c>
      <c r="C837">
        <v>-8.9520218946668209</v>
      </c>
      <c r="D837">
        <v>-32.234115221441577</v>
      </c>
      <c r="E837">
        <v>14.330071432107941</v>
      </c>
      <c r="F837">
        <v>0.45076901936529468</v>
      </c>
    </row>
    <row r="838" spans="1:6">
      <c r="A838" t="s">
        <v>5687</v>
      </c>
      <c r="B838" t="s">
        <v>4917</v>
      </c>
      <c r="C838">
        <v>1.4624871999134601</v>
      </c>
      <c r="D838">
        <v>-4.3197050422284056</v>
      </c>
      <c r="E838">
        <v>7.2446794420553271</v>
      </c>
      <c r="F838">
        <v>0.61981648110173926</v>
      </c>
    </row>
    <row r="839" spans="1:6">
      <c r="A839" t="s">
        <v>5687</v>
      </c>
      <c r="B839" t="s">
        <v>4883</v>
      </c>
      <c r="C839">
        <v>0.32315937308883869</v>
      </c>
      <c r="D839">
        <v>0.14900169480626629</v>
      </c>
      <c r="E839">
        <v>0.49731705137141102</v>
      </c>
      <c r="F839">
        <v>2.8382284348176673E-4</v>
      </c>
    </row>
    <row r="840" spans="1:6">
      <c r="A840" t="s">
        <v>5687</v>
      </c>
      <c r="B840" t="s">
        <v>4884</v>
      </c>
      <c r="C840">
        <v>19.236411488398112</v>
      </c>
      <c r="D840">
        <v>14.290271133416979</v>
      </c>
      <c r="E840">
        <v>24.18255184337924</v>
      </c>
      <c r="F840">
        <v>4.7994676728136352E-14</v>
      </c>
    </row>
    <row r="841" spans="1:6">
      <c r="A841" t="s">
        <v>5687</v>
      </c>
      <c r="B841" t="s">
        <v>4885</v>
      </c>
      <c r="C841">
        <v>1.017115451980753</v>
      </c>
      <c r="D841">
        <v>0.36235926767840082</v>
      </c>
      <c r="E841">
        <v>1.671871636283105</v>
      </c>
      <c r="F841">
        <v>2.3565913458076251E-3</v>
      </c>
    </row>
    <row r="842" spans="1:6">
      <c r="A842" t="s">
        <v>5688</v>
      </c>
      <c r="B842" t="s">
        <v>4880</v>
      </c>
      <c r="C842">
        <v>86.403973509933721</v>
      </c>
      <c r="D842">
        <v>82.694796672676588</v>
      </c>
      <c r="E842">
        <v>90.113150347190853</v>
      </c>
      <c r="F842">
        <v>3.4690514055788981E-199</v>
      </c>
    </row>
    <row r="843" spans="1:6">
      <c r="A843" t="s">
        <v>5688</v>
      </c>
      <c r="B843" t="s">
        <v>4881</v>
      </c>
      <c r="C843">
        <v>4.1340011736105398</v>
      </c>
      <c r="D843">
        <v>-3.160063348937765</v>
      </c>
      <c r="E843">
        <v>11.428065696158839</v>
      </c>
      <c r="F843">
        <v>0.26612786924174919</v>
      </c>
    </row>
    <row r="844" spans="1:6">
      <c r="A844" t="s">
        <v>5689</v>
      </c>
      <c r="B844" t="s">
        <v>4880</v>
      </c>
      <c r="C844">
        <v>28.99391787709391</v>
      </c>
      <c r="D844">
        <v>-15.279382252274971</v>
      </c>
      <c r="E844">
        <v>73.267218006462798</v>
      </c>
      <c r="F844">
        <v>0.19889249882070051</v>
      </c>
    </row>
    <row r="845" spans="1:6">
      <c r="A845" t="s">
        <v>5689</v>
      </c>
      <c r="B845" t="s">
        <v>4881</v>
      </c>
      <c r="C845">
        <v>1.2153145084950201</v>
      </c>
      <c r="D845">
        <v>-6.2493080971365353</v>
      </c>
      <c r="E845">
        <v>8.6799371141265755</v>
      </c>
      <c r="F845">
        <v>0.74927552215286253</v>
      </c>
    </row>
    <row r="846" spans="1:6">
      <c r="A846" t="s">
        <v>5689</v>
      </c>
      <c r="B846" t="s">
        <v>4883</v>
      </c>
      <c r="C846">
        <v>0.29890665502104369</v>
      </c>
      <c r="D846">
        <v>-1.4053240498108849E-2</v>
      </c>
      <c r="E846">
        <v>0.61186655054019623</v>
      </c>
      <c r="F846">
        <v>6.1177092421909343E-2</v>
      </c>
    </row>
    <row r="847" spans="1:6">
      <c r="A847" t="s">
        <v>5689</v>
      </c>
      <c r="B847" t="s">
        <v>4884</v>
      </c>
      <c r="C847">
        <v>19.84999739471024</v>
      </c>
      <c r="D847">
        <v>10.171360802499059</v>
      </c>
      <c r="E847">
        <v>29.52863398692141</v>
      </c>
      <c r="F847">
        <v>6.3467779020778218E-5</v>
      </c>
    </row>
    <row r="848" spans="1:6">
      <c r="A848" t="s">
        <v>5689</v>
      </c>
      <c r="B848" t="s">
        <v>4885</v>
      </c>
      <c r="C848">
        <v>0.90705577533577486</v>
      </c>
      <c r="D848">
        <v>-0.31655053045675308</v>
      </c>
      <c r="E848">
        <v>2.1306620811283028</v>
      </c>
      <c r="F848">
        <v>0.14595935676201591</v>
      </c>
    </row>
    <row r="849" spans="1:6">
      <c r="A849" t="s">
        <v>5690</v>
      </c>
      <c r="B849" t="s">
        <v>4880</v>
      </c>
      <c r="C849">
        <v>87.575221238938013</v>
      </c>
      <c r="D849">
        <v>83.858202818669767</v>
      </c>
      <c r="E849">
        <v>91.29223965920626</v>
      </c>
      <c r="F849">
        <v>1.612091492610324E-201</v>
      </c>
    </row>
    <row r="850" spans="1:6">
      <c r="A850" t="s">
        <v>5690</v>
      </c>
      <c r="B850" t="s">
        <v>4887</v>
      </c>
      <c r="C850">
        <v>-0.39283130183114778</v>
      </c>
      <c r="D850">
        <v>-7.6792941733349824</v>
      </c>
      <c r="E850">
        <v>6.8936315696726869</v>
      </c>
      <c r="F850">
        <v>0.91571485227765193</v>
      </c>
    </row>
    <row r="851" spans="1:6">
      <c r="A851" t="s">
        <v>5691</v>
      </c>
      <c r="B851" t="s">
        <v>4880</v>
      </c>
      <c r="C851">
        <v>29.896581991286642</v>
      </c>
      <c r="D851">
        <v>-14.36912597970557</v>
      </c>
      <c r="E851">
        <v>74.162289962278834</v>
      </c>
      <c r="F851">
        <v>0.18521097493054409</v>
      </c>
    </row>
    <row r="852" spans="1:6">
      <c r="A852" t="s">
        <v>5691</v>
      </c>
      <c r="B852" t="s">
        <v>4887</v>
      </c>
      <c r="C852">
        <v>-2.218674583134169</v>
      </c>
      <c r="D852">
        <v>-9.4611120757003224</v>
      </c>
      <c r="E852">
        <v>5.0237629094319836</v>
      </c>
      <c r="F852">
        <v>0.5476494042819583</v>
      </c>
    </row>
    <row r="853" spans="1:6">
      <c r="A853" t="s">
        <v>5691</v>
      </c>
      <c r="B853" t="s">
        <v>4883</v>
      </c>
      <c r="C853">
        <v>0.29984938249626841</v>
      </c>
      <c r="D853">
        <v>-1.2386664968534191E-2</v>
      </c>
      <c r="E853">
        <v>0.61208542996107096</v>
      </c>
      <c r="F853">
        <v>5.9775990377441038E-2</v>
      </c>
    </row>
    <row r="854" spans="1:6">
      <c r="A854" t="s">
        <v>5691</v>
      </c>
      <c r="B854" t="s">
        <v>4884</v>
      </c>
      <c r="C854">
        <v>20.448830711807879</v>
      </c>
      <c r="D854">
        <v>10.978786650172831</v>
      </c>
      <c r="E854">
        <v>29.918874773442941</v>
      </c>
      <c r="F854">
        <v>2.5768979282760041E-5</v>
      </c>
    </row>
    <row r="855" spans="1:6">
      <c r="A855" t="s">
        <v>5691</v>
      </c>
      <c r="B855" t="s">
        <v>4885</v>
      </c>
      <c r="C855">
        <v>0.8890743544507681</v>
      </c>
      <c r="D855">
        <v>-0.33513555659770983</v>
      </c>
      <c r="E855">
        <v>2.1132842654992459</v>
      </c>
      <c r="F855">
        <v>0.15430840892121761</v>
      </c>
    </row>
    <row r="856" spans="1:6">
      <c r="A856" t="s">
        <v>5692</v>
      </c>
      <c r="B856" t="s">
        <v>4880</v>
      </c>
      <c r="C856">
        <v>87.360627177700266</v>
      </c>
      <c r="D856">
        <v>84.062361579069915</v>
      </c>
      <c r="E856">
        <v>90.658892776330617</v>
      </c>
      <c r="F856">
        <v>3.1109957855661139E-226</v>
      </c>
    </row>
    <row r="857" spans="1:6">
      <c r="A857" t="s">
        <v>5692</v>
      </c>
      <c r="B857" t="s">
        <v>4890</v>
      </c>
      <c r="C857">
        <v>1.8555890385158831</v>
      </c>
      <c r="D857">
        <v>-11.54751436473558</v>
      </c>
      <c r="E857">
        <v>15.25869244176735</v>
      </c>
      <c r="F857">
        <v>0.78580102885559033</v>
      </c>
    </row>
    <row r="858" spans="1:6">
      <c r="A858" t="s">
        <v>5693</v>
      </c>
      <c r="B858" t="s">
        <v>4880</v>
      </c>
      <c r="C858">
        <v>29.16171243738486</v>
      </c>
      <c r="D858">
        <v>-15.08333674336766</v>
      </c>
      <c r="E858">
        <v>73.406761618137381</v>
      </c>
      <c r="F858">
        <v>0.19602423566486599</v>
      </c>
    </row>
    <row r="859" spans="1:6">
      <c r="A859" t="s">
        <v>5693</v>
      </c>
      <c r="B859" t="s">
        <v>4890</v>
      </c>
      <c r="C859">
        <v>-1.8712221595211731</v>
      </c>
      <c r="D859">
        <v>-15.210444338807569</v>
      </c>
      <c r="E859">
        <v>11.468000019765229</v>
      </c>
      <c r="F859">
        <v>0.78303111007511617</v>
      </c>
    </row>
    <row r="860" spans="1:6">
      <c r="A860" t="s">
        <v>5693</v>
      </c>
      <c r="B860" t="s">
        <v>4883</v>
      </c>
      <c r="C860">
        <v>0.29907675367594838</v>
      </c>
      <c r="D860">
        <v>-1.440337621404281E-2</v>
      </c>
      <c r="E860">
        <v>0.61255688356593962</v>
      </c>
      <c r="F860">
        <v>6.1459398711412053E-2</v>
      </c>
    </row>
    <row r="861" spans="1:6">
      <c r="A861" t="s">
        <v>5693</v>
      </c>
      <c r="B861" t="s">
        <v>4884</v>
      </c>
      <c r="C861">
        <v>20.311171128798399</v>
      </c>
      <c r="D861">
        <v>10.840527444841889</v>
      </c>
      <c r="E861">
        <v>29.781814812754899</v>
      </c>
      <c r="F861">
        <v>2.91798010182092E-5</v>
      </c>
    </row>
    <row r="862" spans="1:6">
      <c r="A862" t="s">
        <v>5693</v>
      </c>
      <c r="B862" t="s">
        <v>4885</v>
      </c>
      <c r="C862">
        <v>0.90274106328511783</v>
      </c>
      <c r="D862">
        <v>-0.32080711743137652</v>
      </c>
      <c r="E862">
        <v>2.1262892440016121</v>
      </c>
      <c r="F862">
        <v>0.14786406924146481</v>
      </c>
    </row>
    <row r="863" spans="1:6">
      <c r="A863" t="s">
        <v>5694</v>
      </c>
      <c r="B863" t="s">
        <v>4880</v>
      </c>
      <c r="C863">
        <v>86.880859374999986</v>
      </c>
      <c r="D863">
        <v>83.390349781721852</v>
      </c>
      <c r="E863">
        <v>90.371368968278119</v>
      </c>
      <c r="F863">
        <v>5.7577558223188927E-213</v>
      </c>
    </row>
    <row r="864" spans="1:6">
      <c r="A864" t="s">
        <v>5694</v>
      </c>
      <c r="B864" t="s">
        <v>4893</v>
      </c>
      <c r="C864">
        <v>3.6544941603535319</v>
      </c>
      <c r="D864">
        <v>-5.0169582257074206</v>
      </c>
      <c r="E864">
        <v>12.325946546414491</v>
      </c>
      <c r="F864">
        <v>0.4081921065664047</v>
      </c>
    </row>
    <row r="865" spans="1:6">
      <c r="A865" t="s">
        <v>5695</v>
      </c>
      <c r="B865" t="s">
        <v>4880</v>
      </c>
      <c r="C865">
        <v>30.13326049205434</v>
      </c>
      <c r="D865">
        <v>-14.240951139088359</v>
      </c>
      <c r="E865">
        <v>74.507472123197047</v>
      </c>
      <c r="F865">
        <v>0.18282973906483299</v>
      </c>
    </row>
    <row r="866" spans="1:6">
      <c r="A866" t="s">
        <v>5695</v>
      </c>
      <c r="B866" t="s">
        <v>4893</v>
      </c>
      <c r="C866">
        <v>1.9941063953445379</v>
      </c>
      <c r="D866">
        <v>-6.6200362026718427</v>
      </c>
      <c r="E866">
        <v>10.60824899336092</v>
      </c>
      <c r="F866">
        <v>0.64954237710067075</v>
      </c>
    </row>
    <row r="867" spans="1:6">
      <c r="A867" t="s">
        <v>5695</v>
      </c>
      <c r="B867" t="s">
        <v>4883</v>
      </c>
      <c r="C867">
        <v>0.28870289593216841</v>
      </c>
      <c r="D867">
        <v>-2.41294515055453E-2</v>
      </c>
      <c r="E867">
        <v>0.60153524336988218</v>
      </c>
      <c r="F867">
        <v>7.0418015415470298E-2</v>
      </c>
    </row>
    <row r="868" spans="1:6">
      <c r="A868" t="s">
        <v>5695</v>
      </c>
      <c r="B868" t="s">
        <v>4884</v>
      </c>
      <c r="C868">
        <v>20.056437173795139</v>
      </c>
      <c r="D868">
        <v>10.599826095129041</v>
      </c>
      <c r="E868">
        <v>29.51304825246125</v>
      </c>
      <c r="F868">
        <v>3.5630323989438647E-5</v>
      </c>
    </row>
    <row r="869" spans="1:6">
      <c r="A869" t="s">
        <v>5695</v>
      </c>
      <c r="B869" t="s">
        <v>4885</v>
      </c>
      <c r="C869">
        <v>0.87932066362292105</v>
      </c>
      <c r="D869">
        <v>-0.34875625362893509</v>
      </c>
      <c r="E869">
        <v>2.1073975808747769</v>
      </c>
      <c r="F869">
        <v>0.16018597478615801</v>
      </c>
    </row>
    <row r="870" spans="1:6">
      <c r="A870" t="s">
        <v>5696</v>
      </c>
      <c r="B870" t="s">
        <v>4880</v>
      </c>
      <c r="C870">
        <v>88.134065934065944</v>
      </c>
      <c r="D870">
        <v>84.430750821001652</v>
      </c>
      <c r="E870">
        <v>91.837381047130236</v>
      </c>
      <c r="F870">
        <v>1.3536410077176259E-203</v>
      </c>
    </row>
    <row r="871" spans="1:6">
      <c r="A871" t="s">
        <v>5696</v>
      </c>
      <c r="B871" t="s">
        <v>4896</v>
      </c>
      <c r="C871">
        <v>-2.5891941391941149</v>
      </c>
      <c r="D871">
        <v>-9.9182658906312646</v>
      </c>
      <c r="E871">
        <v>4.7398776122430331</v>
      </c>
      <c r="F871">
        <v>0.48807878433509289</v>
      </c>
    </row>
    <row r="872" spans="1:6">
      <c r="A872" t="s">
        <v>5697</v>
      </c>
      <c r="B872" t="s">
        <v>4880</v>
      </c>
      <c r="C872">
        <v>28.81189903373761</v>
      </c>
      <c r="D872">
        <v>-15.73039269245208</v>
      </c>
      <c r="E872">
        <v>73.354190759927292</v>
      </c>
      <c r="F872">
        <v>0.20445552751318699</v>
      </c>
    </row>
    <row r="873" spans="1:6">
      <c r="A873" t="s">
        <v>5697</v>
      </c>
      <c r="B873" t="s">
        <v>4896</v>
      </c>
      <c r="C873">
        <v>0.69314290937305545</v>
      </c>
      <c r="D873">
        <v>-6.683018004188833</v>
      </c>
      <c r="E873">
        <v>8.0693038229349447</v>
      </c>
      <c r="F873">
        <v>0.85364551462831584</v>
      </c>
    </row>
    <row r="874" spans="1:6">
      <c r="A874" t="s">
        <v>5697</v>
      </c>
      <c r="B874" t="s">
        <v>4883</v>
      </c>
      <c r="C874">
        <v>0.29578603349653088</v>
      </c>
      <c r="D874">
        <v>-1.6324829187455588E-2</v>
      </c>
      <c r="E874">
        <v>0.60789689618051745</v>
      </c>
      <c r="F874">
        <v>6.3204746953782004E-2</v>
      </c>
    </row>
    <row r="875" spans="1:6">
      <c r="A875" t="s">
        <v>5697</v>
      </c>
      <c r="B875" t="s">
        <v>4884</v>
      </c>
      <c r="C875">
        <v>20.37116577493029</v>
      </c>
      <c r="D875">
        <v>10.758995230248241</v>
      </c>
      <c r="E875">
        <v>29.983336319612349</v>
      </c>
      <c r="F875">
        <v>3.6104640140092462E-5</v>
      </c>
    </row>
    <row r="876" spans="1:6">
      <c r="A876" t="s">
        <v>5697</v>
      </c>
      <c r="B876" t="s">
        <v>4885</v>
      </c>
      <c r="C876">
        <v>0.90792709995005727</v>
      </c>
      <c r="D876">
        <v>-0.31627047941915731</v>
      </c>
      <c r="E876">
        <v>2.1321246793192721</v>
      </c>
      <c r="F876">
        <v>0.14576743331109901</v>
      </c>
    </row>
    <row r="877" spans="1:6">
      <c r="A877" t="s">
        <v>5698</v>
      </c>
      <c r="B877" t="s">
        <v>4880</v>
      </c>
      <c r="C877">
        <v>87.443627450980316</v>
      </c>
      <c r="D877">
        <v>83.531278234700807</v>
      </c>
      <c r="E877">
        <v>91.355976667259824</v>
      </c>
      <c r="F877">
        <v>8.6913402518071112E-191</v>
      </c>
    </row>
    <row r="878" spans="1:6">
      <c r="A878" t="s">
        <v>5698</v>
      </c>
      <c r="B878" t="s">
        <v>4899</v>
      </c>
      <c r="C878">
        <v>8.8392253453112524E-2</v>
      </c>
      <c r="D878">
        <v>-6.6991133188042022</v>
      </c>
      <c r="E878">
        <v>6.8758978257104273</v>
      </c>
      <c r="F878">
        <v>0.97960468436898807</v>
      </c>
    </row>
    <row r="879" spans="1:6">
      <c r="A879" t="s">
        <v>5699</v>
      </c>
      <c r="B879" t="s">
        <v>4880</v>
      </c>
      <c r="C879">
        <v>27.690305995036091</v>
      </c>
      <c r="D879">
        <v>-16.83801971115296</v>
      </c>
      <c r="E879">
        <v>72.218631701225149</v>
      </c>
      <c r="F879">
        <v>0.22246292513478341</v>
      </c>
    </row>
    <row r="880" spans="1:6">
      <c r="A880" t="s">
        <v>5699</v>
      </c>
      <c r="B880" t="s">
        <v>4899</v>
      </c>
      <c r="C880">
        <v>2.0936697606104051</v>
      </c>
      <c r="D880">
        <v>-4.6670183266982974</v>
      </c>
      <c r="E880">
        <v>8.8543578479191076</v>
      </c>
      <c r="F880">
        <v>0.54329458000902497</v>
      </c>
    </row>
    <row r="881" spans="1:6">
      <c r="A881" t="s">
        <v>5699</v>
      </c>
      <c r="B881" t="s">
        <v>4883</v>
      </c>
      <c r="C881">
        <v>0.29275104549957698</v>
      </c>
      <c r="D881">
        <v>-1.90641313341261E-2</v>
      </c>
      <c r="E881">
        <v>0.60456622233328006</v>
      </c>
      <c r="F881">
        <v>6.5697991438624745E-2</v>
      </c>
    </row>
    <row r="882" spans="1:6">
      <c r="A882" t="s">
        <v>5699</v>
      </c>
      <c r="B882" t="s">
        <v>4884</v>
      </c>
      <c r="C882">
        <v>20.627947166140231</v>
      </c>
      <c r="D882">
        <v>11.09216948591963</v>
      </c>
      <c r="E882">
        <v>30.163724846360829</v>
      </c>
      <c r="F882">
        <v>2.4928694556348459E-5</v>
      </c>
    </row>
    <row r="883" spans="1:6">
      <c r="A883" t="s">
        <v>5699</v>
      </c>
      <c r="B883" t="s">
        <v>4885</v>
      </c>
      <c r="C883">
        <v>0.92504249404566252</v>
      </c>
      <c r="D883">
        <v>-0.30002008439476052</v>
      </c>
      <c r="E883">
        <v>2.150105072486086</v>
      </c>
      <c r="F883">
        <v>0.1386136750628762</v>
      </c>
    </row>
    <row r="884" spans="1:6">
      <c r="A884" t="s">
        <v>5700</v>
      </c>
      <c r="B884" t="s">
        <v>4880</v>
      </c>
      <c r="C884">
        <v>87.526956521739123</v>
      </c>
      <c r="D884">
        <v>84.231407715371091</v>
      </c>
      <c r="E884">
        <v>90.822505328107155</v>
      </c>
      <c r="F884">
        <v>8.0136112055491756E-227</v>
      </c>
    </row>
    <row r="885" spans="1:6">
      <c r="A885" t="s">
        <v>5700</v>
      </c>
      <c r="B885" t="s">
        <v>4902</v>
      </c>
      <c r="C885">
        <v>-0.9158454106280649</v>
      </c>
      <c r="D885">
        <v>-14.492635473062361</v>
      </c>
      <c r="E885">
        <v>12.660944651806229</v>
      </c>
      <c r="F885">
        <v>0.89465157989830368</v>
      </c>
    </row>
    <row r="886" spans="1:6">
      <c r="A886" t="s">
        <v>5701</v>
      </c>
      <c r="B886" t="s">
        <v>4880</v>
      </c>
      <c r="C886">
        <v>29.387296704603958</v>
      </c>
      <c r="D886">
        <v>-14.89040665858508</v>
      </c>
      <c r="E886">
        <v>73.665000067793002</v>
      </c>
      <c r="F886">
        <v>0.1929197136948369</v>
      </c>
    </row>
    <row r="887" spans="1:6">
      <c r="A887" t="s">
        <v>5701</v>
      </c>
      <c r="B887" t="s">
        <v>4902</v>
      </c>
      <c r="C887">
        <v>-0.59239084893675098</v>
      </c>
      <c r="D887">
        <v>-14.001877989018681</v>
      </c>
      <c r="E887">
        <v>12.81709629114518</v>
      </c>
      <c r="F887">
        <v>0.93089205704187017</v>
      </c>
    </row>
    <row r="888" spans="1:6">
      <c r="A888" t="s">
        <v>5701</v>
      </c>
      <c r="B888" t="s">
        <v>4883</v>
      </c>
      <c r="C888">
        <v>0.29523430198098538</v>
      </c>
      <c r="D888">
        <v>-1.697253344682614E-2</v>
      </c>
      <c r="E888">
        <v>0.60744113740879702</v>
      </c>
      <c r="F888">
        <v>6.3778571090707156E-2</v>
      </c>
    </row>
    <row r="889" spans="1:6">
      <c r="A889" t="s">
        <v>5701</v>
      </c>
      <c r="B889" t="s">
        <v>4884</v>
      </c>
      <c r="C889">
        <v>20.185403012640741</v>
      </c>
      <c r="D889">
        <v>10.7419049397986</v>
      </c>
      <c r="E889">
        <v>29.628901085482891</v>
      </c>
      <c r="F889">
        <v>3.0994725552879152E-5</v>
      </c>
    </row>
    <row r="890" spans="1:6">
      <c r="A890" t="s">
        <v>5701</v>
      </c>
      <c r="B890" t="s">
        <v>4885</v>
      </c>
      <c r="C890">
        <v>0.90197812259374388</v>
      </c>
      <c r="D890">
        <v>-0.32260959730407562</v>
      </c>
      <c r="E890">
        <v>2.126565842491563</v>
      </c>
      <c r="F890">
        <v>0.148550285943713</v>
      </c>
    </row>
    <row r="891" spans="1:6">
      <c r="A891" t="s">
        <v>5702</v>
      </c>
      <c r="B891" t="s">
        <v>4880</v>
      </c>
      <c r="C891">
        <v>87.537521815008674</v>
      </c>
      <c r="D891">
        <v>84.236243270866481</v>
      </c>
      <c r="E891">
        <v>90.838800359150866</v>
      </c>
      <c r="F891">
        <v>1.7913263755310111E-226</v>
      </c>
    </row>
    <row r="892" spans="1:6">
      <c r="A892" t="s">
        <v>5702</v>
      </c>
      <c r="B892" t="s">
        <v>4905</v>
      </c>
      <c r="C892">
        <v>-1.0375218150087619</v>
      </c>
      <c r="D892">
        <v>-14.27517430992517</v>
      </c>
      <c r="E892">
        <v>12.20013067990765</v>
      </c>
      <c r="F892">
        <v>0.87772289163110662</v>
      </c>
    </row>
    <row r="893" spans="1:6">
      <c r="A893" t="s">
        <v>5703</v>
      </c>
      <c r="B893" t="s">
        <v>4880</v>
      </c>
      <c r="C893">
        <v>28.852288798733401</v>
      </c>
      <c r="D893">
        <v>-15.41083036696272</v>
      </c>
      <c r="E893">
        <v>73.115407964429522</v>
      </c>
      <c r="F893">
        <v>0.20098867708542609</v>
      </c>
    </row>
    <row r="894" spans="1:6">
      <c r="A894" t="s">
        <v>5703</v>
      </c>
      <c r="B894" t="s">
        <v>4905</v>
      </c>
      <c r="C894">
        <v>-3.328467349044216</v>
      </c>
      <c r="D894">
        <v>-16.47091997842697</v>
      </c>
      <c r="E894">
        <v>9.8139852803385335</v>
      </c>
      <c r="F894">
        <v>0.61910482141548973</v>
      </c>
    </row>
    <row r="895" spans="1:6">
      <c r="A895" t="s">
        <v>5703</v>
      </c>
      <c r="B895" t="s">
        <v>4883</v>
      </c>
      <c r="C895">
        <v>0.30401940256604743</v>
      </c>
      <c r="D895">
        <v>-9.9924959343264397E-3</v>
      </c>
      <c r="E895">
        <v>0.61803130106642135</v>
      </c>
      <c r="F895">
        <v>5.7724795885809338E-2</v>
      </c>
    </row>
    <row r="896" spans="1:6">
      <c r="A896" t="s">
        <v>5703</v>
      </c>
      <c r="B896" t="s">
        <v>4884</v>
      </c>
      <c r="C896">
        <v>20.273971448784369</v>
      </c>
      <c r="D896">
        <v>10.833443278707399</v>
      </c>
      <c r="E896">
        <v>29.714499618861339</v>
      </c>
      <c r="F896">
        <v>2.8472987043463979E-5</v>
      </c>
    </row>
    <row r="897" spans="1:6">
      <c r="A897" t="s">
        <v>5703</v>
      </c>
      <c r="B897" t="s">
        <v>4885</v>
      </c>
      <c r="C897">
        <v>0.90950595475837048</v>
      </c>
      <c r="D897">
        <v>-0.31400709212448608</v>
      </c>
      <c r="E897">
        <v>2.1330190016412272</v>
      </c>
      <c r="F897">
        <v>0.144844825169055</v>
      </c>
    </row>
    <row r="898" spans="1:6">
      <c r="A898" t="s">
        <v>5704</v>
      </c>
      <c r="B898" t="s">
        <v>4880</v>
      </c>
      <c r="C898">
        <v>86.701886792452825</v>
      </c>
      <c r="D898">
        <v>83.273373043366391</v>
      </c>
      <c r="E898">
        <v>90.13040054153926</v>
      </c>
      <c r="F898">
        <v>2.5449270031779621E-216</v>
      </c>
    </row>
    <row r="899" spans="1:6">
      <c r="A899" t="s">
        <v>5704</v>
      </c>
      <c r="B899" t="s">
        <v>4908</v>
      </c>
      <c r="C899">
        <v>5.8166317260657037</v>
      </c>
      <c r="D899">
        <v>-3.5997485962993152</v>
      </c>
      <c r="E899">
        <v>15.233012048430719</v>
      </c>
      <c r="F899">
        <v>0.2255586662011638</v>
      </c>
    </row>
    <row r="900" spans="1:6">
      <c r="A900" t="s">
        <v>5705</v>
      </c>
      <c r="B900" t="s">
        <v>4880</v>
      </c>
      <c r="C900">
        <v>29.9806850804551</v>
      </c>
      <c r="D900">
        <v>-14.247714454774711</v>
      </c>
      <c r="E900">
        <v>74.209084615684915</v>
      </c>
      <c r="F900">
        <v>0.18361031805996109</v>
      </c>
    </row>
    <row r="901" spans="1:6">
      <c r="A901" t="s">
        <v>5705</v>
      </c>
      <c r="B901" t="s">
        <v>4908</v>
      </c>
      <c r="C901">
        <v>4.3954687051111128</v>
      </c>
      <c r="D901">
        <v>-4.9138994094592414</v>
      </c>
      <c r="E901">
        <v>13.70483681968147</v>
      </c>
      <c r="F901">
        <v>0.35416091930755872</v>
      </c>
    </row>
    <row r="902" spans="1:6">
      <c r="A902" t="s">
        <v>5705</v>
      </c>
      <c r="B902" t="s">
        <v>4883</v>
      </c>
      <c r="C902">
        <v>0.2892326301624854</v>
      </c>
      <c r="D902">
        <v>-2.2606430609298071E-2</v>
      </c>
      <c r="E902">
        <v>0.60107169093426882</v>
      </c>
      <c r="F902">
        <v>6.9021238064997617E-2</v>
      </c>
    </row>
    <row r="903" spans="1:6">
      <c r="A903" t="s">
        <v>5705</v>
      </c>
      <c r="B903" t="s">
        <v>4884</v>
      </c>
      <c r="C903">
        <v>19.932884220111951</v>
      </c>
      <c r="D903">
        <v>10.4847289399291</v>
      </c>
      <c r="E903">
        <v>29.381039500294811</v>
      </c>
      <c r="F903">
        <v>3.9115825068871338E-5</v>
      </c>
    </row>
    <row r="904" spans="1:6">
      <c r="A904" t="s">
        <v>5705</v>
      </c>
      <c r="B904" t="s">
        <v>4885</v>
      </c>
      <c r="C904">
        <v>0.87840870998546827</v>
      </c>
      <c r="D904">
        <v>-0.3455236079833528</v>
      </c>
      <c r="E904">
        <v>2.10234102795429</v>
      </c>
      <c r="F904">
        <v>0.15920944932705339</v>
      </c>
    </row>
    <row r="905" spans="1:6">
      <c r="A905" t="s">
        <v>5706</v>
      </c>
      <c r="B905" t="s">
        <v>4880</v>
      </c>
      <c r="C905">
        <v>86.503816793893051</v>
      </c>
      <c r="D905">
        <v>83.057622415958107</v>
      </c>
      <c r="E905">
        <v>89.950011171827995</v>
      </c>
      <c r="F905">
        <v>9.5531769545828427E-215</v>
      </c>
    </row>
    <row r="906" spans="1:6">
      <c r="A906" t="s">
        <v>5706</v>
      </c>
      <c r="B906" t="s">
        <v>4911</v>
      </c>
      <c r="C906">
        <v>6.8065280336931568</v>
      </c>
      <c r="D906">
        <v>-2.326204701133193</v>
      </c>
      <c r="E906">
        <v>15.93926076851951</v>
      </c>
      <c r="F906">
        <v>0.14380580687072581</v>
      </c>
    </row>
    <row r="907" spans="1:6">
      <c r="A907" t="s">
        <v>5707</v>
      </c>
      <c r="B907" t="s">
        <v>4880</v>
      </c>
      <c r="C907">
        <v>29.022319932654579</v>
      </c>
      <c r="D907">
        <v>-15.15350610686359</v>
      </c>
      <c r="E907">
        <v>73.198145972172753</v>
      </c>
      <c r="F907">
        <v>0.19746635442896429</v>
      </c>
    </row>
    <row r="908" spans="1:6">
      <c r="A908" t="s">
        <v>5707</v>
      </c>
      <c r="B908" t="s">
        <v>4911</v>
      </c>
      <c r="C908">
        <v>6.0168550048923191</v>
      </c>
      <c r="D908">
        <v>-2.9968359799963569</v>
      </c>
      <c r="E908">
        <v>15.03054598978099</v>
      </c>
      <c r="F908">
        <v>0.19037416455704309</v>
      </c>
    </row>
    <row r="909" spans="1:6">
      <c r="A909" t="s">
        <v>5707</v>
      </c>
      <c r="B909" t="s">
        <v>4883</v>
      </c>
      <c r="C909">
        <v>0.29651307128396331</v>
      </c>
      <c r="D909">
        <v>-1.491369697787032E-2</v>
      </c>
      <c r="E909">
        <v>0.60793983954579689</v>
      </c>
      <c r="F909">
        <v>6.1988106556857589E-2</v>
      </c>
    </row>
    <row r="910" spans="1:6">
      <c r="A910" t="s">
        <v>5707</v>
      </c>
      <c r="B910" t="s">
        <v>4884</v>
      </c>
      <c r="C910">
        <v>19.912967430671721</v>
      </c>
      <c r="D910">
        <v>10.478616334542011</v>
      </c>
      <c r="E910">
        <v>29.34731852680143</v>
      </c>
      <c r="F910">
        <v>3.8799100652635517E-5</v>
      </c>
    </row>
    <row r="911" spans="1:6">
      <c r="A911" t="s">
        <v>5707</v>
      </c>
      <c r="B911" t="s">
        <v>4885</v>
      </c>
      <c r="C911">
        <v>0.89036758974606189</v>
      </c>
      <c r="D911">
        <v>-0.33165814461567877</v>
      </c>
      <c r="E911">
        <v>2.1123933241078028</v>
      </c>
      <c r="F911">
        <v>0.1529780556852641</v>
      </c>
    </row>
    <row r="912" spans="1:6">
      <c r="A912" t="s">
        <v>5708</v>
      </c>
      <c r="B912" t="s">
        <v>4880</v>
      </c>
      <c r="C912">
        <v>86.891472868217107</v>
      </c>
      <c r="D912">
        <v>83.414543996448259</v>
      </c>
      <c r="E912">
        <v>90.368401739985956</v>
      </c>
      <c r="F912">
        <v>8.1624945397417581E-214</v>
      </c>
    </row>
    <row r="913" spans="1:6">
      <c r="A913" t="s">
        <v>5708</v>
      </c>
      <c r="B913" t="s">
        <v>4914</v>
      </c>
      <c r="C913">
        <v>3.740106079151333</v>
      </c>
      <c r="D913">
        <v>-5.0775795020074277</v>
      </c>
      <c r="E913">
        <v>12.557791660310089</v>
      </c>
      <c r="F913">
        <v>0.40517520771759918</v>
      </c>
    </row>
    <row r="914" spans="1:6">
      <c r="A914" t="s">
        <v>5709</v>
      </c>
      <c r="B914" t="s">
        <v>4880</v>
      </c>
      <c r="C914">
        <v>27.354852313320009</v>
      </c>
      <c r="D914">
        <v>-17.042813396111072</v>
      </c>
      <c r="E914">
        <v>71.75251802275109</v>
      </c>
      <c r="F914">
        <v>0.2267450974209379</v>
      </c>
    </row>
    <row r="915" spans="1:6">
      <c r="A915" t="s">
        <v>5709</v>
      </c>
      <c r="B915" t="s">
        <v>4914</v>
      </c>
      <c r="C915">
        <v>4.1158111028679434</v>
      </c>
      <c r="D915">
        <v>-4.6116297329573754</v>
      </c>
      <c r="E915">
        <v>12.84325193869326</v>
      </c>
      <c r="F915">
        <v>0.35473279769754712</v>
      </c>
    </row>
    <row r="916" spans="1:6">
      <c r="A916" t="s">
        <v>5709</v>
      </c>
      <c r="B916" t="s">
        <v>4883</v>
      </c>
      <c r="C916">
        <v>0.30549722975217941</v>
      </c>
      <c r="D916">
        <v>-6.9958698544433928E-3</v>
      </c>
      <c r="E916">
        <v>0.61799032935880227</v>
      </c>
      <c r="F916">
        <v>5.5337099626953448E-2</v>
      </c>
    </row>
    <row r="917" spans="1:6">
      <c r="A917" t="s">
        <v>5709</v>
      </c>
      <c r="B917" t="s">
        <v>4884</v>
      </c>
      <c r="C917">
        <v>20.166067421952299</v>
      </c>
      <c r="D917">
        <v>10.73455508782129</v>
      </c>
      <c r="E917">
        <v>29.597579756083299</v>
      </c>
      <c r="F917">
        <v>3.0821239968211001E-5</v>
      </c>
    </row>
    <row r="918" spans="1:6">
      <c r="A918" t="s">
        <v>5709</v>
      </c>
      <c r="B918" t="s">
        <v>4885</v>
      </c>
      <c r="C918">
        <v>0.93135413357133423</v>
      </c>
      <c r="D918">
        <v>-0.29271983523800538</v>
      </c>
      <c r="E918">
        <v>2.1554281023806738</v>
      </c>
      <c r="F918">
        <v>0.13563054917089629</v>
      </c>
    </row>
    <row r="919" spans="1:6">
      <c r="A919" t="s">
        <v>5710</v>
      </c>
      <c r="B919" t="s">
        <v>4880</v>
      </c>
      <c r="C919">
        <v>87.436928702010874</v>
      </c>
      <c r="D919">
        <v>84.058048697759929</v>
      </c>
      <c r="E919">
        <v>90.815808706261819</v>
      </c>
      <c r="F919">
        <v>3.1469028351681778E-221</v>
      </c>
    </row>
    <row r="920" spans="1:6">
      <c r="A920" t="s">
        <v>5710</v>
      </c>
      <c r="B920" t="s">
        <v>4917</v>
      </c>
      <c r="C920">
        <v>0.34432129798907479</v>
      </c>
      <c r="D920">
        <v>-10.095748131849559</v>
      </c>
      <c r="E920">
        <v>10.784390727827709</v>
      </c>
      <c r="F920">
        <v>0.94837854072060401</v>
      </c>
    </row>
    <row r="921" spans="1:6">
      <c r="A921" t="s">
        <v>5711</v>
      </c>
      <c r="B921" t="s">
        <v>4880</v>
      </c>
      <c r="C921">
        <v>29.043448859183759</v>
      </c>
      <c r="D921">
        <v>-15.213933961954121</v>
      </c>
      <c r="E921">
        <v>73.300831680321636</v>
      </c>
      <c r="F921">
        <v>0.19796633522898749</v>
      </c>
    </row>
    <row r="922" spans="1:6">
      <c r="A922" t="s">
        <v>5711</v>
      </c>
      <c r="B922" t="s">
        <v>4917</v>
      </c>
      <c r="C922">
        <v>1.789331407683951</v>
      </c>
      <c r="D922">
        <v>-8.5219690838386128</v>
      </c>
      <c r="E922">
        <v>12.100631899206521</v>
      </c>
      <c r="F922">
        <v>0.73337574983195242</v>
      </c>
    </row>
    <row r="923" spans="1:6">
      <c r="A923" t="s">
        <v>5711</v>
      </c>
      <c r="B923" t="s">
        <v>4883</v>
      </c>
      <c r="C923">
        <v>0.29561036129689888</v>
      </c>
      <c r="D923">
        <v>-1.627109095369245E-2</v>
      </c>
      <c r="E923">
        <v>0.60749181354749027</v>
      </c>
      <c r="F923">
        <v>6.3167589734126131E-2</v>
      </c>
    </row>
    <row r="924" spans="1:6">
      <c r="A924" t="s">
        <v>5711</v>
      </c>
      <c r="B924" t="s">
        <v>4884</v>
      </c>
      <c r="C924">
        <v>20.288800262578601</v>
      </c>
      <c r="D924">
        <v>10.837872331412949</v>
      </c>
      <c r="E924">
        <v>29.739728193744249</v>
      </c>
      <c r="F924">
        <v>2.8664827832611911E-5</v>
      </c>
    </row>
    <row r="925" spans="1:6">
      <c r="A925" t="s">
        <v>5711</v>
      </c>
      <c r="B925" t="s">
        <v>4885</v>
      </c>
      <c r="C925">
        <v>0.90256357857754066</v>
      </c>
      <c r="D925">
        <v>-0.32093646557976518</v>
      </c>
      <c r="E925">
        <v>2.1260636227348471</v>
      </c>
      <c r="F925">
        <v>0.14792770106095449</v>
      </c>
    </row>
  </sheetData>
  <conditionalFormatting sqref="N51:N183 N2:N43 F1:F1048576">
    <cfRule type="cellIs" dxfId="27" priority="161" operator="lessThan">
      <formula>0.05</formula>
    </cfRule>
  </conditionalFormatting>
  <conditionalFormatting sqref="J51:J183 J2:J43 B1:B1048576">
    <cfRule type="containsText" dxfId="26" priority="157" operator="containsText" text="baseli">
      <formula>NOT(ISERROR(SEARCH("baseli",B1)))</formula>
    </cfRule>
    <cfRule type="containsText" dxfId="25" priority="158" operator="containsText" text="sex">
      <formula>NOT(ISERROR(SEARCH("sex",B1)))</formula>
    </cfRule>
    <cfRule type="containsText" dxfId="24" priority="159" operator="containsText" text="age">
      <formula>NOT(ISERROR(SEARCH("age",B1)))</formula>
    </cfRule>
    <cfRule type="containsText" dxfId="23" priority="160" operator="containsText" text="const">
      <formula>NOT(ISERROR(SEARCH("const",B1)))</formula>
    </cfRule>
  </conditionalFormatting>
  <conditionalFormatting sqref="K51:M183 K2:M43 C1:E1048576">
    <cfRule type="cellIs" dxfId="22" priority="155" operator="lessThan">
      <formula>0</formula>
    </cfRule>
    <cfRule type="cellIs" dxfId="21" priority="156" operator="greaterThan">
      <formula>0</formula>
    </cfRule>
  </conditionalFormatting>
  <conditionalFormatting sqref="N184:N190">
    <cfRule type="cellIs" dxfId="20" priority="154" operator="lessThan">
      <formula>0.05</formula>
    </cfRule>
  </conditionalFormatting>
  <conditionalFormatting sqref="J184:J190">
    <cfRule type="containsText" dxfId="19" priority="150" operator="containsText" text="baseli">
      <formula>NOT(ISERROR(SEARCH("baseli",J184)))</formula>
    </cfRule>
    <cfRule type="containsText" dxfId="18" priority="151" operator="containsText" text="sex">
      <formula>NOT(ISERROR(SEARCH("sex",J184)))</formula>
    </cfRule>
    <cfRule type="containsText" dxfId="17" priority="152" operator="containsText" text="age">
      <formula>NOT(ISERROR(SEARCH("age",J184)))</formula>
    </cfRule>
    <cfRule type="containsText" dxfId="16" priority="153" operator="containsText" text="const">
      <formula>NOT(ISERROR(SEARCH("const",J184)))</formula>
    </cfRule>
  </conditionalFormatting>
  <conditionalFormatting sqref="K184:M190">
    <cfRule type="cellIs" dxfId="15" priority="148" operator="lessThan">
      <formula>0</formula>
    </cfRule>
    <cfRule type="cellIs" dxfId="14" priority="149" operator="greaterThan">
      <formula>0</formula>
    </cfRule>
  </conditionalFormatting>
  <conditionalFormatting sqref="N44:N50">
    <cfRule type="cellIs" dxfId="13" priority="42" operator="lessThan">
      <formula>0.05</formula>
    </cfRule>
  </conditionalFormatting>
  <conditionalFormatting sqref="J44:J50">
    <cfRule type="containsText" dxfId="12" priority="38" operator="containsText" text="baseli">
      <formula>NOT(ISERROR(SEARCH("baseli",J44)))</formula>
    </cfRule>
    <cfRule type="containsText" dxfId="11" priority="39" operator="containsText" text="sex">
      <formula>NOT(ISERROR(SEARCH("sex",J44)))</formula>
    </cfRule>
    <cfRule type="containsText" dxfId="10" priority="40" operator="containsText" text="age">
      <formula>NOT(ISERROR(SEARCH("age",J44)))</formula>
    </cfRule>
    <cfRule type="containsText" dxfId="9" priority="41" operator="containsText" text="const">
      <formula>NOT(ISERROR(SEARCH("const",J44)))</formula>
    </cfRule>
  </conditionalFormatting>
  <conditionalFormatting sqref="K44:M50">
    <cfRule type="cellIs" dxfId="8" priority="36" operator="lessThan">
      <formula>0</formula>
    </cfRule>
    <cfRule type="cellIs" dxfId="7" priority="37" operator="greaterThan">
      <formula>0</formula>
    </cfRule>
  </conditionalFormatting>
  <conditionalFormatting sqref="N1">
    <cfRule type="cellIs" dxfId="6" priority="7" operator="lessThan">
      <formula>0.05</formula>
    </cfRule>
  </conditionalFormatting>
  <conditionalFormatting sqref="J1">
    <cfRule type="containsText" dxfId="5" priority="3" operator="containsText" text="baseli">
      <formula>NOT(ISERROR(SEARCH("baseli",J1)))</formula>
    </cfRule>
    <cfRule type="containsText" dxfId="4" priority="4" operator="containsText" text="sex">
      <formula>NOT(ISERROR(SEARCH("sex",J1)))</formula>
    </cfRule>
    <cfRule type="containsText" dxfId="3" priority="5" operator="containsText" text="age">
      <formula>NOT(ISERROR(SEARCH("age",J1)))</formula>
    </cfRule>
    <cfRule type="containsText" dxfId="2" priority="6" operator="containsText" text="const">
      <formula>NOT(ISERROR(SEARCH("const",J1)))</formula>
    </cfRule>
  </conditionalFormatting>
  <conditionalFormatting sqref="K1:M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7</vt:i4>
      </vt:variant>
    </vt:vector>
  </HeadingPairs>
  <TitlesOfParts>
    <vt:vector size="7" baseType="lpstr">
      <vt:lpstr>wgc_cmpl_dmgrph_strt</vt:lpstr>
      <vt:lpstr>wgc_cmpl_wgc_strt</vt:lpstr>
      <vt:lpstr>wgc_gen_cmpl_dmgrph_strt</vt:lpstr>
      <vt:lpstr>wgc_gen_cmpl_wgc_strt</vt:lpstr>
      <vt:lpstr>lg_outcms_wgc_cmpl</vt:lpstr>
      <vt:lpstr>ln_outcms_wgc_compl</vt:lpstr>
      <vt:lpstr>ln_adher_wgc_compl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2025-09-01T12:08:39Z</dcterms:created>
  <dcterms:modified xsi:type="dcterms:W3CDTF">2025-09-03T12:09:41Z</dcterms:modified>
</cp:coreProperties>
</file>