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10" yWindow="590" windowWidth="18880" windowHeight="7240"/>
  </bookViews>
  <sheets>
    <sheet name="wgc300_miksa_standard" sheetId="1" r:id="rId1"/>
  </sheets>
  <calcPr calcId="125725"/>
</workbook>
</file>

<file path=xl/sharedStrings.xml><?xml version="1.0" encoding="utf-8"?>
<sst xmlns="http://schemas.openxmlformats.org/spreadsheetml/2006/main" count="416" uniqueCount="400">
  <si>
    <t>patient_id</t>
  </si>
  <si>
    <t>medical_record_id</t>
  </si>
  <si>
    <t>weight_gain_cause</t>
  </si>
  <si>
    <t>weight_gain_cause_en</t>
  </si>
  <si>
    <t>womens_health_and_pregnancy</t>
  </si>
  <si>
    <t>mental_health</t>
  </si>
  <si>
    <t>family_issues</t>
  </si>
  <si>
    <t>medication_disease_injury</t>
  </si>
  <si>
    <t>physical_inactivity</t>
  </si>
  <si>
    <t>eating_habits</t>
  </si>
  <si>
    <t>schedule</t>
  </si>
  <si>
    <t>smoking_cessation</t>
  </si>
  <si>
    <t>treatment_discontinuation_or_relapse</t>
  </si>
  <si>
    <t>pandemic</t>
  </si>
  <si>
    <t>lifestyle_circumstances</t>
  </si>
  <si>
    <t>none_of_above</t>
  </si>
  <si>
    <t>9897484CEB969</t>
  </si>
  <si>
    <t>12B86242A682D</t>
  </si>
  <si>
    <t xml:space="preserve">EMBARAZO </t>
  </si>
  <si>
    <t>"pregnancy"</t>
  </si>
  <si>
    <t>989BD64CEB969</t>
  </si>
  <si>
    <t>12DCA042A682D</t>
  </si>
  <si>
    <t xml:space="preserve">PICOTEA EN EL RESTAURANTE SOLO HACE 1 COMIDA AL DIA. </t>
  </si>
  <si>
    <t>"snacking at the restaurant only has 1 meal a day."</t>
  </si>
  <si>
    <t>989FE64CEB969</t>
  </si>
  <si>
    <t>1376B442A682D</t>
  </si>
  <si>
    <t>NO PODER MOVERSE POR DOLOR LUMBARES
ANSIEDAD POR PROBLEMAS LABORALES
DEPRESION</t>
  </si>
  <si>
    <t>"unable to move due to lower back pain
anxiety due to work problems
depression"</t>
  </si>
  <si>
    <t>98ABF94CEB969</t>
  </si>
  <si>
    <t>13F77E42A682D</t>
  </si>
  <si>
    <t>QUARENTENA</t>
  </si>
  <si>
    <t>"quarantine"</t>
  </si>
  <si>
    <t>98AD1C4CEB969</t>
  </si>
  <si>
    <t>13770142A682D</t>
  </si>
  <si>
    <t>malos hábitos alimentarios</t>
  </si>
  <si>
    <t>"poor eating habits"</t>
  </si>
  <si>
    <t>98ADED4CEB969</t>
  </si>
  <si>
    <t>13DA0442A682D</t>
  </si>
  <si>
    <t>COMER MAL</t>
  </si>
  <si>
    <t>"eating poorly"</t>
  </si>
  <si>
    <t>98B4FE4CEB969</t>
  </si>
  <si>
    <t>12BB3D42A682D</t>
  </si>
  <si>
    <t>EMBARAZOS</t>
  </si>
  <si>
    <t>"pregnancies"</t>
  </si>
  <si>
    <t>98B7E94CEB969</t>
  </si>
  <si>
    <t>1373E442A682D</t>
  </si>
  <si>
    <t>PICOTEO</t>
  </si>
  <si>
    <t>"snacking"</t>
  </si>
  <si>
    <t>98B9AC4CEB969</t>
  </si>
  <si>
    <t>133DAE42A682D</t>
  </si>
  <si>
    <t>DEPOIS DA PANDEMIA COMEÇOU A AUMENTAR PESO GRADUALMENTE. SEDENTARISMO.
JÁ FEZ LEV, DIETA 3 PASSOS, HERBALIFE, SEM RESULTADOS A MEDIO-LONGO PRAZO.
ESTAVA ACOMPANHADA (TRABALHO), ACHEI QUE NÃO ESTAVA CONFORTÁVEL NA PORMENORIZAÇÃO DESTE TEMA E NÃO O EXPLOREI MAIS.</t>
  </si>
  <si>
    <t>"after the pandemic, i started to gradually gain weight. sedentary lifestyle. 
i have tried lev, 3 steps diet, herbalife, with no medium to long-term results. 
i was accompanied (at work), i felt uncomfortable discussing this topic and did not explore it further."</t>
  </si>
  <si>
    <t>98BBDD4CEB969</t>
  </si>
  <si>
    <t>12DA9342A682D</t>
  </si>
  <si>
    <t>desorden horario, come mas por las noches durante el dia se restringe</t>
  </si>
  <si>
    <t>"irregular schedule, eats more at night and restricts during the day"</t>
  </si>
  <si>
    <t>98C4564CEB969</t>
  </si>
  <si>
    <t>13AB9342A682D</t>
  </si>
  <si>
    <t>Tubo problemas de depresión en el pasado, ahora esta más estable y animada.</t>
  </si>
  <si>
    <t>"i had problems with depression in the past, now i am more stable and cheerful."</t>
  </si>
  <si>
    <t>98CACE4CEB969</t>
  </si>
  <si>
    <t>1319C942A682D</t>
  </si>
  <si>
    <t>Problemas familiares y mucha ansiedad</t>
  </si>
  <si>
    <t>"family problems and a lot of anxiety"</t>
  </si>
  <si>
    <t>98D61F4CEB969</t>
  </si>
  <si>
    <t>13312542A682D</t>
  </si>
  <si>
    <t xml:space="preserve">No cuidarse, la vida social </t>
  </si>
  <si>
    <t>"not taking care of oneself, social life"</t>
  </si>
  <si>
    <t>98D7544CEB969</t>
  </si>
  <si>
    <t>1381CA42A682D</t>
  </si>
  <si>
    <t>PANDEMIA</t>
  </si>
  <si>
    <t>"pandemic"</t>
  </si>
  <si>
    <t>98DD284CEB969</t>
  </si>
  <si>
    <t>12C0D942A682D</t>
  </si>
  <si>
    <t>98E5024CEB969</t>
  </si>
  <si>
    <t>135E2D42A682D</t>
  </si>
  <si>
    <t xml:space="preserve">Pandemia no se ha cuidado </t>
  </si>
  <si>
    <t>"pandemic, have not taken care of myself"</t>
  </si>
  <si>
    <t>98E78E4CEB969</t>
  </si>
  <si>
    <t>12B9B542A682D</t>
  </si>
  <si>
    <t>PROGRESIVO
COMENTA QUE SE SALE DE LA RUTINA</t>
  </si>
  <si>
    <t>"progressive
comments that he/she is out of routine"</t>
  </si>
  <si>
    <t>98E86E4CEB969</t>
  </si>
  <si>
    <t>12C6E742A682D</t>
  </si>
  <si>
    <t>OPERACION UTERO DE URGENCIA MÁS TTO HORMONAL - EMBARAZO
MUCHA ANSIEDAD POR CORTICOIDES</t>
  </si>
  <si>
    <t>"emergency uterus operation plus hormonal treatment - pregnancy
lots of anxiety due to corticosteroids"</t>
  </si>
  <si>
    <t>9901F74CEB969</t>
  </si>
  <si>
    <t>137D9042A682D</t>
  </si>
  <si>
    <t>Pandemia</t>
  </si>
  <si>
    <t>9904104CEB969</t>
  </si>
  <si>
    <t>12BAF842A682D</t>
  </si>
  <si>
    <t>DICE QUE LLEVA TODO LA VIDA A DIETA</t>
  </si>
  <si>
    <t>"he says he has been on a diet his whole life"</t>
  </si>
  <si>
    <t>990B654CEB969</t>
  </si>
  <si>
    <t>12BB9A42A682D</t>
  </si>
  <si>
    <t>UN POCO TODO</t>
  </si>
  <si>
    <t>"a little bit of everything"</t>
  </si>
  <si>
    <t>990F1C4CEB969</t>
  </si>
  <si>
    <t>12C95F42A682D</t>
  </si>
  <si>
    <t>ESTILO DE VIDA, MALOS HÁBITOS, DIVORCIO + CAMBIO RESIDENCIA</t>
  </si>
  <si>
    <t>"lifestyle, bad habits, divorce + change of residence"</t>
  </si>
  <si>
    <t>9910874CEB969</t>
  </si>
  <si>
    <t>136C6D42A682D</t>
  </si>
  <si>
    <t xml:space="preserve">Antidepresivos </t>
  </si>
  <si>
    <t>"antidepressants"</t>
  </si>
  <si>
    <t>9911594CEB969</t>
  </si>
  <si>
    <t>12C0D542A682D</t>
  </si>
  <si>
    <t>9915C34CEB969</t>
  </si>
  <si>
    <t>12CA6142A682D</t>
  </si>
  <si>
    <t>PICOTEA</t>
  </si>
  <si>
    <t>9916114CEB969</t>
  </si>
  <si>
    <t>12BBBC42A682D</t>
  </si>
  <si>
    <t>come por ansiedad, come muy rápido</t>
  </si>
  <si>
    <t>"eats due to anxiety, eats very quickly"</t>
  </si>
  <si>
    <t>99182A4CEB969</t>
  </si>
  <si>
    <t>12B9D742A682D</t>
  </si>
  <si>
    <t>ANSIEDAD</t>
  </si>
  <si>
    <t>"anxiety"</t>
  </si>
  <si>
    <t>991C684CEB969</t>
  </si>
  <si>
    <t>133C8F42A682D</t>
  </si>
  <si>
    <t xml:space="preserve">CAUSAS PERSONALES Y DE TRABAJO </t>
  </si>
  <si>
    <t>"personal and work-related reasons"</t>
  </si>
  <si>
    <t>9920964CEB969</t>
  </si>
  <si>
    <t>13503C42A682D</t>
  </si>
  <si>
    <t>MALOS HABITOS ALIMENTARIOS. MUCHO CAFE, POCAS COMIDAS, EN LA HORA DE LA MERIENDA HACE ATRACONES (ANSIEDAD)</t>
  </si>
  <si>
    <t>"bad eating habits. too much coffee, few meals, during snack time binge eating (anxiety)"</t>
  </si>
  <si>
    <t>9929AB4CEB969</t>
  </si>
  <si>
    <t>12BF4342A682D</t>
  </si>
  <si>
    <t>ELLA QUIERE LLEGAR A 54KG
ACCIDENTE EN OCTUBRE Y HA ESTADO DE REPOSO</t>
  </si>
  <si>
    <t>"she wants to reach 54kg
accident in october and has been resting"</t>
  </si>
  <si>
    <t>992E8A4CEB969</t>
  </si>
  <si>
    <t>12BE8542A682D</t>
  </si>
  <si>
    <t>EMBARAZO</t>
  </si>
  <si>
    <t>992EF14CEB969</t>
  </si>
  <si>
    <t>12B73742A682D</t>
  </si>
  <si>
    <t>AUMENTO PROGRESIVO, DESORGANIZACION</t>
  </si>
  <si>
    <t>"progressive increase, disorganization"</t>
  </si>
  <si>
    <t>9933B44CEB969</t>
  </si>
  <si>
    <t>12BC6C42A682D</t>
  </si>
  <si>
    <t>MALOS HÁBITOS, HORARIOS
COMPROMISOS
MENOPAUSIA</t>
  </si>
  <si>
    <t>"bad habits, schedules
commitments
menopause"</t>
  </si>
  <si>
    <t>993D5E4CEB969</t>
  </si>
  <si>
    <t>13249F42A682D</t>
  </si>
  <si>
    <t>ANSIEDAD, PANDEMIA, MUERTE DE SU PADRE</t>
  </si>
  <si>
    <t>"anxiety, pandemic, death of their father"</t>
  </si>
  <si>
    <t>993E1A4CEB969</t>
  </si>
  <si>
    <t>13EF3B42A682D</t>
  </si>
  <si>
    <t xml:space="preserve">DESCONTROL, ANSIEDAD CON LA COMIDA </t>
  </si>
  <si>
    <t>"loss of control, anxiety with food"</t>
  </si>
  <si>
    <t>993E734CEB969</t>
  </si>
  <si>
    <t>12B29542A682D</t>
  </si>
  <si>
    <t>Depresión</t>
  </si>
  <si>
    <t>"depression"</t>
  </si>
  <si>
    <t>994C754CEB969</t>
  </si>
  <si>
    <t>13A2D842A682D</t>
  </si>
  <si>
    <t>NO PUEDE HACER AF, AHORA HA RETOMADO (HACE 2 MESES)</t>
  </si>
  <si>
    <t>"cannot do physical activity, has now resumed (2 months ago)"</t>
  </si>
  <si>
    <t>99572E4CEB969</t>
  </si>
  <si>
    <t>12B7D542A682D</t>
  </si>
  <si>
    <t>MUCHA ANSIEDAD</t>
  </si>
  <si>
    <t>"lots of anxiety"</t>
  </si>
  <si>
    <t>9958774CEB969</t>
  </si>
  <si>
    <t>13649742A682D</t>
  </si>
  <si>
    <t>SE MANTUVO BIEN HASTA EL 2021
MUCHO ESTRES EN EL TRABAJO</t>
  </si>
  <si>
    <t>"stayed well until 2021
lots of stress at work"</t>
  </si>
  <si>
    <t>995ABB4CEB969</t>
  </si>
  <si>
    <t>13301042A682D</t>
  </si>
  <si>
    <t xml:space="preserve">PORQUE CUANDO SE DEJA, NO SABE PARAR. </t>
  </si>
  <si>
    <t>"because when you start, you don't know how to stop."</t>
  </si>
  <si>
    <t>995AE24CEB969</t>
  </si>
  <si>
    <t>1357AE42A682D</t>
  </si>
  <si>
    <t>PICOTEO POR LAS TARDES, ESPEOR MOMENTO</t>
  </si>
  <si>
    <t>"snacking in the afternoons, worst moment"</t>
  </si>
  <si>
    <t>99622A4CEB969</t>
  </si>
  <si>
    <t>12BFDD42A682D</t>
  </si>
  <si>
    <t>trabajo sedentario, comer fuera</t>
  </si>
  <si>
    <t>"sedentary job, eating out"</t>
  </si>
  <si>
    <t>996B5B4CEB969</t>
  </si>
  <si>
    <t>12CA0E42A682D</t>
  </si>
  <si>
    <t>996BB24CEB969</t>
  </si>
  <si>
    <t>1361C342A682D</t>
  </si>
  <si>
    <t>MUCHO DESORDEN, LA NOCHES PICOTEA MUCHO</t>
  </si>
  <si>
    <t>"lots of disorder, at night I snack a lot"</t>
  </si>
  <si>
    <t>9975B24CEB969</t>
  </si>
  <si>
    <t>139F0042A682D</t>
  </si>
  <si>
    <t>COMER MAL
ADICTA A LA COCA ZERO</t>
  </si>
  <si>
    <t>"eating poorly
addicted to coke zero"</t>
  </si>
  <si>
    <t>997E6C4CEB969</t>
  </si>
  <si>
    <t>12BB2342A682D</t>
  </si>
  <si>
    <t xml:space="preserve">REDUCE EJERCICIO POR OPERACIONES DE RODILLA Y CAIDAS 
CONFINAMIENTO Y TRABAJA EN LA SANIDAD PROBLEMAS DE ANSIEDAD. </t>
  </si>
  <si>
    <t>"reduced exercise due to knee surgeries and falls
confinement and working in healthcare anxiety problems."</t>
  </si>
  <si>
    <t>997EAF4CEB969</t>
  </si>
  <si>
    <t>12C1A042A682D</t>
  </si>
  <si>
    <t>Dejadez y tendencia a engordar + menopausia</t>
  </si>
  <si>
    <t>"laziness and tendency to gain weight + menopause"</t>
  </si>
  <si>
    <t>997F064CEB969</t>
  </si>
  <si>
    <t>13478542A682D</t>
  </si>
  <si>
    <t xml:space="preserve">EMBARAZO, ESTRES </t>
  </si>
  <si>
    <t>"pregnancy, stress"</t>
  </si>
  <si>
    <t>9985774CEB969</t>
  </si>
  <si>
    <t>12FFD542A682D</t>
  </si>
  <si>
    <t>9987FD4CEB969</t>
  </si>
  <si>
    <t>13015142A682D</t>
  </si>
  <si>
    <t>MENOPAUSIA
ANSIEDAD, NO EJERCICIO</t>
  </si>
  <si>
    <t>"menopause
anxiety, no exercise"</t>
  </si>
  <si>
    <t>99A7304CEB969</t>
  </si>
  <si>
    <t>137FBB42A682D</t>
  </si>
  <si>
    <t>HACE 5 AÑOS MURIÓ SU MARIDO Y COGIÓ PESO
FIBROMIALGIA
MENOPAUSIA
HIPOTIROIDISMO</t>
  </si>
  <si>
    <t>"five years ago her husband died and she gained weight
fibromyalgia
menopause
hypothyroidism"</t>
  </si>
  <si>
    <t>99AB024CEB969</t>
  </si>
  <si>
    <t>12C83C42A682D</t>
  </si>
  <si>
    <t>Ansiedad, ovarios poliquísticos</t>
  </si>
  <si>
    <t>"anxiety, polycystic ovaries"</t>
  </si>
  <si>
    <t>99B1104CEB969</t>
  </si>
  <si>
    <t>13382742A682D</t>
  </si>
  <si>
    <t>ENTROU EM DEPRESSÃO EM 2021 E COMEÇOU A AUMENTAR PESO GRADUALMENTE DEVIDO A COMPULSÃO ALIMENTAR. ATUALMENTE JÁ NÃO TRABALHA POR TURNOS (HORÁRIO 10-19H00).</t>
  </si>
  <si>
    <t>"entered depression in 2021 and started to gradually gain weight due to binge eating. currently no longer works shifts (10 am to 7 pm)."</t>
  </si>
  <si>
    <t>9A54C04CEB969</t>
  </si>
  <si>
    <t>12B16D42A682D</t>
  </si>
  <si>
    <t xml:space="preserve">ansiedad por muerte de familiar
siempre ha tenido tendencia a subir de peso
post embarazo después de 2 niños, diabetes gestacional </t>
  </si>
  <si>
    <t>"anxiety due to the death of a family member
has always had a tendency to gain weight
post-pregnancy after 2 children, gestational diabetes"</t>
  </si>
  <si>
    <t>9A553F4CEB969</t>
  </si>
  <si>
    <t>12B25A42A682D</t>
  </si>
  <si>
    <t>Cambio de vida a vida sedentaria</t>
  </si>
  <si>
    <t>"change from an active lifestyle to a sedentary one"</t>
  </si>
  <si>
    <t>9A554F4CEB969</t>
  </si>
  <si>
    <t>12B22942A682D</t>
  </si>
  <si>
    <t>TELETRABAJO- SEDENTARISMO- COME MAS-PICOTEO- NO DEPORTE</t>
  </si>
  <si>
    <t>"telecommuting - sedentary lifestyle - eating more - snacking - no sports"</t>
  </si>
  <si>
    <t>9A55834CEB969</t>
  </si>
  <si>
    <t>12B27B42A682D</t>
  </si>
  <si>
    <t>NO CAMBIO DE HABITOS, COMER LO Q LE GUSTA</t>
  </si>
  <si>
    <t>"no change in habits, eating what they like"</t>
  </si>
  <si>
    <t>9A55CB4CEB969</t>
  </si>
  <si>
    <t>12B2F442A682D</t>
  </si>
  <si>
    <t>COME MUCHO EL FIN DE SEMANA</t>
  </si>
  <si>
    <t>"eat a lot on the weekend"</t>
  </si>
  <si>
    <t>9A563B4CEB969</t>
  </si>
  <si>
    <t>12B48642A682D</t>
  </si>
  <si>
    <t>SEDENTARISMO</t>
  </si>
  <si>
    <t>"sedentary lifestyle"</t>
  </si>
  <si>
    <t>9A56494CEB969</t>
  </si>
  <si>
    <t>12B49642A682D</t>
  </si>
  <si>
    <t>DESCONTROL DE LAS COMIDAS
PICOTEO</t>
  </si>
  <si>
    <t>"loss of control over meals
snacking"</t>
  </si>
  <si>
    <t>9A566D4CEB969</t>
  </si>
  <si>
    <t>12B4D842A682D</t>
  </si>
  <si>
    <t>DEJADEZ, SEDENTARISMO, CAMBIOS HORMONALES, ANSIEDAD, DEPRESION</t>
  </si>
  <si>
    <t>"laziness, sedentary lifestyle, hormonal changes, anxiety, depression"</t>
  </si>
  <si>
    <t>9A56774CEB969</t>
  </si>
  <si>
    <t>12B4E442A682D</t>
  </si>
  <si>
    <t>embarazos, menopausia</t>
  </si>
  <si>
    <t>"pregnancies, menopause"</t>
  </si>
  <si>
    <t>9A567C4CEB969</t>
  </si>
  <si>
    <t>12B4F242A682D</t>
  </si>
  <si>
    <t>EDAD
SEDENTARISMO
MENOPAUSIA</t>
  </si>
  <si>
    <t>"age
sedentary lifestyle
menopause"</t>
  </si>
  <si>
    <t>9A57424CEB969</t>
  </si>
  <si>
    <t>12B65742A682D</t>
  </si>
  <si>
    <t>EN POCO TIEMPO</t>
  </si>
  <si>
    <t>"in a short time"</t>
  </si>
  <si>
    <t>9A574C4CEB969</t>
  </si>
  <si>
    <t>12B66742A682D</t>
  </si>
  <si>
    <t>INACTIVIDAD</t>
  </si>
  <si>
    <t>"inactivity"</t>
  </si>
  <si>
    <t>9A574D4CEB969</t>
  </si>
  <si>
    <t>12B66842A682D</t>
  </si>
  <si>
    <t>Menopausia
Malos habitos alimentarios
Zaro actividad fisica</t>
  </si>
  <si>
    <t>"menopause
bad eating habits
zero physical activity"</t>
  </si>
  <si>
    <t>9A57574CEB969</t>
  </si>
  <si>
    <t>12B67E42A682D</t>
  </si>
  <si>
    <t>MENOPAUSIA</t>
  </si>
  <si>
    <t>"menopause"</t>
  </si>
  <si>
    <t>9A57F44CEB969</t>
  </si>
  <si>
    <t>12B72A42A682D</t>
  </si>
  <si>
    <t>Menopausia, sedentaria</t>
  </si>
  <si>
    <t>"menopause, sedentary"</t>
  </si>
  <si>
    <t>9A58024CEB969</t>
  </si>
  <si>
    <t>12B75142A682D</t>
  </si>
  <si>
    <t>SIEMPRE DIETA RESTRICTIVA PERO DESDE EL VERANO HASTA AHORA HA COMIDO SIN TANTO CONTROL</t>
  </si>
  <si>
    <t>"always on a restrictive diet but since the summer until now has eaten with less control"</t>
  </si>
  <si>
    <t>9A580B4CEB969</t>
  </si>
  <si>
    <t>12B75D42A682D</t>
  </si>
  <si>
    <t>MENOPAUSIA
EDAD</t>
  </si>
  <si>
    <t>"menopause
age"</t>
  </si>
  <si>
    <t>9A58354CEB969</t>
  </si>
  <si>
    <t>12B78342A682D</t>
  </si>
  <si>
    <t xml:space="preserve">MENOPAUSIA, ESTRES EN CASA </t>
  </si>
  <si>
    <t>"menopause, stress at home"</t>
  </si>
  <si>
    <t>9A584A4CEB969</t>
  </si>
  <si>
    <t>12B7AE42A682D</t>
  </si>
  <si>
    <t>COME 1 VEZ AL DIA</t>
  </si>
  <si>
    <t>"eat once a day"</t>
  </si>
  <si>
    <t>9A58B64CEB969</t>
  </si>
  <si>
    <t>12B86C42A682D</t>
  </si>
  <si>
    <t>TODO UN POCO</t>
  </si>
  <si>
    <t>"everything a little"</t>
  </si>
  <si>
    <t>9A58BA4CEB969</t>
  </si>
  <si>
    <t>12B87242A682D</t>
  </si>
  <si>
    <t>LE  GUSTA COMER</t>
  </si>
  <si>
    <t>"he/she likes to eat"</t>
  </si>
  <si>
    <t>9A58BC4CEB969</t>
  </si>
  <si>
    <t>12B87542A682D</t>
  </si>
  <si>
    <t>OBJETIVO: TALLA 42-44
SIEMPRE HA COMIDO MUCHO</t>
  </si>
  <si>
    <t>"goal: size 42-44
has always eaten a lot"</t>
  </si>
  <si>
    <t>9A58FB4CEB969</t>
  </si>
  <si>
    <t>12B8D142A682D</t>
  </si>
  <si>
    <t>NUNCA HA SIDO DELGADA</t>
  </si>
  <si>
    <t>"has never been thin"</t>
  </si>
  <si>
    <t>9A59134CEB969</t>
  </si>
  <si>
    <t>12B8F842A682D</t>
  </si>
  <si>
    <t>PREMENOPAUSIA, DEJAR DE FUMAR , CAMBIO DE TURNO</t>
  </si>
  <si>
    <t>"premenopause, quitting smoking, shift change"</t>
  </si>
  <si>
    <t>9A595A4CEB969</t>
  </si>
  <si>
    <t>12B97D42A682D</t>
  </si>
  <si>
    <t xml:space="preserve">Menopausia y ansiedad
</t>
  </si>
  <si>
    <t>"menopause and anxiety"</t>
  </si>
  <si>
    <t>9A596B4CEB969</t>
  </si>
  <si>
    <t>12B9A942A682D</t>
  </si>
  <si>
    <t xml:space="preserve">cambio en el estilo de vida </t>
  </si>
  <si>
    <t>"change in lifestyle"</t>
  </si>
  <si>
    <t>9A59C24CEB969</t>
  </si>
  <si>
    <t>12B9E542A682D</t>
  </si>
  <si>
    <t>PANDEMIA UNICAMENTE, UN POCO MÁS DE ANSIEDAD</t>
  </si>
  <si>
    <t>"pandemic only, a little more anxiety"</t>
  </si>
  <si>
    <t>9A59C94CEB969</t>
  </si>
  <si>
    <t>12B9F342A682D</t>
  </si>
  <si>
    <t>PROBLEMAS FAMILIARES: DETECTARON UN CÁNCER A SU HIJO Y YA TODO SE FUE AL TRASTE COMENTA</t>
  </si>
  <si>
    <t>"family problems: they detected cancer in their child and everything went downhill"</t>
  </si>
  <si>
    <t>9A5A024CEB969</t>
  </si>
  <si>
    <t>12BA5442A682D</t>
  </si>
  <si>
    <t>menopausia, malos habitos</t>
  </si>
  <si>
    <t>"menopause, bad habits"</t>
  </si>
  <si>
    <t>9A5A084CEB969</t>
  </si>
  <si>
    <t>12BA5B42A682D</t>
  </si>
  <si>
    <t>MENOPAUSIA PRECOZ, TRATAMIENTO DE FERTILIDAD</t>
  </si>
  <si>
    <t>"early menopause, fertility treatment"</t>
  </si>
  <si>
    <t>9A5A094CEB969</t>
  </si>
  <si>
    <t>12BA5D42A682D</t>
  </si>
  <si>
    <t>9A5A2C4CEB969</t>
  </si>
  <si>
    <t>12BA9642A682D</t>
  </si>
  <si>
    <t>ANSIEDAD, DESORGANIZADA EN SUS COMIDAS</t>
  </si>
  <si>
    <t>"anxiety, disorganized in their meals"</t>
  </si>
  <si>
    <t>9A5A324CEB969</t>
  </si>
  <si>
    <t>12BAA842A682D</t>
  </si>
  <si>
    <t>vida social muy ajetreada</t>
  </si>
  <si>
    <t>"very busy social life"</t>
  </si>
  <si>
    <t>9A5A3E4CEB969</t>
  </si>
  <si>
    <t>12BAB342A682D</t>
  </si>
  <si>
    <t>FRACTURA DE L1.</t>
  </si>
  <si>
    <t>"fracture of l1."</t>
  </si>
  <si>
    <t>9A5A514CEB969</t>
  </si>
  <si>
    <t>12BAD442A682D</t>
  </si>
  <si>
    <t xml:space="preserve">Confinamiento, </t>
  </si>
  <si>
    <t>"lockdown,"</t>
  </si>
  <si>
    <t>9A5A754CEB969</t>
  </si>
  <si>
    <t>12BB1F42A682D</t>
  </si>
  <si>
    <t>Menopausia</t>
  </si>
  <si>
    <t>9A5A914CEB969</t>
  </si>
  <si>
    <t>12BB5842A682D</t>
  </si>
  <si>
    <t>embarazo y malos  hábitos</t>
  </si>
  <si>
    <t>"pregnancy and bad habits"</t>
  </si>
  <si>
    <t>9A5AB24CEB969</t>
  </si>
  <si>
    <t>12BB9042A682D</t>
  </si>
  <si>
    <t>Comer mal
Dos comidas al día solamente</t>
  </si>
  <si>
    <t>"eating poorly
only two meals a day"</t>
  </si>
  <si>
    <t>9A5AD24CEB969</t>
  </si>
  <si>
    <t>12BBBE42A682D</t>
  </si>
  <si>
    <t>mucho estrés</t>
  </si>
  <si>
    <t>"lots of stress"</t>
  </si>
  <si>
    <t>9A5AE44CEB969</t>
  </si>
  <si>
    <t>12BBE042A682D</t>
  </si>
  <si>
    <t>mala alimentación</t>
  </si>
  <si>
    <t>"poor diet"</t>
  </si>
  <si>
    <t>9A5B054CEB969</t>
  </si>
  <si>
    <t>12BC0142A682D</t>
  </si>
  <si>
    <t>embarazo,come mucho  productos con azúcar</t>
  </si>
  <si>
    <t>"pregnancy, eat a lot of sugary products"</t>
  </si>
  <si>
    <t>9A5B084CEB969</t>
  </si>
  <si>
    <t>12BC0442A682D</t>
  </si>
  <si>
    <t>ansiedad por comer , come mucha cantidad</t>
  </si>
  <si>
    <t>"anxiety about eating, eats a lot"</t>
  </si>
  <si>
    <t>9A5B094CEB969</t>
  </si>
  <si>
    <t>12BC0642A682D</t>
  </si>
  <si>
    <t>Pastillas para quedar embarazada</t>
  </si>
  <si>
    <t>"pills to get pregnant"</t>
  </si>
  <si>
    <t>9A5B464CEB969</t>
  </si>
  <si>
    <t>12BC5F42A682D</t>
  </si>
  <si>
    <t>COVID, ANSEIDAD Y FALTA DE MOVILIDAD</t>
  </si>
  <si>
    <t>"covid, anxiety, and lack of mobility"</t>
  </si>
  <si>
    <t>9A5B574CEB969</t>
  </si>
  <si>
    <t>12BC8342A682D</t>
  </si>
  <si>
    <t>ENFERMEDAD DE SU MADRE, PANDEMIA</t>
  </si>
  <si>
    <t>"mother's illness, pandemic"</t>
  </si>
  <si>
    <t>9A5B7C4CEB969</t>
  </si>
  <si>
    <t>12BCB742A682D</t>
  </si>
  <si>
    <t>9A5B7F4CEB969</t>
  </si>
  <si>
    <t>12BCBE42A682D</t>
  </si>
  <si>
    <t>ESTRÉS, PANDEMIA, MUERTE PADRE</t>
  </si>
  <si>
    <t>"stress, pandemic, father's death"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</si>
</sst>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2" fillId="0" borderId="0" xfId="0" applyFont="1" applyAlignment="1"/>
  </cellXfs>
  <cellStyles count="1">
    <cellStyle name="Normál" xfId="0" builtinId="0"/>
  </cellStyles>
  <dxfs count="1">
    <dxf>
      <fill>
        <patternFill>
          <bgColor theme="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tabSelected="1" zoomScale="115" zoomScaleNormal="115" workbookViewId="0">
      <pane ySplit="1" topLeftCell="A2" activePane="bottomLeft" state="frozen"/>
      <selection pane="bottomLeft" activeCell="A102" sqref="A102:P301"/>
    </sheetView>
  </sheetViews>
  <sheetFormatPr defaultRowHeight="14.5"/>
  <cols>
    <col min="1" max="16384" width="8.7265625" style="2"/>
  </cols>
  <sheetData>
    <row r="1" spans="1:16" s="3" customFormat="1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>
      <c r="A2" s="2" t="s">
        <v>16</v>
      </c>
      <c r="B2" s="2" t="s">
        <v>17</v>
      </c>
      <c r="C2" s="2" t="s">
        <v>18</v>
      </c>
      <c r="D2" s="2" t="s">
        <v>19</v>
      </c>
      <c r="E2" s="2">
        <v>1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</row>
    <row r="3" spans="1:16">
      <c r="A3" s="2" t="s">
        <v>20</v>
      </c>
      <c r="B3" s="2" t="s">
        <v>21</v>
      </c>
      <c r="C3" s="2" t="s">
        <v>22</v>
      </c>
      <c r="D3" s="2" t="s">
        <v>23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1</v>
      </c>
      <c r="K3" s="2">
        <v>0</v>
      </c>
      <c r="L3" s="2">
        <v>0</v>
      </c>
      <c r="M3" s="2">
        <v>0</v>
      </c>
      <c r="N3" s="2">
        <v>0</v>
      </c>
      <c r="O3" s="2">
        <v>1</v>
      </c>
      <c r="P3" s="2">
        <v>0</v>
      </c>
    </row>
    <row r="4" spans="1:16">
      <c r="A4" s="2" t="s">
        <v>24</v>
      </c>
      <c r="B4" s="2" t="s">
        <v>25</v>
      </c>
      <c r="C4" s="2" t="s">
        <v>26</v>
      </c>
      <c r="D4" s="2" t="s">
        <v>27</v>
      </c>
      <c r="E4" s="2">
        <v>0</v>
      </c>
      <c r="F4" s="2">
        <v>1</v>
      </c>
      <c r="G4" s="2">
        <v>0</v>
      </c>
      <c r="H4" s="2">
        <v>1</v>
      </c>
      <c r="I4" s="2">
        <v>1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1</v>
      </c>
      <c r="P4" s="2">
        <v>0</v>
      </c>
    </row>
    <row r="5" spans="1:16">
      <c r="A5" s="2" t="s">
        <v>28</v>
      </c>
      <c r="B5" s="2" t="s">
        <v>29</v>
      </c>
      <c r="C5" s="2" t="s">
        <v>30</v>
      </c>
      <c r="D5" s="2" t="s">
        <v>31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1</v>
      </c>
      <c r="O5" s="2">
        <v>0</v>
      </c>
      <c r="P5" s="2">
        <v>0</v>
      </c>
    </row>
    <row r="6" spans="1:16">
      <c r="A6" s="2" t="s">
        <v>32</v>
      </c>
      <c r="B6" s="2" t="s">
        <v>33</v>
      </c>
      <c r="C6" s="2" t="s">
        <v>34</v>
      </c>
      <c r="D6" s="2" t="s">
        <v>35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1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</row>
    <row r="7" spans="1:16">
      <c r="A7" s="2" t="s">
        <v>36</v>
      </c>
      <c r="B7" s="2" t="s">
        <v>37</v>
      </c>
      <c r="C7" s="2" t="s">
        <v>38</v>
      </c>
      <c r="D7" s="2" t="s">
        <v>39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1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</row>
    <row r="8" spans="1:16">
      <c r="A8" s="2" t="s">
        <v>40</v>
      </c>
      <c r="B8" s="2" t="s">
        <v>41</v>
      </c>
      <c r="C8" s="2" t="s">
        <v>42</v>
      </c>
      <c r="D8" s="2" t="s">
        <v>43</v>
      </c>
      <c r="E8" s="2">
        <v>1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</row>
    <row r="9" spans="1:16">
      <c r="A9" s="2" t="s">
        <v>44</v>
      </c>
      <c r="B9" s="2" t="s">
        <v>45</v>
      </c>
      <c r="C9" s="2" t="s">
        <v>46</v>
      </c>
      <c r="D9" s="2" t="s">
        <v>47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1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</row>
    <row r="10" spans="1:16">
      <c r="A10" s="2" t="s">
        <v>48</v>
      </c>
      <c r="B10" s="2" t="s">
        <v>49</v>
      </c>
      <c r="C10" s="2" t="s">
        <v>50</v>
      </c>
      <c r="D10" s="2" t="s">
        <v>51</v>
      </c>
      <c r="E10" s="2">
        <v>0</v>
      </c>
      <c r="F10" s="2">
        <v>0</v>
      </c>
      <c r="G10" s="2">
        <v>0</v>
      </c>
      <c r="H10" s="2">
        <v>0</v>
      </c>
      <c r="I10" s="2">
        <v>1</v>
      </c>
      <c r="J10" s="2">
        <v>0</v>
      </c>
      <c r="K10" s="2">
        <v>0</v>
      </c>
      <c r="L10" s="2">
        <v>0</v>
      </c>
      <c r="M10" s="2">
        <v>1</v>
      </c>
      <c r="N10" s="2">
        <v>1</v>
      </c>
      <c r="O10" s="2">
        <v>0</v>
      </c>
      <c r="P10" s="2">
        <v>0</v>
      </c>
    </row>
    <row r="11" spans="1:16">
      <c r="A11" s="2" t="s">
        <v>52</v>
      </c>
      <c r="B11" s="2" t="s">
        <v>53</v>
      </c>
      <c r="C11" s="2" t="s">
        <v>54</v>
      </c>
      <c r="D11" s="2" t="s">
        <v>55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1</v>
      </c>
      <c r="K11" s="2">
        <v>1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</row>
    <row r="12" spans="1:16">
      <c r="A12" s="2" t="s">
        <v>56</v>
      </c>
      <c r="B12" s="2" t="s">
        <v>57</v>
      </c>
      <c r="C12" s="2" t="s">
        <v>58</v>
      </c>
      <c r="D12" s="2" t="s">
        <v>59</v>
      </c>
      <c r="E12" s="2">
        <v>0</v>
      </c>
      <c r="F12" s="2">
        <v>1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</row>
    <row r="13" spans="1:16">
      <c r="A13" s="2" t="s">
        <v>60</v>
      </c>
      <c r="B13" s="2" t="s">
        <v>61</v>
      </c>
      <c r="C13" s="2" t="s">
        <v>62</v>
      </c>
      <c r="D13" s="2" t="s">
        <v>63</v>
      </c>
      <c r="E13" s="2">
        <v>0</v>
      </c>
      <c r="F13" s="2">
        <v>1</v>
      </c>
      <c r="G13" s="2">
        <v>1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</row>
    <row r="14" spans="1:16">
      <c r="A14" s="2" t="s">
        <v>64</v>
      </c>
      <c r="B14" s="2" t="s">
        <v>65</v>
      </c>
      <c r="C14" s="2" t="s">
        <v>66</v>
      </c>
      <c r="D14" s="2" t="s">
        <v>67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1</v>
      </c>
      <c r="P14" s="2">
        <v>0</v>
      </c>
    </row>
    <row r="15" spans="1:16">
      <c r="A15" s="2" t="s">
        <v>68</v>
      </c>
      <c r="B15" s="2" t="s">
        <v>69</v>
      </c>
      <c r="C15" s="2" t="s">
        <v>70</v>
      </c>
      <c r="D15" s="2" t="s">
        <v>71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0</v>
      </c>
      <c r="P15" s="2">
        <v>0</v>
      </c>
    </row>
    <row r="16" spans="1:16">
      <c r="A16" s="2" t="s">
        <v>72</v>
      </c>
      <c r="B16" s="2" t="s">
        <v>73</v>
      </c>
      <c r="C16" s="2" t="s">
        <v>70</v>
      </c>
      <c r="D16" s="2" t="s">
        <v>71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1</v>
      </c>
      <c r="O16" s="2">
        <v>0</v>
      </c>
      <c r="P16" s="2">
        <v>0</v>
      </c>
    </row>
    <row r="17" spans="1:16">
      <c r="A17" s="2" t="s">
        <v>74</v>
      </c>
      <c r="B17" s="2" t="s">
        <v>75</v>
      </c>
      <c r="C17" s="2" t="s">
        <v>76</v>
      </c>
      <c r="D17" s="2" t="s">
        <v>77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1</v>
      </c>
      <c r="O17" s="2">
        <v>0</v>
      </c>
      <c r="P17" s="2">
        <v>0</v>
      </c>
    </row>
    <row r="18" spans="1:16">
      <c r="A18" s="2" t="s">
        <v>78</v>
      </c>
      <c r="B18" s="2" t="s">
        <v>79</v>
      </c>
      <c r="C18" s="2" t="s">
        <v>80</v>
      </c>
      <c r="D18" s="2" t="s">
        <v>81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1</v>
      </c>
    </row>
    <row r="19" spans="1:16">
      <c r="A19" s="2" t="s">
        <v>82</v>
      </c>
      <c r="B19" s="2" t="s">
        <v>83</v>
      </c>
      <c r="C19" s="2" t="s">
        <v>84</v>
      </c>
      <c r="D19" s="2" t="s">
        <v>85</v>
      </c>
      <c r="E19" s="2">
        <v>1</v>
      </c>
      <c r="F19" s="2">
        <v>1</v>
      </c>
      <c r="G19" s="2">
        <v>0</v>
      </c>
      <c r="H19" s="2">
        <v>1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</row>
    <row r="20" spans="1:16">
      <c r="A20" s="2" t="s">
        <v>86</v>
      </c>
      <c r="B20" s="2" t="s">
        <v>87</v>
      </c>
      <c r="C20" s="2" t="s">
        <v>88</v>
      </c>
      <c r="D20" s="2" t="s">
        <v>71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1</v>
      </c>
      <c r="O20" s="2">
        <v>0</v>
      </c>
      <c r="P20" s="2">
        <v>0</v>
      </c>
    </row>
    <row r="21" spans="1:16">
      <c r="A21" s="2" t="s">
        <v>89</v>
      </c>
      <c r="B21" s="2" t="s">
        <v>90</v>
      </c>
      <c r="C21" s="2" t="s">
        <v>91</v>
      </c>
      <c r="D21" s="2" t="s">
        <v>92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1</v>
      </c>
      <c r="N21" s="2">
        <v>0</v>
      </c>
      <c r="O21" s="2">
        <v>0</v>
      </c>
      <c r="P21" s="2">
        <v>0</v>
      </c>
    </row>
    <row r="22" spans="1:16">
      <c r="A22" s="2" t="s">
        <v>93</v>
      </c>
      <c r="B22" s="2" t="s">
        <v>94</v>
      </c>
      <c r="C22" s="2" t="s">
        <v>95</v>
      </c>
      <c r="D22" s="2" t="s">
        <v>96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1</v>
      </c>
    </row>
    <row r="23" spans="1:16">
      <c r="A23" s="2" t="s">
        <v>97</v>
      </c>
      <c r="B23" s="2" t="s">
        <v>98</v>
      </c>
      <c r="C23" s="2" t="s">
        <v>99</v>
      </c>
      <c r="D23" s="2" t="s">
        <v>100</v>
      </c>
      <c r="E23" s="2">
        <v>0</v>
      </c>
      <c r="F23" s="2">
        <v>0</v>
      </c>
      <c r="G23" s="2">
        <v>1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1</v>
      </c>
      <c r="P23" s="2">
        <v>0</v>
      </c>
    </row>
    <row r="24" spans="1:16">
      <c r="A24" s="2" t="s">
        <v>101</v>
      </c>
      <c r="B24" s="2" t="s">
        <v>102</v>
      </c>
      <c r="C24" s="2" t="s">
        <v>103</v>
      </c>
      <c r="D24" s="2" t="s">
        <v>104</v>
      </c>
      <c r="E24" s="2">
        <v>0</v>
      </c>
      <c r="F24" s="2">
        <v>1</v>
      </c>
      <c r="G24" s="2">
        <v>0</v>
      </c>
      <c r="H24" s="2">
        <v>1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</row>
    <row r="25" spans="1:16">
      <c r="A25" s="2" t="s">
        <v>105</v>
      </c>
      <c r="B25" s="2" t="s">
        <v>106</v>
      </c>
      <c r="C25" s="2" t="s">
        <v>38</v>
      </c>
      <c r="D25" s="2" t="s">
        <v>39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1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</row>
    <row r="26" spans="1:16">
      <c r="A26" s="2" t="s">
        <v>107</v>
      </c>
      <c r="B26" s="2" t="s">
        <v>108</v>
      </c>
      <c r="C26" s="2" t="s">
        <v>109</v>
      </c>
      <c r="D26" s="2" t="s">
        <v>47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1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</row>
    <row r="27" spans="1:16">
      <c r="A27" s="2" t="s">
        <v>110</v>
      </c>
      <c r="B27" s="2" t="s">
        <v>111</v>
      </c>
      <c r="C27" s="2" t="s">
        <v>112</v>
      </c>
      <c r="D27" s="2" t="s">
        <v>113</v>
      </c>
      <c r="E27" s="2">
        <v>0</v>
      </c>
      <c r="F27" s="2">
        <v>1</v>
      </c>
      <c r="G27" s="2">
        <v>0</v>
      </c>
      <c r="H27" s="2">
        <v>0</v>
      </c>
      <c r="I27" s="2">
        <v>0</v>
      </c>
      <c r="J27" s="2">
        <v>1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</row>
    <row r="28" spans="1:16">
      <c r="A28" s="2" t="s">
        <v>114</v>
      </c>
      <c r="B28" s="2" t="s">
        <v>115</v>
      </c>
      <c r="C28" s="2" t="s">
        <v>116</v>
      </c>
      <c r="D28" s="2" t="s">
        <v>117</v>
      </c>
      <c r="E28" s="2">
        <v>0</v>
      </c>
      <c r="F28" s="2">
        <v>1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</row>
    <row r="29" spans="1:16">
      <c r="A29" s="2" t="s">
        <v>118</v>
      </c>
      <c r="B29" s="2" t="s">
        <v>119</v>
      </c>
      <c r="C29" s="2" t="s">
        <v>120</v>
      </c>
      <c r="D29" s="2" t="s">
        <v>121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1</v>
      </c>
      <c r="P29" s="2">
        <v>0</v>
      </c>
    </row>
    <row r="30" spans="1:16">
      <c r="A30" s="2" t="s">
        <v>122</v>
      </c>
      <c r="B30" s="2" t="s">
        <v>123</v>
      </c>
      <c r="C30" s="2" t="s">
        <v>124</v>
      </c>
      <c r="D30" s="2" t="s">
        <v>125</v>
      </c>
      <c r="E30" s="2">
        <v>0</v>
      </c>
      <c r="F30" s="2">
        <v>1</v>
      </c>
      <c r="G30" s="2">
        <v>0</v>
      </c>
      <c r="H30" s="2">
        <v>0</v>
      </c>
      <c r="I30" s="2">
        <v>0</v>
      </c>
      <c r="J30" s="2">
        <v>1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</row>
    <row r="31" spans="1:16">
      <c r="A31" s="2" t="s">
        <v>126</v>
      </c>
      <c r="B31" s="2" t="s">
        <v>127</v>
      </c>
      <c r="C31" s="2" t="s">
        <v>128</v>
      </c>
      <c r="D31" s="2" t="s">
        <v>129</v>
      </c>
      <c r="E31" s="2">
        <v>0</v>
      </c>
      <c r="F31" s="2">
        <v>0</v>
      </c>
      <c r="G31" s="2">
        <v>0</v>
      </c>
      <c r="H31" s="2">
        <v>1</v>
      </c>
      <c r="I31" s="2">
        <v>1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</row>
    <row r="32" spans="1:16">
      <c r="A32" s="2" t="s">
        <v>130</v>
      </c>
      <c r="B32" s="2" t="s">
        <v>131</v>
      </c>
      <c r="C32" s="2" t="s">
        <v>132</v>
      </c>
      <c r="D32" s="2" t="s">
        <v>19</v>
      </c>
      <c r="E32" s="2">
        <v>1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</row>
    <row r="33" spans="1:16">
      <c r="A33" s="2" t="s">
        <v>133</v>
      </c>
      <c r="B33" s="2" t="s">
        <v>134</v>
      </c>
      <c r="C33" s="2" t="s">
        <v>135</v>
      </c>
      <c r="D33" s="2" t="s">
        <v>136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1</v>
      </c>
    </row>
    <row r="34" spans="1:16">
      <c r="A34" s="2" t="s">
        <v>137</v>
      </c>
      <c r="B34" s="2" t="s">
        <v>138</v>
      </c>
      <c r="C34" s="2" t="s">
        <v>139</v>
      </c>
      <c r="D34" s="2" t="s">
        <v>140</v>
      </c>
      <c r="E34" s="2">
        <v>1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1</v>
      </c>
      <c r="L34" s="2">
        <v>0</v>
      </c>
      <c r="M34" s="2">
        <v>0</v>
      </c>
      <c r="N34" s="2">
        <v>0</v>
      </c>
      <c r="O34" s="2">
        <v>1</v>
      </c>
      <c r="P34" s="2">
        <v>0</v>
      </c>
    </row>
    <row r="35" spans="1:16">
      <c r="A35" s="2" t="s">
        <v>141</v>
      </c>
      <c r="B35" s="2" t="s">
        <v>142</v>
      </c>
      <c r="C35" s="2" t="s">
        <v>143</v>
      </c>
      <c r="D35" s="2" t="s">
        <v>144</v>
      </c>
      <c r="E35" s="2">
        <v>0</v>
      </c>
      <c r="F35" s="2">
        <v>1</v>
      </c>
      <c r="G35" s="2">
        <v>1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1</v>
      </c>
      <c r="O35" s="2">
        <v>0</v>
      </c>
      <c r="P35" s="2">
        <v>0</v>
      </c>
    </row>
    <row r="36" spans="1:16">
      <c r="A36" s="2" t="s">
        <v>145</v>
      </c>
      <c r="B36" s="2" t="s">
        <v>146</v>
      </c>
      <c r="C36" s="2" t="s">
        <v>147</v>
      </c>
      <c r="D36" s="2" t="s">
        <v>148</v>
      </c>
      <c r="E36" s="2">
        <v>0</v>
      </c>
      <c r="F36" s="2">
        <v>1</v>
      </c>
      <c r="G36" s="2">
        <v>0</v>
      </c>
      <c r="H36" s="2">
        <v>0</v>
      </c>
      <c r="I36" s="2">
        <v>0</v>
      </c>
      <c r="J36" s="2">
        <v>1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</row>
    <row r="37" spans="1:16">
      <c r="A37" s="2" t="s">
        <v>149</v>
      </c>
      <c r="B37" s="2" t="s">
        <v>150</v>
      </c>
      <c r="C37" s="2" t="s">
        <v>151</v>
      </c>
      <c r="D37" s="2" t="s">
        <v>152</v>
      </c>
      <c r="E37" s="2">
        <v>0</v>
      </c>
      <c r="F37" s="2">
        <v>1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</row>
    <row r="38" spans="1:16">
      <c r="A38" s="2" t="s">
        <v>153</v>
      </c>
      <c r="B38" s="2" t="s">
        <v>154</v>
      </c>
      <c r="C38" s="2" t="s">
        <v>155</v>
      </c>
      <c r="D38" s="2" t="s">
        <v>156</v>
      </c>
      <c r="E38" s="2">
        <v>0</v>
      </c>
      <c r="F38" s="2">
        <v>0</v>
      </c>
      <c r="G38" s="2">
        <v>0</v>
      </c>
      <c r="H38" s="2">
        <v>0</v>
      </c>
      <c r="I38" s="2">
        <v>1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</row>
    <row r="39" spans="1:16">
      <c r="A39" s="2" t="s">
        <v>157</v>
      </c>
      <c r="B39" s="2" t="s">
        <v>158</v>
      </c>
      <c r="C39" s="2" t="s">
        <v>159</v>
      </c>
      <c r="D39" s="2" t="s">
        <v>160</v>
      </c>
      <c r="E39" s="2">
        <v>0</v>
      </c>
      <c r="F39" s="2">
        <v>1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</row>
    <row r="40" spans="1:16">
      <c r="A40" s="2" t="s">
        <v>161</v>
      </c>
      <c r="B40" s="2" t="s">
        <v>162</v>
      </c>
      <c r="C40" s="2" t="s">
        <v>163</v>
      </c>
      <c r="D40" s="2" t="s">
        <v>164</v>
      </c>
      <c r="E40" s="2">
        <v>0</v>
      </c>
      <c r="F40" s="2">
        <v>1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1</v>
      </c>
      <c r="P40" s="2">
        <v>0</v>
      </c>
    </row>
    <row r="41" spans="1:16">
      <c r="A41" s="2" t="s">
        <v>165</v>
      </c>
      <c r="B41" s="2" t="s">
        <v>166</v>
      </c>
      <c r="C41" s="2" t="s">
        <v>167</v>
      </c>
      <c r="D41" s="2" t="s">
        <v>168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1</v>
      </c>
    </row>
    <row r="42" spans="1:16">
      <c r="A42" s="2" t="s">
        <v>169</v>
      </c>
      <c r="B42" s="2" t="s">
        <v>170</v>
      </c>
      <c r="C42" s="2" t="s">
        <v>171</v>
      </c>
      <c r="D42" s="2" t="s">
        <v>172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1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</row>
    <row r="43" spans="1:16">
      <c r="A43" s="2" t="s">
        <v>173</v>
      </c>
      <c r="B43" s="2" t="s">
        <v>174</v>
      </c>
      <c r="C43" s="2" t="s">
        <v>175</v>
      </c>
      <c r="D43" s="2" t="s">
        <v>176</v>
      </c>
      <c r="E43" s="2">
        <v>0</v>
      </c>
      <c r="F43" s="2">
        <v>0</v>
      </c>
      <c r="G43" s="2">
        <v>0</v>
      </c>
      <c r="H43" s="2">
        <v>0</v>
      </c>
      <c r="I43" s="2">
        <v>1</v>
      </c>
      <c r="J43" s="2">
        <v>1</v>
      </c>
      <c r="K43" s="2">
        <v>0</v>
      </c>
      <c r="L43" s="2">
        <v>0</v>
      </c>
      <c r="M43" s="2">
        <v>0</v>
      </c>
      <c r="N43" s="2">
        <v>0</v>
      </c>
      <c r="O43" s="2">
        <v>1</v>
      </c>
      <c r="P43" s="2">
        <v>0</v>
      </c>
    </row>
    <row r="44" spans="1:16">
      <c r="A44" s="2" t="s">
        <v>177</v>
      </c>
      <c r="B44" s="2" t="s">
        <v>178</v>
      </c>
      <c r="C44" s="2" t="s">
        <v>18</v>
      </c>
      <c r="D44" s="2" t="s">
        <v>19</v>
      </c>
      <c r="E44" s="2">
        <v>1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</row>
    <row r="45" spans="1:16">
      <c r="A45" s="2" t="s">
        <v>179</v>
      </c>
      <c r="B45" s="2" t="s">
        <v>180</v>
      </c>
      <c r="C45" s="2" t="s">
        <v>181</v>
      </c>
      <c r="D45" s="2" t="s">
        <v>182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1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</row>
    <row r="46" spans="1:16">
      <c r="A46" s="2" t="s">
        <v>183</v>
      </c>
      <c r="B46" s="2" t="s">
        <v>184</v>
      </c>
      <c r="C46" s="2" t="s">
        <v>185</v>
      </c>
      <c r="D46" s="2" t="s">
        <v>186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1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</row>
    <row r="47" spans="1:16">
      <c r="A47" s="2" t="s">
        <v>187</v>
      </c>
      <c r="B47" s="2" t="s">
        <v>188</v>
      </c>
      <c r="C47" s="2" t="s">
        <v>189</v>
      </c>
      <c r="D47" s="2" t="s">
        <v>190</v>
      </c>
      <c r="E47" s="2">
        <v>0</v>
      </c>
      <c r="F47" s="2">
        <v>1</v>
      </c>
      <c r="G47" s="2">
        <v>0</v>
      </c>
      <c r="H47" s="2">
        <v>1</v>
      </c>
      <c r="I47" s="2">
        <v>1</v>
      </c>
      <c r="J47" s="2">
        <v>0</v>
      </c>
      <c r="K47" s="2">
        <v>0</v>
      </c>
      <c r="L47" s="2">
        <v>0</v>
      </c>
      <c r="M47" s="2">
        <v>0</v>
      </c>
      <c r="N47" s="2">
        <v>1</v>
      </c>
      <c r="O47" s="2">
        <v>1</v>
      </c>
      <c r="P47" s="2">
        <v>0</v>
      </c>
    </row>
    <row r="48" spans="1:16">
      <c r="A48" s="2" t="s">
        <v>191</v>
      </c>
      <c r="B48" s="2" t="s">
        <v>192</v>
      </c>
      <c r="C48" s="2" t="s">
        <v>193</v>
      </c>
      <c r="D48" s="2" t="s">
        <v>194</v>
      </c>
      <c r="E48" s="2">
        <v>1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</row>
    <row r="49" spans="1:16">
      <c r="A49" s="2" t="s">
        <v>195</v>
      </c>
      <c r="B49" s="2" t="s">
        <v>196</v>
      </c>
      <c r="C49" s="2" t="s">
        <v>197</v>
      </c>
      <c r="D49" s="2" t="s">
        <v>198</v>
      </c>
      <c r="E49" s="2">
        <v>1</v>
      </c>
      <c r="F49" s="2">
        <v>1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</row>
    <row r="50" spans="1:16">
      <c r="A50" s="2" t="s">
        <v>199</v>
      </c>
      <c r="B50" s="2" t="s">
        <v>200</v>
      </c>
      <c r="C50" s="2" t="s">
        <v>132</v>
      </c>
      <c r="D50" s="2" t="s">
        <v>19</v>
      </c>
      <c r="E50" s="2">
        <v>1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</row>
    <row r="51" spans="1:16">
      <c r="A51" s="2" t="s">
        <v>201</v>
      </c>
      <c r="B51" s="2" t="s">
        <v>202</v>
      </c>
      <c r="C51" s="2" t="s">
        <v>203</v>
      </c>
      <c r="D51" s="2" t="s">
        <v>204</v>
      </c>
      <c r="E51" s="2">
        <v>1</v>
      </c>
      <c r="F51" s="2">
        <v>1</v>
      </c>
      <c r="G51" s="2">
        <v>0</v>
      </c>
      <c r="H51" s="2">
        <v>0</v>
      </c>
      <c r="I51" s="2">
        <v>1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</row>
    <row r="52" spans="1:16">
      <c r="A52" s="2" t="s">
        <v>205</v>
      </c>
      <c r="B52" s="2" t="s">
        <v>206</v>
      </c>
      <c r="C52" s="2" t="s">
        <v>207</v>
      </c>
      <c r="D52" s="2" t="s">
        <v>208</v>
      </c>
      <c r="E52" s="2">
        <v>1</v>
      </c>
      <c r="F52" s="2">
        <v>0</v>
      </c>
      <c r="G52" s="2">
        <v>1</v>
      </c>
      <c r="H52" s="2">
        <v>1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</row>
    <row r="53" spans="1:16">
      <c r="A53" s="2" t="s">
        <v>209</v>
      </c>
      <c r="B53" s="2" t="s">
        <v>210</v>
      </c>
      <c r="C53" s="2" t="s">
        <v>211</v>
      </c>
      <c r="D53" s="2" t="s">
        <v>212</v>
      </c>
      <c r="E53" s="2">
        <v>1</v>
      </c>
      <c r="F53" s="2">
        <v>1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</row>
    <row r="54" spans="1:16">
      <c r="A54" s="2" t="s">
        <v>213</v>
      </c>
      <c r="B54" s="2" t="s">
        <v>214</v>
      </c>
      <c r="C54" s="2" t="s">
        <v>215</v>
      </c>
      <c r="D54" s="2" t="s">
        <v>216</v>
      </c>
      <c r="E54" s="2">
        <v>0</v>
      </c>
      <c r="F54" s="2">
        <v>1</v>
      </c>
      <c r="G54" s="2">
        <v>0</v>
      </c>
      <c r="H54" s="2">
        <v>0</v>
      </c>
      <c r="I54" s="2">
        <v>0</v>
      </c>
      <c r="J54" s="2">
        <v>1</v>
      </c>
      <c r="K54" s="2">
        <v>1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</row>
    <row r="55" spans="1:16">
      <c r="A55" s="2" t="s">
        <v>217</v>
      </c>
      <c r="B55" s="2" t="s">
        <v>218</v>
      </c>
      <c r="C55" s="2" t="s">
        <v>219</v>
      </c>
      <c r="D55" s="2" t="s">
        <v>220</v>
      </c>
      <c r="E55" s="2">
        <v>1</v>
      </c>
      <c r="F55" s="2">
        <v>1</v>
      </c>
      <c r="G55" s="2">
        <v>1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</row>
    <row r="56" spans="1:16">
      <c r="A56" s="2" t="s">
        <v>221</v>
      </c>
      <c r="B56" s="2" t="s">
        <v>222</v>
      </c>
      <c r="C56" s="2" t="s">
        <v>223</v>
      </c>
      <c r="D56" s="2" t="s">
        <v>224</v>
      </c>
      <c r="E56" s="2">
        <v>0</v>
      </c>
      <c r="F56" s="2">
        <v>0</v>
      </c>
      <c r="G56" s="2">
        <v>0</v>
      </c>
      <c r="H56" s="2">
        <v>0</v>
      </c>
      <c r="I56" s="2">
        <v>1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</row>
    <row r="57" spans="1:16">
      <c r="A57" s="2" t="s">
        <v>225</v>
      </c>
      <c r="B57" s="2" t="s">
        <v>226</v>
      </c>
      <c r="C57" s="2" t="s">
        <v>227</v>
      </c>
      <c r="D57" s="2" t="s">
        <v>228</v>
      </c>
      <c r="E57" s="2">
        <v>0</v>
      </c>
      <c r="F57" s="2">
        <v>0</v>
      </c>
      <c r="G57" s="2">
        <v>0</v>
      </c>
      <c r="H57" s="2">
        <v>0</v>
      </c>
      <c r="I57" s="2">
        <v>1</v>
      </c>
      <c r="J57" s="2">
        <v>1</v>
      </c>
      <c r="K57" s="2">
        <v>0</v>
      </c>
      <c r="L57" s="2">
        <v>0</v>
      </c>
      <c r="M57" s="2">
        <v>0</v>
      </c>
      <c r="N57" s="2">
        <v>0</v>
      </c>
      <c r="O57" s="2">
        <v>1</v>
      </c>
      <c r="P57" s="2">
        <v>0</v>
      </c>
    </row>
    <row r="58" spans="1:16">
      <c r="A58" s="2" t="s">
        <v>229</v>
      </c>
      <c r="B58" s="2" t="s">
        <v>230</v>
      </c>
      <c r="C58" s="2" t="s">
        <v>231</v>
      </c>
      <c r="D58" s="2" t="s">
        <v>232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1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</row>
    <row r="59" spans="1:16">
      <c r="A59" s="2" t="s">
        <v>233</v>
      </c>
      <c r="B59" s="2" t="s">
        <v>234</v>
      </c>
      <c r="C59" s="2" t="s">
        <v>235</v>
      </c>
      <c r="D59" s="2" t="s">
        <v>236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1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</row>
    <row r="60" spans="1:16">
      <c r="A60" s="2" t="s">
        <v>237</v>
      </c>
      <c r="B60" s="2" t="s">
        <v>238</v>
      </c>
      <c r="C60" s="2" t="s">
        <v>239</v>
      </c>
      <c r="D60" s="2" t="s">
        <v>240</v>
      </c>
      <c r="E60" s="2">
        <v>0</v>
      </c>
      <c r="F60" s="2">
        <v>0</v>
      </c>
      <c r="G60" s="2">
        <v>0</v>
      </c>
      <c r="H60" s="2">
        <v>0</v>
      </c>
      <c r="I60" s="2">
        <v>1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</row>
    <row r="61" spans="1:16">
      <c r="A61" s="2" t="s">
        <v>241</v>
      </c>
      <c r="B61" s="2" t="s">
        <v>242</v>
      </c>
      <c r="C61" s="2" t="s">
        <v>243</v>
      </c>
      <c r="D61" s="2" t="s">
        <v>244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1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</row>
    <row r="62" spans="1:16">
      <c r="A62" s="2" t="s">
        <v>245</v>
      </c>
      <c r="B62" s="2" t="s">
        <v>246</v>
      </c>
      <c r="C62" s="2" t="s">
        <v>247</v>
      </c>
      <c r="D62" s="2" t="s">
        <v>248</v>
      </c>
      <c r="E62" s="2">
        <v>0</v>
      </c>
      <c r="F62" s="2">
        <v>1</v>
      </c>
      <c r="G62" s="2">
        <v>0</v>
      </c>
      <c r="H62" s="2">
        <v>1</v>
      </c>
      <c r="I62" s="2">
        <v>1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</row>
    <row r="63" spans="1:16">
      <c r="A63" s="2" t="s">
        <v>249</v>
      </c>
      <c r="B63" s="2" t="s">
        <v>250</v>
      </c>
      <c r="C63" s="2" t="s">
        <v>251</v>
      </c>
      <c r="D63" s="2" t="s">
        <v>252</v>
      </c>
      <c r="E63" s="2">
        <v>1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</row>
    <row r="64" spans="1:16">
      <c r="A64" s="2" t="s">
        <v>253</v>
      </c>
      <c r="B64" s="2" t="s">
        <v>254</v>
      </c>
      <c r="C64" s="2" t="s">
        <v>255</v>
      </c>
      <c r="D64" s="2" t="s">
        <v>256</v>
      </c>
      <c r="E64" s="2">
        <v>1</v>
      </c>
      <c r="F64" s="2">
        <v>0</v>
      </c>
      <c r="G64" s="2">
        <v>0</v>
      </c>
      <c r="H64" s="2">
        <v>0</v>
      </c>
      <c r="I64" s="2">
        <v>1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</row>
    <row r="65" spans="1:16">
      <c r="A65" s="2" t="s">
        <v>257</v>
      </c>
      <c r="B65" s="2" t="s">
        <v>258</v>
      </c>
      <c r="C65" s="2" t="s">
        <v>259</v>
      </c>
      <c r="D65" s="2" t="s">
        <v>260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1</v>
      </c>
    </row>
    <row r="66" spans="1:16">
      <c r="A66" s="2" t="s">
        <v>261</v>
      </c>
      <c r="B66" s="2" t="s">
        <v>262</v>
      </c>
      <c r="C66" s="2" t="s">
        <v>263</v>
      </c>
      <c r="D66" s="2" t="s">
        <v>264</v>
      </c>
      <c r="E66" s="2">
        <v>0</v>
      </c>
      <c r="F66" s="2">
        <v>0</v>
      </c>
      <c r="G66" s="2">
        <v>0</v>
      </c>
      <c r="H66" s="2">
        <v>0</v>
      </c>
      <c r="I66" s="2">
        <v>1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</row>
    <row r="67" spans="1:16">
      <c r="A67" s="2" t="s">
        <v>265</v>
      </c>
      <c r="B67" s="2" t="s">
        <v>266</v>
      </c>
      <c r="C67" s="2" t="s">
        <v>267</v>
      </c>
      <c r="D67" s="2" t="s">
        <v>268</v>
      </c>
      <c r="E67" s="2">
        <v>1</v>
      </c>
      <c r="F67" s="2">
        <v>0</v>
      </c>
      <c r="G67" s="2">
        <v>0</v>
      </c>
      <c r="H67" s="2">
        <v>0</v>
      </c>
      <c r="I67" s="2">
        <v>1</v>
      </c>
      <c r="J67" s="2">
        <v>1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</row>
    <row r="68" spans="1:16">
      <c r="A68" s="2" t="s">
        <v>269</v>
      </c>
      <c r="B68" s="2" t="s">
        <v>270</v>
      </c>
      <c r="C68" s="2" t="s">
        <v>271</v>
      </c>
      <c r="D68" s="2" t="s">
        <v>272</v>
      </c>
      <c r="E68" s="2">
        <v>1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</row>
    <row r="69" spans="1:16">
      <c r="A69" s="2" t="s">
        <v>273</v>
      </c>
      <c r="B69" s="2" t="s">
        <v>274</v>
      </c>
      <c r="C69" s="2" t="s">
        <v>275</v>
      </c>
      <c r="D69" s="2" t="s">
        <v>276</v>
      </c>
      <c r="E69" s="2">
        <v>1</v>
      </c>
      <c r="F69" s="2">
        <v>0</v>
      </c>
      <c r="G69" s="2">
        <v>0</v>
      </c>
      <c r="H69" s="2">
        <v>0</v>
      </c>
      <c r="I69" s="2">
        <v>1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</row>
    <row r="70" spans="1:16">
      <c r="A70" s="2" t="s">
        <v>277</v>
      </c>
      <c r="B70" s="2" t="s">
        <v>278</v>
      </c>
      <c r="C70" s="2" t="s">
        <v>279</v>
      </c>
      <c r="D70" s="2" t="s">
        <v>280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1</v>
      </c>
      <c r="K70" s="2">
        <v>0</v>
      </c>
      <c r="L70" s="2">
        <v>0</v>
      </c>
      <c r="M70" s="2">
        <v>1</v>
      </c>
      <c r="N70" s="2">
        <v>0</v>
      </c>
      <c r="O70" s="2">
        <v>1</v>
      </c>
      <c r="P70" s="2">
        <v>0</v>
      </c>
    </row>
    <row r="71" spans="1:16">
      <c r="A71" s="2" t="s">
        <v>281</v>
      </c>
      <c r="B71" s="2" t="s">
        <v>282</v>
      </c>
      <c r="C71" s="2" t="s">
        <v>283</v>
      </c>
      <c r="D71" s="2" t="s">
        <v>284</v>
      </c>
      <c r="E71" s="2">
        <v>1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</row>
    <row r="72" spans="1:16">
      <c r="A72" s="2" t="s">
        <v>285</v>
      </c>
      <c r="B72" s="2" t="s">
        <v>286</v>
      </c>
      <c r="C72" s="2" t="s">
        <v>287</v>
      </c>
      <c r="D72" s="2" t="s">
        <v>288</v>
      </c>
      <c r="E72" s="2">
        <v>1</v>
      </c>
      <c r="F72" s="2">
        <v>1</v>
      </c>
      <c r="G72" s="2">
        <v>1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</row>
    <row r="73" spans="1:16">
      <c r="A73" s="2" t="s">
        <v>289</v>
      </c>
      <c r="B73" s="2" t="s">
        <v>290</v>
      </c>
      <c r="C73" s="2" t="s">
        <v>291</v>
      </c>
      <c r="D73" s="2" t="s">
        <v>292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1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</row>
    <row r="74" spans="1:16">
      <c r="A74" s="2" t="s">
        <v>293</v>
      </c>
      <c r="B74" s="2" t="s">
        <v>294</v>
      </c>
      <c r="C74" s="2" t="s">
        <v>295</v>
      </c>
      <c r="D74" s="2" t="s">
        <v>296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1</v>
      </c>
    </row>
    <row r="75" spans="1:16">
      <c r="A75" s="2" t="s">
        <v>297</v>
      </c>
      <c r="B75" s="2" t="s">
        <v>298</v>
      </c>
      <c r="C75" s="2" t="s">
        <v>299</v>
      </c>
      <c r="D75" s="2" t="s">
        <v>300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1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</row>
    <row r="76" spans="1:16">
      <c r="A76" s="2" t="s">
        <v>301</v>
      </c>
      <c r="B76" s="2" t="s">
        <v>302</v>
      </c>
      <c r="C76" s="2" t="s">
        <v>303</v>
      </c>
      <c r="D76" s="2" t="s">
        <v>304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1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</row>
    <row r="77" spans="1:16">
      <c r="A77" s="2" t="s">
        <v>305</v>
      </c>
      <c r="B77" s="2" t="s">
        <v>306</v>
      </c>
      <c r="C77" s="2" t="s">
        <v>307</v>
      </c>
      <c r="D77" s="2" t="s">
        <v>308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1</v>
      </c>
    </row>
    <row r="78" spans="1:16">
      <c r="A78" s="2" t="s">
        <v>309</v>
      </c>
      <c r="B78" s="2" t="s">
        <v>310</v>
      </c>
      <c r="C78" s="2" t="s">
        <v>311</v>
      </c>
      <c r="D78" s="2" t="s">
        <v>312</v>
      </c>
      <c r="E78" s="2">
        <v>1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1</v>
      </c>
      <c r="L78" s="2">
        <v>1</v>
      </c>
      <c r="M78" s="2">
        <v>0</v>
      </c>
      <c r="N78" s="2">
        <v>0</v>
      </c>
      <c r="O78" s="2">
        <v>0</v>
      </c>
      <c r="P78" s="2">
        <v>0</v>
      </c>
    </row>
    <row r="79" spans="1:16">
      <c r="A79" s="2" t="s">
        <v>313</v>
      </c>
      <c r="B79" s="2" t="s">
        <v>314</v>
      </c>
      <c r="C79" s="2" t="s">
        <v>315</v>
      </c>
      <c r="D79" s="2" t="s">
        <v>316</v>
      </c>
      <c r="E79" s="2">
        <v>1</v>
      </c>
      <c r="F79" s="2">
        <v>1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</row>
    <row r="80" spans="1:16">
      <c r="A80" s="2" t="s">
        <v>317</v>
      </c>
      <c r="B80" s="2" t="s">
        <v>318</v>
      </c>
      <c r="C80" s="2" t="s">
        <v>319</v>
      </c>
      <c r="D80" s="2" t="s">
        <v>320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1</v>
      </c>
    </row>
    <row r="81" spans="1:16">
      <c r="A81" s="2" t="s">
        <v>321</v>
      </c>
      <c r="B81" s="2" t="s">
        <v>322</v>
      </c>
      <c r="C81" s="2" t="s">
        <v>323</v>
      </c>
      <c r="D81" s="2" t="s">
        <v>324</v>
      </c>
      <c r="E81" s="2">
        <v>0</v>
      </c>
      <c r="F81" s="2">
        <v>1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1</v>
      </c>
      <c r="O81" s="2">
        <v>0</v>
      </c>
      <c r="P81" s="2">
        <v>0</v>
      </c>
    </row>
    <row r="82" spans="1:16">
      <c r="A82" s="2" t="s">
        <v>325</v>
      </c>
      <c r="B82" s="2" t="s">
        <v>326</v>
      </c>
      <c r="C82" s="2" t="s">
        <v>327</v>
      </c>
      <c r="D82" s="2" t="s">
        <v>328</v>
      </c>
      <c r="E82" s="2">
        <v>0</v>
      </c>
      <c r="F82" s="2">
        <v>0</v>
      </c>
      <c r="G82" s="2">
        <v>1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</row>
    <row r="83" spans="1:16">
      <c r="A83" s="2" t="s">
        <v>329</v>
      </c>
      <c r="B83" s="2" t="s">
        <v>330</v>
      </c>
      <c r="C83" s="2" t="s">
        <v>331</v>
      </c>
      <c r="D83" s="2" t="s">
        <v>332</v>
      </c>
      <c r="E83" s="2">
        <v>1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</row>
    <row r="84" spans="1:16">
      <c r="A84" s="2" t="s">
        <v>333</v>
      </c>
      <c r="B84" s="2" t="s">
        <v>334</v>
      </c>
      <c r="C84" s="2" t="s">
        <v>335</v>
      </c>
      <c r="D84" s="2" t="s">
        <v>336</v>
      </c>
      <c r="E84" s="2">
        <v>1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</row>
    <row r="85" spans="1:16">
      <c r="A85" s="2" t="s">
        <v>337</v>
      </c>
      <c r="B85" s="2" t="s">
        <v>338</v>
      </c>
      <c r="C85" s="2" t="s">
        <v>132</v>
      </c>
      <c r="D85" s="2" t="s">
        <v>19</v>
      </c>
      <c r="E85" s="2">
        <v>1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</row>
    <row r="86" spans="1:16">
      <c r="A86" s="2" t="s">
        <v>339</v>
      </c>
      <c r="B86" s="2" t="s">
        <v>340</v>
      </c>
      <c r="C86" s="2" t="s">
        <v>341</v>
      </c>
      <c r="D86" s="2" t="s">
        <v>342</v>
      </c>
      <c r="E86" s="2">
        <v>0</v>
      </c>
      <c r="F86" s="2">
        <v>1</v>
      </c>
      <c r="G86" s="2">
        <v>0</v>
      </c>
      <c r="H86" s="2">
        <v>0</v>
      </c>
      <c r="I86" s="2">
        <v>0</v>
      </c>
      <c r="J86" s="2">
        <v>1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</row>
    <row r="87" spans="1:16">
      <c r="A87" s="2" t="s">
        <v>343</v>
      </c>
      <c r="B87" s="2" t="s">
        <v>344</v>
      </c>
      <c r="C87" s="2" t="s">
        <v>345</v>
      </c>
      <c r="D87" s="2" t="s">
        <v>346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1</v>
      </c>
      <c r="P87" s="2">
        <v>0</v>
      </c>
    </row>
    <row r="88" spans="1:16">
      <c r="A88" s="2" t="s">
        <v>347</v>
      </c>
      <c r="B88" s="2" t="s">
        <v>348</v>
      </c>
      <c r="C88" s="2" t="s">
        <v>349</v>
      </c>
      <c r="D88" s="2" t="s">
        <v>350</v>
      </c>
      <c r="E88" s="2">
        <v>0</v>
      </c>
      <c r="F88" s="2">
        <v>0</v>
      </c>
      <c r="G88" s="2">
        <v>0</v>
      </c>
      <c r="H88" s="2">
        <v>1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</row>
    <row r="89" spans="1:16">
      <c r="A89" s="2" t="s">
        <v>351</v>
      </c>
      <c r="B89" s="2" t="s">
        <v>352</v>
      </c>
      <c r="C89" s="2" t="s">
        <v>353</v>
      </c>
      <c r="D89" s="2" t="s">
        <v>354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1</v>
      </c>
      <c r="O89" s="2">
        <v>0</v>
      </c>
      <c r="P89" s="2">
        <v>0</v>
      </c>
    </row>
    <row r="90" spans="1:16">
      <c r="A90" s="2" t="s">
        <v>355</v>
      </c>
      <c r="B90" s="2" t="s">
        <v>356</v>
      </c>
      <c r="C90" s="2" t="s">
        <v>357</v>
      </c>
      <c r="D90" s="2" t="s">
        <v>272</v>
      </c>
      <c r="E90" s="2">
        <v>1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</row>
    <row r="91" spans="1:16">
      <c r="A91" s="2" t="s">
        <v>358</v>
      </c>
      <c r="B91" s="2" t="s">
        <v>359</v>
      </c>
      <c r="C91" s="2" t="s">
        <v>360</v>
      </c>
      <c r="D91" s="2" t="s">
        <v>361</v>
      </c>
      <c r="E91" s="2">
        <v>1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</row>
    <row r="92" spans="1:16">
      <c r="A92" s="2" t="s">
        <v>362</v>
      </c>
      <c r="B92" s="2" t="s">
        <v>363</v>
      </c>
      <c r="C92" s="2" t="s">
        <v>364</v>
      </c>
      <c r="D92" s="2" t="s">
        <v>365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1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</row>
    <row r="93" spans="1:16">
      <c r="A93" s="2" t="s">
        <v>366</v>
      </c>
      <c r="B93" s="2" t="s">
        <v>367</v>
      </c>
      <c r="C93" s="2" t="s">
        <v>368</v>
      </c>
      <c r="D93" s="2" t="s">
        <v>369</v>
      </c>
      <c r="E93" s="2">
        <v>0</v>
      </c>
      <c r="F93" s="2">
        <v>1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</row>
    <row r="94" spans="1:16">
      <c r="A94" s="2" t="s">
        <v>370</v>
      </c>
      <c r="B94" s="2" t="s">
        <v>371</v>
      </c>
      <c r="C94" s="2" t="s">
        <v>372</v>
      </c>
      <c r="D94" s="2" t="s">
        <v>373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1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</row>
    <row r="95" spans="1:16">
      <c r="A95" s="2" t="s">
        <v>374</v>
      </c>
      <c r="B95" s="2" t="s">
        <v>375</v>
      </c>
      <c r="C95" s="2" t="s">
        <v>376</v>
      </c>
      <c r="D95" s="2" t="s">
        <v>377</v>
      </c>
      <c r="E95" s="2">
        <v>1</v>
      </c>
      <c r="F95" s="2">
        <v>0</v>
      </c>
      <c r="G95" s="2">
        <v>0</v>
      </c>
      <c r="H95" s="2">
        <v>0</v>
      </c>
      <c r="I95" s="2">
        <v>0</v>
      </c>
      <c r="J95" s="2">
        <v>1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</row>
    <row r="96" spans="1:16">
      <c r="A96" s="2" t="s">
        <v>378</v>
      </c>
      <c r="B96" s="2" t="s">
        <v>379</v>
      </c>
      <c r="C96" s="2" t="s">
        <v>380</v>
      </c>
      <c r="D96" s="2" t="s">
        <v>381</v>
      </c>
      <c r="E96" s="2">
        <v>0</v>
      </c>
      <c r="F96" s="2">
        <v>1</v>
      </c>
      <c r="G96" s="2">
        <v>0</v>
      </c>
      <c r="H96" s="2">
        <v>0</v>
      </c>
      <c r="I96" s="2">
        <v>0</v>
      </c>
      <c r="J96" s="2">
        <v>1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</row>
    <row r="97" spans="1:16">
      <c r="A97" s="2" t="s">
        <v>382</v>
      </c>
      <c r="B97" s="2" t="s">
        <v>383</v>
      </c>
      <c r="C97" s="2" t="s">
        <v>384</v>
      </c>
      <c r="D97" s="2" t="s">
        <v>385</v>
      </c>
      <c r="E97" s="2">
        <v>1</v>
      </c>
      <c r="F97" s="2">
        <v>0</v>
      </c>
      <c r="G97" s="2">
        <v>0</v>
      </c>
      <c r="H97" s="2">
        <v>1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</row>
    <row r="98" spans="1:16">
      <c r="A98" s="2" t="s">
        <v>386</v>
      </c>
      <c r="B98" s="2" t="s">
        <v>387</v>
      </c>
      <c r="C98" s="2" t="s">
        <v>388</v>
      </c>
      <c r="D98" s="2" t="s">
        <v>389</v>
      </c>
      <c r="E98" s="2">
        <v>0</v>
      </c>
      <c r="F98" s="2">
        <v>1</v>
      </c>
      <c r="G98" s="2">
        <v>0</v>
      </c>
      <c r="H98" s="2">
        <v>0</v>
      </c>
      <c r="I98" s="2">
        <v>1</v>
      </c>
      <c r="J98" s="2">
        <v>0</v>
      </c>
      <c r="K98" s="2">
        <v>0</v>
      </c>
      <c r="L98" s="2">
        <v>0</v>
      </c>
      <c r="M98" s="2">
        <v>0</v>
      </c>
      <c r="N98" s="2">
        <v>1</v>
      </c>
      <c r="O98" s="2">
        <v>0</v>
      </c>
      <c r="P98" s="2">
        <v>0</v>
      </c>
    </row>
    <row r="99" spans="1:16">
      <c r="A99" s="2" t="s">
        <v>390</v>
      </c>
      <c r="B99" s="2" t="s">
        <v>391</v>
      </c>
      <c r="C99" s="2" t="s">
        <v>392</v>
      </c>
      <c r="D99" s="2" t="s">
        <v>393</v>
      </c>
      <c r="E99" s="2">
        <v>0</v>
      </c>
      <c r="F99" s="2">
        <v>0</v>
      </c>
      <c r="G99" s="2">
        <v>1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1</v>
      </c>
      <c r="O99" s="2">
        <v>0</v>
      </c>
      <c r="P99" s="2">
        <v>0</v>
      </c>
    </row>
    <row r="100" spans="1:16">
      <c r="A100" s="2" t="s">
        <v>394</v>
      </c>
      <c r="B100" s="2" t="s">
        <v>395</v>
      </c>
      <c r="C100" s="2" t="s">
        <v>271</v>
      </c>
      <c r="D100" s="2" t="s">
        <v>272</v>
      </c>
      <c r="E100" s="2">
        <v>1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</row>
    <row r="101" spans="1:16">
      <c r="A101" s="2" t="s">
        <v>396</v>
      </c>
      <c r="B101" s="2" t="s">
        <v>397</v>
      </c>
      <c r="C101" s="2" t="s">
        <v>398</v>
      </c>
      <c r="D101" s="2" t="s">
        <v>399</v>
      </c>
      <c r="E101" s="2">
        <v>0</v>
      </c>
      <c r="F101" s="2">
        <v>1</v>
      </c>
      <c r="G101" s="2">
        <v>1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1</v>
      </c>
      <c r="O101" s="2">
        <v>0</v>
      </c>
      <c r="P101" s="2">
        <v>0</v>
      </c>
    </row>
  </sheetData>
  <conditionalFormatting sqref="A1:P301">
    <cfRule type="containsBlanks" dxfId="0" priority="1">
      <formula>LEN(TRIM(A1))=0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wgc300_miksa_standard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Felhasználó</cp:lastModifiedBy>
  <dcterms:created xsi:type="dcterms:W3CDTF">2026-02-09T11:24:32Z</dcterms:created>
  <dcterms:modified xsi:type="dcterms:W3CDTF">2026-02-13T10:32:05Z</dcterms:modified>
</cp:coreProperties>
</file>