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proteinsolution-my.sharepoint.com/personal/drobles_pronokal_com/Documents/Escritorio/v4 2024_03_2025/entregable/"/>
    </mc:Choice>
  </mc:AlternateContent>
  <xr:revisionPtr revIDLastSave="151" documentId="11_DDC722AA1975E6DC9BAE95D923D36076CAE12255" xr6:coauthVersionLast="47" xr6:coauthVersionMax="47" xr10:uidLastSave="{AEEDCA98-FC6C-4B39-B8D5-EF4C4CEB913B}"/>
  <bookViews>
    <workbookView xWindow="-120" yWindow="-120" windowWidth="29040" windowHeight="15720" xr2:uid="{00000000-000D-0000-FFFF-FFFF00000000}"/>
  </bookViews>
  <sheets>
    <sheet name="exp_cientifico" sheetId="1" r:id="rId1"/>
    <sheet name="hiddenSheet" sheetId="2" state="very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<sst xmlns="http://schemas.openxmlformats.org/spreadsheetml/2006/main" count="6789" uniqueCount="2304">
  <si>
    <t>Nombre</t>
  </si>
  <si>
    <t>Fecha de creación</t>
  </si>
  <si>
    <t>Método</t>
  </si>
  <si>
    <t>Médico recomienda actividad física</t>
  </si>
  <si>
    <t>Num comidas al día</t>
  </si>
  <si>
    <t>Comedor emocional</t>
  </si>
  <si>
    <t>Objetivo</t>
  </si>
  <si>
    <t>Sensación saciedad</t>
  </si>
  <si>
    <t>Actividad física</t>
  </si>
  <si>
    <t>Tipo diabetes</t>
  </si>
  <si>
    <t>Tabaquismo</t>
  </si>
  <si>
    <t>Sensación hambre</t>
  </si>
  <si>
    <t>Hábito picar</t>
  </si>
  <si>
    <t>Causa no actividad física</t>
  </si>
  <si>
    <t>Frecuencia actividad física</t>
  </si>
  <si>
    <t>Sensación apetito</t>
  </si>
  <si>
    <t>Recursos cocina</t>
  </si>
  <si>
    <t>Lugar comida</t>
  </si>
  <si>
    <t>Tipos cocción</t>
  </si>
  <si>
    <t>Medicacion</t>
  </si>
  <si>
    <t>Edad</t>
  </si>
  <si>
    <t>Control cantidades</t>
  </si>
  <si>
    <t>Fecha de cierre</t>
  </si>
  <si>
    <t>Control impulso</t>
  </si>
  <si>
    <t>Estatura (mts)</t>
  </si>
  <si>
    <t>Perímetro cintura obj (cm)</t>
  </si>
  <si>
    <t>Perímetro cintura (cm)</t>
  </si>
  <si>
    <t>Comedor Emocional Valor</t>
  </si>
  <si>
    <t>Visitas Expediente</t>
  </si>
  <si>
    <t>Pedidos Expediente</t>
  </si>
  <si>
    <t>causa del aumento de peso</t>
  </si>
  <si>
    <t>PNK</t>
  </si>
  <si>
    <t>Foco Mantenimiento</t>
  </si>
  <si>
    <t>No</t>
  </si>
  <si>
    <t>Motivación</t>
  </si>
  <si>
    <t>KALIBRA (IT)</t>
  </si>
  <si>
    <t>PRONOKAL CLINICS</t>
  </si>
  <si>
    <t>GLP1</t>
  </si>
  <si>
    <t>Foco Objetivo Paso 1</t>
  </si>
  <si>
    <t>MANTENIMIENTO</t>
  </si>
  <si>
    <t>PNK EXPERT</t>
  </si>
  <si>
    <t>PNK (IT)</t>
  </si>
  <si>
    <t>Otros</t>
  </si>
  <si>
    <t>PNK EXPERT (PT)</t>
  </si>
  <si>
    <t>PRONOKAL CLINICS (PT)</t>
  </si>
  <si>
    <t>Si</t>
  </si>
  <si>
    <t>1-2 días</t>
  </si>
  <si>
    <t>PNK DEFINE</t>
  </si>
  <si>
    <t>3 días o más</t>
  </si>
  <si>
    <t>PNK (PT)</t>
  </si>
  <si>
    <t>JA FEZ BALAO GASTRICO, REDUZIU AOS 108KG E QD RETIROU RECUPEROU O PESO - FOI HÁ 2 ANOS
TEVE A FAZR MONJAURO COM 128KG 4 a 6 meses</t>
  </si>
  <si>
    <t>HABITOS ALIMENTARES</t>
  </si>
  <si>
    <t>Falta de tiempo</t>
  </si>
  <si>
    <t>PRONOKAL CLINICS (IT)</t>
  </si>
  <si>
    <t>Hipercolesterolemia</t>
  </si>
  <si>
    <t>Hta</t>
  </si>
  <si>
    <t>PNK-DIAPROKAL</t>
  </si>
  <si>
    <t>Pressão laboral, elevado intervalo entre refeições.</t>
  </si>
  <si>
    <t>2</t>
  </si>
  <si>
    <t>NS/NC</t>
  </si>
  <si>
    <t>GLP1; Hta</t>
  </si>
  <si>
    <t>Lesión</t>
  </si>
  <si>
    <t>Tipo 2</t>
  </si>
  <si>
    <t>PNK DEFINE (PT)</t>
  </si>
  <si>
    <t>Alteraciones cardiovasculares; Otras (especificar)</t>
  </si>
  <si>
    <t>Otras (especificar)</t>
  </si>
  <si>
    <t>3</t>
  </si>
  <si>
    <t>Restaurante; En casa</t>
  </si>
  <si>
    <t>En casa</t>
  </si>
  <si>
    <t>Hipotiroidismo; Hta</t>
  </si>
  <si>
    <t>problemas de salud y mobilidad - mucha inflamación</t>
  </si>
  <si>
    <t>PNK (CH)</t>
  </si>
  <si>
    <t>Restaurante; Trabajo</t>
  </si>
  <si>
    <t>Menopausia</t>
  </si>
  <si>
    <t>Hipotiroidismo</t>
  </si>
  <si>
    <t>Prediabetes</t>
  </si>
  <si>
    <t>PNK EXPERT (IT)</t>
  </si>
  <si>
    <t>PNK DEFINE (IT)</t>
  </si>
  <si>
    <t>Restaurante</t>
  </si>
  <si>
    <t>5</t>
  </si>
  <si>
    <t>6</t>
  </si>
  <si>
    <t>Hipercolesterolemia; Hta</t>
  </si>
  <si>
    <t>PNK (BE)</t>
  </si>
  <si>
    <t>Desconoce tipo</t>
  </si>
  <si>
    <t>ja fez pnk 2x, a ultima n correu bem porque n se empenhou</t>
  </si>
  <si>
    <t>ESTA A FAZER AS VACINAS DESDE MAIO E JA PERDEU 10KG!!</t>
  </si>
  <si>
    <t>AUMENTO DE PESO APARTIR DA 2ª GRAVIDEZ
REFERE QUE SEMPRE FOI MT MAGRA
DIZ QUE DESDE HA UM ANO PARA CA TEVE SINTOMAS "DE TIROIDE", REFERE QUE FOI DETETADO UM NODULO MAS ANALISES ESTAO BEM</t>
  </si>
  <si>
    <t>GRAVIDEZ - TEVE 2 BEBES COM 2 ANOS DE DIFERENÇA - O 2º BEBE TEM 6 MESES - JÁ NÃO ESTÁ A AMAMENTAR</t>
  </si>
  <si>
    <t>Há 5 meses que tem vindo a perder peso com a medicação proposta pela Dra (já perdeu 10kg) + AF Intensa (treina triatlo, em preparação para a prova Ironman). Pretende apenas experimentar a nossa "proteína" pois a Dra disse que era melhor que a da prozis.</t>
  </si>
  <si>
    <t>Trabajo; En casa</t>
  </si>
  <si>
    <t>CANCRO DA MAMA HA 2 ANOS E FOI APOS MEDICAÇÃO E MANTEM TAMOXIFENO</t>
  </si>
  <si>
    <t>SEMPRE TEVE TENDENCIA PARA TER EXCESSO DE PESO
QD A MAE FALECEU DEIXOU DE COMER E CHEGOU AOS 43KG QUE DP RECUPEROU PARA OS 50KG  (2006)
GANHOU MAIS PESO NO COVID - COZINHAVA TODOS OS DIAS PARA SE ENTRETER E CHEGOU AOS 70KG
DEPOIS FEZ JEJUM INTERMITENTE E CHEGOU NOVAMENTE AOS 48KG (2021)
COMEÇOU UMA RELAÇÃO EM 2022 E COMEÇOU A AUMENTAR DE PESO - PARECEIRO OBESO!  FOME EMOCIONAL! MAIS SEDENTARIA
JA FEZ CETOSE COM ALIMENTOS</t>
  </si>
  <si>
    <t>AUMENTO GRADUAL MAS PAROU 4 MESES NO PADEL PORQUE SE LESIONOU E ENGORDOU. DIETA HA 1 ANO E PERDEU DOS 98 AOS 90.</t>
  </si>
  <si>
    <t>4</t>
  </si>
  <si>
    <t>Estofado; Guisado; Hervido</t>
  </si>
  <si>
    <t>DESDE QUE COMEÇOU A TENTAR ENGRAVIDAR - FEZ TRATAMENTOS HORMONAIS 
FOME EMOCIONAL</t>
  </si>
  <si>
    <t>Em 2009 peso habitual rondava os 70kg. Desde esse ano tem vindo a aumentar progressivamente. Desequilíbrio alimentar, pouco controlo nos horários. Stress laboral. Compulsão alimentar.</t>
  </si>
  <si>
    <t>Acabou doutoramento em 2020/2022, mudança de emprego difícil, stress associado à rotina.
Várias dietas ao longo dos anos. Diz que não está a conseguir perder peso sozinho e precisa de regularizar peso para aliviar problemas de coluna.</t>
  </si>
  <si>
    <t>AUMENTO GRADUAL SEM CAUSA EM ESPECIFICO. MENOS AF. OPERADO A JOELHO E TEVE MAIS UM ANO PARADO. ALIM MUITO DESREGULAR POR CAUSA DO TRABALH. ASSISTENTE DE BORDO</t>
  </si>
  <si>
    <t>MANTEVE ATÉ FEV 
REFERE QUE VOLTOU A MAUS HABITOS - CHOCOLATE ETC</t>
  </si>
  <si>
    <t>LE CUESTA CONTROLAR LAS CANTIDADES</t>
  </si>
  <si>
    <t>MEDICAÇÃO</t>
  </si>
  <si>
    <t>GOSTA DE COMER - ANTES COMIA POR SOBREVIVÊNCIA E AGORA DESCOBRIU A COMIDA E COMEÇOU A GOSTAR DE COMER. DIVORCIOU-SE HÁ 2 ANOS E EMAGRECEU MAS DEPOIS VOLTOU A GANHAR PESO</t>
  </si>
  <si>
    <t>AUMENTO DE PESO NOS ÚLTIMOS 2 ANOS DESDE QUE SE MUDOU PARA PORTUGAL (É BRASILEIRA)</t>
  </si>
  <si>
    <t>embarazos</t>
  </si>
  <si>
    <t>Trabajo</t>
  </si>
  <si>
    <t>MUCHO DESORDEN, PICOTE DE VINOS ETC</t>
  </si>
  <si>
    <t>Exfumadora
Dejó de fumar hace un año.</t>
  </si>
  <si>
    <t>Hta; Dislipemia</t>
  </si>
  <si>
    <t>SEDENTARISMO, HABITOS ALIMENTARES</t>
  </si>
  <si>
    <t>EN UN AÑO HA SUBIDO 15 KILOS POR CAMBIO DE SITUACION DE JUBILACION</t>
  </si>
  <si>
    <t>LESÃO GRAVE NO JOELHO (VAI SE OPERADO, LESÃO HÁ 6-7 MESES) + DEIXAR DE FUMAR (HÁ 3 MESES)</t>
  </si>
  <si>
    <t>MAS HAMBRE A LA NOCHE</t>
  </si>
  <si>
    <t>3 ANOS EM QUE VOLTOU A ESTUDAR - PERIODO MUITO STRESSANTE E DEIXOU O GINÁSIO. TAMBÉM TEVE UMA LESÃO NA ANCA QUE NÃO AJUDOU. SEDENTARISMO + ALIMENTAÇÃO DESCUIDADO.</t>
  </si>
  <si>
    <t>Cocina; Microondas; Nada</t>
  </si>
  <si>
    <t>Fritura; Plancha; Hervido; Mixto</t>
  </si>
  <si>
    <t>edad/ pre-menopausia</t>
  </si>
  <si>
    <t>se congeló los óvulos y con el tto hormonal cogió peso.</t>
  </si>
  <si>
    <t>Hipercolesterolemia; Hipotiroidismo</t>
  </si>
  <si>
    <t>TRANSPORTISTA, SÓLO EN CASA EL FINDE</t>
  </si>
  <si>
    <t>Zona muslos mucha grasa.</t>
  </si>
  <si>
    <t>Ansiedad</t>
  </si>
  <si>
    <t>EMBARAZO</t>
  </si>
  <si>
    <t>PROGRESIVO</t>
  </si>
  <si>
    <t>3 GRAVIDEZES: ENGORDOU SEMPRE MUITO NO PÓS-PARTO
21 ANOS; 12 E UM BEBÉ COM 2 ANOS</t>
  </si>
  <si>
    <t>cree que por metabolismo, la edad</t>
  </si>
  <si>
    <t>MEDICACION Y DEJO DE FUMAR.</t>
  </si>
  <si>
    <t>rotina de viagens intensa e está muito tempo fora. diz que va agora tentar fazer caminhadas e corrida.</t>
  </si>
  <si>
    <t>TELETRABAJA Y VIAJA POR TRABAJO VA DE HOTEL</t>
  </si>
  <si>
    <t>Peso habitual rondava os 72-74kg
Saiu de casa dos pais 2023, tem 2 empregos. Vida muito ativa. Pouco tempo para preparar refeições.</t>
  </si>
  <si>
    <t>RAPPORTO BRUTTO CON IL CIBO</t>
  </si>
  <si>
    <t>MENOPAUSIA</t>
  </si>
  <si>
    <t>cambio hábitos , mantener los buenos hábitos. Antes pesaba 115kg</t>
  </si>
  <si>
    <t>por la pandemia
Come mas por la noche. Es mosso.</t>
  </si>
  <si>
    <t>PESAGEM NUMA TANITA NA CONSULTA:  %MG 35.3;
DIZ QUE N JANTA: TORRADAS COM QUEIJO E SUMO. BASTANTE SUMO!! BOLACHAS</t>
  </si>
  <si>
    <t>Erasmus.</t>
  </si>
  <si>
    <t>DESDE QUE A FILHA NASCEU TEM AUMENTADO E BAIXADO DE PESO CONSTANTEMENTE/ TAMBEM SE DIVORCIOU, VARIAS MORTES À SUA VOLTA E INSTABILIDADE NO TRABALHO
FEZ SAXENDA E CONTRATOU UM SERVIÇO DE ALIMENTAÇÃO PRE CONFECIONADA E PERDEU DOS 112 PARA 78KG EM 2022 - DESDE AÍ VOLTOU A AUMENTAR DE PESO POR DESGOSTO AMOROSO (DESCOBRIU QUE UM NOVO RELACIONAMENTO ERA CASADO) - FOME EMOCIONAL
CONSUMO ALCOOLICO</t>
  </si>
  <si>
    <t>PANDEMIA (MAIS SEDENTÁRIO) + VIDA PROFISSIONAL MUITO INTENSA (ENG. ELETROTÉCNICO), TEM NEGÓCIO PRÓPRIO + ALIMENTAÇÃO EMOCIONAL</t>
  </si>
  <si>
    <t>no han hablado de peso obj</t>
  </si>
  <si>
    <t>1</t>
  </si>
  <si>
    <t>no hace mantenimiento</t>
  </si>
  <si>
    <t>Máximo 78.
Tiene un poquito de ansiedad.</t>
  </si>
  <si>
    <t>Menopausia y que no puede hacer ejercicio porque tiene una lesión</t>
  </si>
  <si>
    <t>DEJAR DE FUMAR</t>
  </si>
  <si>
    <t>COMER</t>
  </si>
  <si>
    <t>AUMENTO DESDE O 2º O FILHO - POUCO SONO (O FILHO MAIS NOVO SÓ COMEÇOU A DORMIR BEM HÁ 2 MESES), NOV/DEZ ENTROU EM PERIMENOPAUSA E COMEÇOU TRATAMENTO HORMONAL</t>
  </si>
  <si>
    <t>EMbarazo</t>
  </si>
  <si>
    <t>menopausia</t>
  </si>
  <si>
    <t>NO CONTROLA CANTIDADES- SEDENTARISMO-</t>
  </si>
  <si>
    <t>La edad y embarazos</t>
  </si>
  <si>
    <t>PICOTAER, MENOPAUSIA</t>
  </si>
  <si>
    <t>Menopausia, estres</t>
  </si>
  <si>
    <t>DEJAR DE FUMAR - COGIÓ 8-9 KG
CONOCER A SU MARIDO - HA SUBIDO 20 KG</t>
  </si>
  <si>
    <t>ENGRAVIDAR (MAX 95) - MÃE HA UM ANO E MEIO (CAMILA)</t>
  </si>
  <si>
    <t>EXCESOS</t>
  </si>
  <si>
    <t>objetivo más de volumen que no de peso</t>
  </si>
  <si>
    <t>quiere perder 50 kg
tiene un bebé, no da el pecho
tiene 4 hijos en total</t>
  </si>
  <si>
    <t>ALIMENTACIÓN</t>
  </si>
  <si>
    <t>Ansiosa y le gusta comer</t>
  </si>
  <si>
    <t>COME MAL, ANISEDAD</t>
  </si>
  <si>
    <t>Vida social, viajes, etc</t>
  </si>
  <si>
    <t>Menopausa precoce. Sedentarismo. Há 5 anos em teletrabalho.
Nunca fez dietas desta dimensão mas sente que agora precisa deste tipo de plano para regressar ao seu peso confortável.</t>
  </si>
  <si>
    <t>POR LATARDENOCHE SUELE PICOTEAR HIDRATOS CARBONO</t>
  </si>
  <si>
    <t>STRESS- FOME EMOCIONAL</t>
  </si>
  <si>
    <t>MANDA VIR MUITA COMIDA POR FACILITISMO (FALTA DE TEMPO E PACIENCIA PARA COZINHAR) / STRESS (FOME EMOCIONAL) - TRABALHA POR OBJETIVOS E É SUJEITO A MUITAS AVALIAÇÃO</t>
  </si>
  <si>
    <t>En los dos últimos años ha subido. (normalmente se mantiene en los 65).
Perimenopausia.</t>
  </si>
  <si>
    <t>Tipo 1</t>
  </si>
  <si>
    <t>Cocina; Microondas</t>
  </si>
  <si>
    <t>Horno; Estofado; Braseado; Papillote; Vapor; Plancha; Salteado; Guisado; Asado; Hervido</t>
  </si>
  <si>
    <t>MENOS ACTIVIDAD FÍSICA ---&gt; Correr/ caminar (ahora menos)</t>
  </si>
  <si>
    <t>come bastante cantidad</t>
  </si>
  <si>
    <t>ANSIEDAD PERO VIENE DE FAMILIA CON SOBREPESO</t>
  </si>
  <si>
    <t>Após a pandemia aumentou de peso. Já cortou refrigerantes, alcóol,cafés sem açucar. Atingiu máximo de 110 kg.</t>
  </si>
  <si>
    <t>AUMENTO GRADUAL DE PESO</t>
  </si>
  <si>
    <t>problemas personales- ansiedad.</t>
  </si>
  <si>
    <t>Deja de fumar y la medicación para la espalda</t>
  </si>
  <si>
    <t>Cambio de alimentación</t>
  </si>
  <si>
    <t>embarazo</t>
  </si>
  <si>
    <t>POR UNA MEDICACION QUE TOMA HA COGIDO.</t>
  </si>
  <si>
    <t>MENOPAUSIA
CONTROLA PEOR LOS ALIMENTOS QUE INCORPORA ALIMENTOS DULCES POR LA TARDE</t>
  </si>
  <si>
    <t xml:space="preserve">Embarazo, depresión </t>
  </si>
  <si>
    <t>FIBROMIALGIA, PANDEMIA  Y PREMENOPAUSIA</t>
  </si>
  <si>
    <t>progresivo</t>
  </si>
  <si>
    <t>trabajo estresante</t>
  </si>
  <si>
    <t>LO ESTÁ INTENTANDO PERDER POR SU CUENTA Y N PUEDE</t>
  </si>
  <si>
    <t>DICE QUE ALTERACIÓN METABOLISMO</t>
  </si>
  <si>
    <t xml:space="preserve">GRADUAL </t>
  </si>
  <si>
    <t>Por la edad, la menopausia y come muy tarde por la noche</t>
  </si>
  <si>
    <t xml:space="preserve">AUMENTO GRADUAL </t>
  </si>
  <si>
    <t>GRADUAL</t>
  </si>
  <si>
    <t>no peso objetivo claro</t>
  </si>
  <si>
    <t>VIDA SEDENTARIA, ALIMENTAÇÃO</t>
  </si>
  <si>
    <t>MENOPAUSA
É FEIRANTE - TRABALHA 13/14H POR DIA</t>
  </si>
  <si>
    <t>30 ANOS PAROU DE FAZER EXERCICIO FISICO - GANHOU GORDURA E PERDEU MM</t>
  </si>
  <si>
    <t>AUMENTO PROGESSIVO
SEDENTARISMO 
IDADE</t>
  </si>
  <si>
    <t>10KG EM 2 MESES, ACHA QUE SERA PRE-MENOPAUSA.</t>
  </si>
  <si>
    <t>ALGO DE ANSIEDAD</t>
  </si>
  <si>
    <t>DEIXOU DE TER CUIDADOS COM A ALIMENTAÇÃO / PANDEMIA
- QUER SENTIR-ME MELHOR EM QUESTÃO DE AUTO ESTIMA, MAS ACREDITA QUE NÃO TEM FORÇA DE VONTADE PARA FAZER O TTO PORQUE QUANDO FEZ ANTES TINHA O JANTAR DO FILHO</t>
  </si>
  <si>
    <t>AUMENTO DE +/- 37KG NOS ÚLTIMOS 5 ANOS - NÃO QUER ENTRAR EM PORMENORES SOBRE AS RAZÕES QUE CONDUZIRAM A ESTE AUMENTO EXPONENCIAL DE PESO</t>
  </si>
  <si>
    <t>EMBARAZOS
ANSIEDAD, COME CANTIDADES 
DESCONTROL EN LAS COMIDAS</t>
  </si>
  <si>
    <t xml:space="preserve">Picoteo al preparar la comida </t>
  </si>
  <si>
    <t>estrés laboral, este año se jubila</t>
  </si>
  <si>
    <t>DEJAR DE FUMAR Y MENOPAUSIA</t>
  </si>
  <si>
    <t>MENOPAUSA + SEDENTÁRIA (FAZIA PILATES MAS PAROU QUANDO PARTIU UM PÉ, O ANO PASSADO, E NUNCA MAIS RETOMOU)
É EDUCADORA DE INFÂNCIA</t>
  </si>
  <si>
    <t>DEIXAR DE FUMAR - JÁ TENTOU DEIXAR DE FUMAR VARIAS VEZES
JA FEZ LEV / JA FEZ TTO DE CETOSE COM MÉDICO (COM ALIMENTOS)</t>
  </si>
  <si>
    <t>Começo a aumentar de peso aos 46 anos, e foi aumentando de forma gradual, pesava 60 kg.
Raramente come legumes.</t>
  </si>
  <si>
    <t>ANSIEDAD POR UN ACCIDENTE</t>
  </si>
  <si>
    <t>SIEMPRE HA TENIDO PROBLEMAS EN EL PESO
A RAÍZ DE TTO HORMONAL Y ANSIEDAD
DUERME BIEN</t>
  </si>
  <si>
    <t>descontrolada</t>
  </si>
  <si>
    <t>Muitos almoços/jantares em restaurantes devido a atividade profissional.</t>
  </si>
  <si>
    <t xml:space="preserve">Menopausia, estres y dormir poco. Mala alimenmtación. No le gusta cocina y le gusta el dulce </t>
  </si>
  <si>
    <t>peso habitual edad adulta</t>
  </si>
  <si>
    <t>Peso habitual 73kg
Aumentou de peso depois de um processo de doação de óvulos (+7kg). Foi mãe de uma menina em 2021 (+10kg),no pós-parto estabilizou nos 83kg. 
Privação de sono.</t>
  </si>
  <si>
    <t>Ha seguido la rutina de pronokal pero con los años y el tema hormonal ha subido algo de peso que se le acumula en el abdomen</t>
  </si>
  <si>
    <t>Peso habitual 59kg
No último ano aumentou cerca de 8kg que agora pretende reverter.
Passou a trabalhar remotamente, menos AF (deixou de ir ao ginásio). Consumo alimentar aumentou.</t>
  </si>
  <si>
    <t>TIENE EMPRESA Y NO COME BIEN DURANTE EL DIA Y POR LANOCHE NO PARA DE COMER</t>
  </si>
  <si>
    <t>Puesto de responsabilidad
Estres y ansiedad desorden en los horarios de las comidas</t>
  </si>
  <si>
    <t xml:space="preserve">Cambio hormonal prematuro que le afecta en el peso </t>
  </si>
  <si>
    <t>Lesión de la espalda y menopausia</t>
  </si>
  <si>
    <t>DICE QUE HA PADECIDO UNA PEQUEÑA ENFERMEDAD Y TIENE QUE PERDER GRASA VISCERAL, NO INDICA CUAL</t>
  </si>
  <si>
    <t>cuando haya perdido una parte quiere dejar de fumar</t>
  </si>
  <si>
    <t>Come de todo y va recuperando poco a poco el peso.</t>
  </si>
  <si>
    <t>dice que siempre ha sido obesa
Ahora tiene azúcar y colesterol
Problemas de rodillas (reuma)</t>
  </si>
  <si>
    <t xml:space="preserve">Hace un año y medio se rompió el brazo. Estuvo mucho tiempo parado. </t>
  </si>
  <si>
    <t>ALTERAÇOES FAMILIARES QUE GERARAM STRESS + PROFISSAO INTENSA + STRESS EATER + SEM AF = AUMENTO DE PESO EM 2 ANOS 20KG</t>
  </si>
  <si>
    <t xml:space="preserve">gradual </t>
  </si>
  <si>
    <t xml:space="preserve">Por la tarde tiene mucha sensación de hambre </t>
  </si>
  <si>
    <t>DE SIEMPRE SOBREPESO - DESORDEN X PROBLEMAS FAMILIARES</t>
  </si>
  <si>
    <t>DEPOIS DA GRAVIDEZ - FOI MAE HÁ 3 ANOS 
HABITOS ALIMENTARES - ESCOLHAS (+ FACIL) /FOME EMOCIONAL</t>
  </si>
  <si>
    <t>EMBARAZOS, YA NO PERDIÓ EL PESO, ANSIEDAD, HORARIOS</t>
  </si>
  <si>
    <t>PRE MENOPAUSIA.</t>
  </si>
  <si>
    <t>antiinflamatorios, cambios metabolicos
come poco pero mal</t>
  </si>
  <si>
    <t>TOMA MEDICACION NO COMPATIBLE CON LA CETOSIS</t>
  </si>
  <si>
    <t>TEVE UM BURNOUT E AUMENTOU DE PESO E NUNCA MAIS RECUPEROU E AGORA RECENTEMENTE GRAVIDEZ QUE NAO EVOLUIU E FICOU AQUI.</t>
  </si>
  <si>
    <t>ex fumador
viaja mucho</t>
  </si>
  <si>
    <t xml:space="preserve">2016 92 KG 
SUBIDA PESO POR ENFERMEDAD GRADUALMENTE </t>
  </si>
  <si>
    <t>lesión de hernia discal en las cervicales y ahora no hace deporte por eso.</t>
  </si>
  <si>
    <t>medio año sin deporte, hábitos, pica pan, come con alcohol</t>
  </si>
  <si>
    <t>Comer más</t>
  </si>
  <si>
    <t>ansiedad, trabajo</t>
  </si>
  <si>
    <t>MENOPAUSIA Y  REACCIÓN ABUSIOVA CON LA COMIDA Y ÚNICA DE FUENTE DE PLACER</t>
  </si>
  <si>
    <t>dice que no come como para estar así</t>
  </si>
  <si>
    <t>multifactorial
siempre ha tenido subidas y bajads de peso</t>
  </si>
  <si>
    <t>Hipotiroidismo subclinico 
Le gusta mucho comer y cocinar (nunca plancha ni hervido)
Sedentarismo
Oposiciones</t>
  </si>
  <si>
    <t>Malos hábitos</t>
  </si>
  <si>
    <t>Nada</t>
  </si>
  <si>
    <t>EMBARAZO Y POST SIN CUIDARSE</t>
  </si>
  <si>
    <t>Es concejal
Muchos eventos
Padre en el hospital</t>
  </si>
  <si>
    <t xml:space="preserve">comer galletas con leche antes de ir a dormir,  picar entre horas  y no come proteína </t>
  </si>
  <si>
    <t>MENPAUSIA</t>
  </si>
  <si>
    <t xml:space="preserve">DESORDEN alimentario </t>
  </si>
  <si>
    <t xml:space="preserve">Malos hábitos </t>
  </si>
  <si>
    <t xml:space="preserve">67 años poco a poco con la edad ha aumentado </t>
  </si>
  <si>
    <t>2 GRAVIDEZES MUITO JUNTAS</t>
  </si>
  <si>
    <t>ANSIEDAD, PICOTEO</t>
  </si>
  <si>
    <t>1 año malo por una lesión arteriovenosa y fístula, mucha medicación</t>
  </si>
  <si>
    <t xml:space="preserve">PROGESIVO </t>
  </si>
  <si>
    <t>viaja mucho por trabajo</t>
  </si>
  <si>
    <t>*DEJO DE FUMAR, HACE 5 MESES. Y COGE PESO.
* DESDE PANDEMIA MAS SEDENTARIA.</t>
  </si>
  <si>
    <t>estrés, hábitos</t>
  </si>
  <si>
    <t xml:space="preserve">MENOPAUSIA </t>
  </si>
  <si>
    <t xml:space="preserve">DIA A DIA NO HAY NADA CONCRETO </t>
  </si>
  <si>
    <t>REFERE QUE ATÉ AOS 70KG NAO SE APERCEBEU, SÓ QUANDO MUDOU NRS DE ROUPA 
HORARIOS DE TRABALHO - VARIOS DIAS POR SEMANA CHEGAVA TARDE A CASA E COMIA MAIS - FOME EMOCIONAL / SEDENTARISMO - JÁ MELHOROU HORARIOS E ATIVIDADE FISICA</t>
  </si>
  <si>
    <t>PASTILLAS TENSION Y ACUMULÓ MUCHO LIQUIDO Y COGIÓ PESO</t>
  </si>
  <si>
    <t xml:space="preserve">Menopausia </t>
  </si>
  <si>
    <t>enfermedad crónica
dice que no hace deporte, falta de equilibrio, hace bici estática</t>
  </si>
  <si>
    <t>COME MUCHAS FECULAS.</t>
  </si>
  <si>
    <t>Dejar hacer AF, comidas abundantes, cerveza a diario</t>
  </si>
  <si>
    <t>EN LA MERIENDA PICOETA.
LE GUSTA MUCHO COMER, COME HASTA QUE SE "NOTA LLENA"</t>
  </si>
  <si>
    <t xml:space="preserve">Dejar de fumar y menopausia </t>
  </si>
  <si>
    <t>Abuso de Hidratos de Carbono: arroz, pasta, pizza</t>
  </si>
  <si>
    <t>MENOPAUSIA, MENOS EJERCICIO</t>
  </si>
  <si>
    <t xml:space="preserve">GRADUAL - MENOPAUSIA </t>
  </si>
  <si>
    <t>7KG POR MENOPAUSIA, TEMA ABDOMEN</t>
  </si>
  <si>
    <t xml:space="preserve">SEDENTARISMO, HABITOS ALIMENTARES </t>
  </si>
  <si>
    <t>EMBARAZO HACE 6 AÑOS</t>
  </si>
  <si>
    <t xml:space="preserve"> AMIGADALITIS CON 9 AÑOS TRATAMIENTO, CAMBIO RESIDENCIA</t>
  </si>
  <si>
    <t>por causa emocionales, dice que quería sentirse llena</t>
  </si>
  <si>
    <t>FACTORES EMOCIONALES, FAMILIARES ENFERMOS</t>
  </si>
  <si>
    <t>Sobrecrecimiento bacteriano + dieta de ayunos para ello</t>
  </si>
  <si>
    <t xml:space="preserve">Dejar ejercico, vida muy sedentaria </t>
  </si>
  <si>
    <t>Dos embarazos
Estrés
Siempre sobrepeso</t>
  </si>
  <si>
    <t>RETIRADA DE UM DIU EM DEZ 2023</t>
  </si>
  <si>
    <t>SEDENTARISMO  - IA A PÉ PARA O TRABALHO MAS MUDOU-SE PARA PERTO DO TRABALHO
DEIXOU DE LEVAR A MARMITA E VAI ALMOÇAR A CASA 
JA FEZ LEV MAS REFERE QUE ERA DEMASIADO CARO</t>
  </si>
  <si>
    <t>HABITOS ALIMENTARES (HORARIOS DE TRABALHO)</t>
  </si>
  <si>
    <t>ansiedad por problemas familiares</t>
  </si>
  <si>
    <t>Gravidez há 6 meses (peso antes da gravidez 56kg).</t>
  </si>
  <si>
    <t xml:space="preserve">VAI CASAR EM SETEMBRO, QUER ENGRAVIDAR NESTA ANO 
ANSIEDADE, VINDA PARA PORTUGAL (2018) - PESAVA 56KG - FOME EMOCIONAL - PREGUIÇOSA PARA FAZER COMIDA - REFERE QUE NAO GOSTA DA COMIDA QUE FAZ </t>
  </si>
  <si>
    <t xml:space="preserve">PAULATINO Y CON PROBLEMA DE CADERA HA DEJADO AF </t>
  </si>
  <si>
    <t xml:space="preserve">Tiene que perder poco peso no le gusta y quiere perder </t>
  </si>
  <si>
    <t>PANDEMIA + TORNOU-SE EMPRESÁRIO E A SUA VIDA MUDOU DRASTICAMENTE (NÍVEL DE STRESS, DISPONIBILIDADE PARA EXERCÍCIO FÍSICO)</t>
  </si>
  <si>
    <t>Peso habitual 70kg
Diz que gosta muito de comer e que é muito gulosa. Ao mesmo tempo faz poucas refeições por dia (salta das intermédias).
Já foi seguida por nutricionista em contexto de farmácia há uns anos.</t>
  </si>
  <si>
    <t>POR UN ATAQUE DE ANSIEDAD Y EMPEZÓ A GANAR PESO, SU CUERPO ESTABA GENERANDO CORTISOL</t>
  </si>
  <si>
    <t>desorganizada con horarios, comidas</t>
  </si>
  <si>
    <t>HACE UN AÑO DEJÓ DE FUMAR Y COGIÓ ESE PESO EXTRA</t>
  </si>
  <si>
    <t xml:space="preserve">IDADE, SEDENTARISMO (PROFISSAO SENTADA), NAO BEBE AGUA, SALTA REFEIÇOES 
FOME EMOCIONAL </t>
  </si>
  <si>
    <t xml:space="preserve">SIEMPRE OBESA - POCA MOBILIDAD </t>
  </si>
  <si>
    <t>MUITOS ABUSOS ALIMENTARES</t>
  </si>
  <si>
    <t xml:space="preserve">FOI MAE (PRIMEIRO FILHO MANTEVE OS 53KG), AUMENTO GRADUAL - ACHA QUE FOI NA EPOCA DO NATAL (TEVE DESDE NOVEMBRO ATÉ JANEIRO EM JANTARES) - VAI DIA 12/4 PARA AS MALDIVAS </t>
  </si>
  <si>
    <t>FOI MÃE 3X (NUNCA CONSEGUIU VOLTAR AO PESO ANTES DE CADA GRAVIDEZ)</t>
  </si>
  <si>
    <t>SEDENTARISMO 
OBJ MODIFICAR A MM E MG
JA FOI SEGUIDA POR NUTRIS, ATÉ MESMO PELA QUESTAO DO SII - JA FEZ FODMAPS</t>
  </si>
  <si>
    <t>POS PARTO 
GRAVIDEZ
FOME EMOCIONAL</t>
  </si>
  <si>
    <t>NAO CONSEGUIU RECUPERAR O PESO QUE GANHOU, MESMO DESDE QUE PAROU DE TOMAR A PILULA</t>
  </si>
  <si>
    <t>Menopausia + insomnio
Estrés trabajo
Cuidadora pare fines de semana
Trabaja en un ESCORXADOR y huele muy mal</t>
  </si>
  <si>
    <t>TRABALHO MUITO SEDENTÁRIO + MUITOS ALMOÇOS/JANTARES DE TRABALHO
TENTOU PERDER PESO SOZINHO MAS NÃO TEM CONSEGUIDO</t>
  </si>
  <si>
    <t>JA FEZ VARIAS DIETAS EXPERIMENTAIS ORIENTADAS POR SI MESMO - JEJUM INTERMITENTE, ETC / TRABALHOU COMO COMISSARIO DE BORDO DURANTE 6/7 ANOS 
2015 FOI DIAGNOSTICADO COMO EPILEPSIA - MUDOU DE TRABALHO PARA UM TRABALHO MAIS SEDENTARIO (SENTADO), VIDA FAMILIAR / FOME EMOCIONAL</t>
  </si>
  <si>
    <t xml:space="preserve">progresivo en adulta </t>
  </si>
  <si>
    <t>EM 2018 FEZ TTO PARA OVÁRIOS POLIQUÍSTICOS + PANDEMIA + TTO PARA ENGRAVIDAR + MÃE (MENINA) EM 2021 + VIDA SEDENTÁRIA</t>
  </si>
  <si>
    <t>SÓ FEZ DIETA 2X NA VIDA - APÓS MEDICAÇÃO COM CORTISONA (ESTÁ A RECUPERAR DE UMA PNEUMONIA) + ALTERAÇÕES NA TIRÓIDE</t>
  </si>
  <si>
    <t xml:space="preserve">GRAVIDEZ, HABITOS ALIMENTARES, FOME EMOCIONAL  </t>
  </si>
  <si>
    <t>GRAVIDEZ HA 5 ANOS</t>
  </si>
  <si>
    <t>A LO LARGO DE TIEMPO</t>
  </si>
  <si>
    <t>FRAGILITA' AI TESSUTI QUINDI NON PUò CAMMIANRE TANTO</t>
  </si>
  <si>
    <t>FOI MÃE HÁ 1 ANO - NÃO CONSEGUIU RECUPERAR O PESO ANTES DA GRAVIDEZ - E O PAI FALECEU HÁ 2 MESES</t>
  </si>
  <si>
    <t xml:space="preserve">ENGORDOU NO NOTAL (ESTAVA COM 66/68)
FOME EMOCIONAL!! NA PANDEMIA SEDENTARISMO / JA FEZ LEV (VARIAS ESTRATEGIAS) </t>
  </si>
  <si>
    <t>MALOS HABITOS, COME "PORQUERIAS" ENTRE HORAS.</t>
  </si>
  <si>
    <t>Pandemia
-siempre ha tenido sobrepeso hasta después de pandemia que ya no ha podido bajar de peso, cuando antes, siempre lo conseguía. 
Menopausia</t>
  </si>
  <si>
    <t>Edad
come poco pero ha ido engordando y no pierde</t>
  </si>
  <si>
    <t xml:space="preserve">Estrés. Emocionalmente inestable con tto. </t>
  </si>
  <si>
    <t>SEMPRE HA SIDO UNA PERSONA CON SOBREPESO. CUANDO ERA JOVEN, HACÍA MUCHO EJERCICIO</t>
  </si>
  <si>
    <t>NO PUEDE ANDAR POR LESIÓN TOBILLO</t>
  </si>
  <si>
    <t xml:space="preserve">Ansiedad y depresión come más con la medicación </t>
  </si>
  <si>
    <t xml:space="preserve">FEZ SLEEVE GASTRICO HÁ 10 ANOS, AUMENTOU COM A PANDEMIA - FOME EMOCIONAL, SEDENTARISMO, DEIXOU DE FUMAR - MUDOU PARA O PORTO HÁ 3 ANOS (MUDANÇANDO DE TRABALHO, HABITAÇÃO) - REFERE TER UM TRABALHO INTENSO </t>
  </si>
  <si>
    <t xml:space="preserve">Gradual después de balón gastrico y Covid </t>
  </si>
  <si>
    <t>AUMENTO DE PESO GRADUAL NOS ÚLTIMOS ANOS</t>
  </si>
  <si>
    <t>PAROU DE FAZER DESPORTO (CORRIA) E NÃO AJUSTOU A ALIMENTAÇÃO - DEIXOU DE CORRER DURANTE A SEMANA / REFERE QUE QUANTO MAIS PESO FOI GANHANDO, MENOS VONTADE LHE DÁ / FEZ PLANO COM NUTRICIONISTA QD CHEGOU AOS 115KG</t>
  </si>
  <si>
    <t>AUMENTO DO PESO DEVIDO A PANDEMIA - ANSIEDADE/ STRESS - FOME EMOCIONAL!
JA FOI SEGUIDO POR NUTRICIONISTA - JA CONSEGIU UMA VEZ IR AOS 60KG (PERDAD EE 10KG HÁ 14 ANOS), RECUPEROU QUANDO ENGRAVIDOU</t>
  </si>
  <si>
    <t>GRAVIDEZ E COVID - FOME EMOCIONAL
JA FOI SEGUIDA POR PTS E NUTRICIONISTA</t>
  </si>
  <si>
    <t>BAJA LABORAL, CON MUCHA ANSIEDAD</t>
  </si>
  <si>
    <t>come de manera compulsiva por ansiedad, sigue terapia</t>
  </si>
  <si>
    <t xml:space="preserve">Menopausia, le gusta salir de tapeo y es muy sedentaria </t>
  </si>
  <si>
    <t xml:space="preserve">peso habitual edad adulta, sedentaria, picar entre horas </t>
  </si>
  <si>
    <t xml:space="preserve">HABITOS ALIMENTARES / FOME EMOCIONAL </t>
  </si>
  <si>
    <t>pdw_expediente:tN55FjdX9sxWjJQ99PuSBHtKn2ONC/V9rRexXi9pGAOwq3FEzn71Fn961t0I1aiptnBSH2GoE2kQ2JkaFguWMg==:pdw_expedienteid=%28No%20modificar%29%20Expediente&amp;checksumLogicalName=%28No%20modificar%29%20Suma%20de%20comprobaci%c3%b3n%20de%20fila&amp;modifiedon=%28No%20modificar%29%20Fecha%20de%20modificaci%c3%b3n&amp;pdw_name=Nombre&amp;createdon=Fecha%20de%20creaci%c3%b3n&amp;pdw_metodoid=M%c3%a9todo&amp;pdw_mdicorecomiendaactividadfsica=M%c3%a9dico%20recomienda%20actividad%20f%c3%adsica&amp;pdw_numcomidasaldia=Num%20comidas%20al%20d%c3%ada&amp;pnk_comedoremocional=Comedor%20emocional&amp;pnk_objetivo=Objetivo&amp;pnk_sensacinsaciedad=Sensaci%c3%b3n%20saciedad&amp;pdw_actividadfisica=Actividad%20f%c3%adsica&amp;pdw_tipodiabetes=Tipo%20diabetes&amp;pdw_tabaquismoco=Tabaquismo&amp;pnk_sensacionhambre=Sensaci%c3%b3n%20hambre&amp;pdw_habitopicarco=H%c3%a1bito%20picar&amp;pdw_causanoactividadfsica=Causa%20no%20actividad%20f%c3%adsica&amp;pdw_frecuenciaactividadfisicaco=Frecuencia%20actividad%20f%c3%adsica&amp;pdw_sensacionapetitoco=Sensaci%c3%b3n%20apetito&amp;pdw_recursoscocina=Recursos%20cocina&amp;pdw_lugarcomida=Lugar%20comida&amp;pdw_tiposcoccion=Tipos%20cocci%c3%b3n&amp;pnk_medicacion=Medicacion&amp;pdw_edad=Edad&amp;pnk_controlcantidades=Control%20cantidades&amp;pdw_fechacierre=Fecha%20de%20cierre&amp;pnk_controlimpulso=Control%20impulso&amp;pdw_fechanacimiento=Fecha%20de%20nacimiento_OLD&amp;pdw_estatura=Estatura%20%28mts%29&amp;19fa06fb-9c0e-4922-8ca1-ab61e9f78259.pdw_estaturamts=Estatura%20%28mts%29%20%28Paciente%29%20%28Paciente%29&amp;pdw_perimetrocinturaobjcm=Per%c3%admetro%20cintura%20obj%20%28cm%29&amp;pdw_perimetrocinturacm=Per%c3%admetro%20cintura%20%28cm%29&amp;pnk_afirmacioncomedoremocional=Comedor%20Emocional%20Valor&amp;pnk_visitas_expediente=Visitas%20Expediente&amp;pnk_num_invoices_exp=Pedidos%20Expediente&amp;axz_pnk_pedidosexpediente=NEW%20pedidos%20expediente&amp;pdw_causadelaumentodepeso=causa%20del%20aumento%20de%20peso</t>
  </si>
  <si>
    <t>Edad al momento de la creación del expediente</t>
  </si>
  <si>
    <t>Fecha de nacimiento</t>
  </si>
  <si>
    <t>14112042A682D</t>
  </si>
  <si>
    <t>14112342A682D</t>
  </si>
  <si>
    <t>14112742A682D</t>
  </si>
  <si>
    <t>14112A42A682D</t>
  </si>
  <si>
    <t>14113642A682D</t>
  </si>
  <si>
    <t>14113C42A682D</t>
  </si>
  <si>
    <t>14114142A682D</t>
  </si>
  <si>
    <t>14114442A682D</t>
  </si>
  <si>
    <t>14114F42A682D</t>
  </si>
  <si>
    <t>14120042A682D</t>
  </si>
  <si>
    <t>14121442A682D</t>
  </si>
  <si>
    <t>14122242A682D</t>
  </si>
  <si>
    <t>14123642A682D</t>
  </si>
  <si>
    <t>14125642A682D</t>
  </si>
  <si>
    <t>14125742A682D</t>
  </si>
  <si>
    <t>14128542A682D</t>
  </si>
  <si>
    <t>14128D42A682D</t>
  </si>
  <si>
    <t>14129042A682D</t>
  </si>
  <si>
    <t>14129342A682D</t>
  </si>
  <si>
    <t>14129542A682D</t>
  </si>
  <si>
    <t>14129B42A682D</t>
  </si>
  <si>
    <t>1412AD42A682D</t>
  </si>
  <si>
    <t>1412B842A682D</t>
  </si>
  <si>
    <t>1412BC42A682D</t>
  </si>
  <si>
    <t>1412C342A682D</t>
  </si>
  <si>
    <t>1412CB42A682D</t>
  </si>
  <si>
    <t>1412DF42A682D</t>
  </si>
  <si>
    <t>1412F142A682D</t>
  </si>
  <si>
    <t>1412F942A682D</t>
  </si>
  <si>
    <t>14130442A682D</t>
  </si>
  <si>
    <t>14130F42A682D</t>
  </si>
  <si>
    <t>14131A42A682D</t>
  </si>
  <si>
    <t>14131E42A682D</t>
  </si>
  <si>
    <t>14137042A682D</t>
  </si>
  <si>
    <t>14138A42A682D</t>
  </si>
  <si>
    <t>14139742A682D</t>
  </si>
  <si>
    <t>1413D342A682D</t>
  </si>
  <si>
    <t>1413D942A682D</t>
  </si>
  <si>
    <t>1413DE42A682D</t>
  </si>
  <si>
    <t>1413E442A682D</t>
  </si>
  <si>
    <t>1413E542A682D</t>
  </si>
  <si>
    <t>1413F542A682D</t>
  </si>
  <si>
    <t>1414AD42A682D</t>
  </si>
  <si>
    <t>1414AF42A682D</t>
  </si>
  <si>
    <t>1414B642A682D</t>
  </si>
  <si>
    <t>1414B842A682D</t>
  </si>
  <si>
    <t>1414C642A682D</t>
  </si>
  <si>
    <t>1414D842A682D</t>
  </si>
  <si>
    <t>1414E242A682D</t>
  </si>
  <si>
    <t>14151542A682D</t>
  </si>
  <si>
    <t>14151642A682D</t>
  </si>
  <si>
    <t>14152342A682D</t>
  </si>
  <si>
    <t>14154442A682D</t>
  </si>
  <si>
    <t>14154942A682D</t>
  </si>
  <si>
    <t>14154D42A682D</t>
  </si>
  <si>
    <t>14155F42A682D</t>
  </si>
  <si>
    <t>14157F42A682D</t>
  </si>
  <si>
    <t>14158342A682D</t>
  </si>
  <si>
    <t>14158C42A682D</t>
  </si>
  <si>
    <t>1415AA42A682D</t>
  </si>
  <si>
    <t>1415AE42A682D</t>
  </si>
  <si>
    <t>1415BB42A682D</t>
  </si>
  <si>
    <t>1415E042A682D</t>
  </si>
  <si>
    <t>1415EC42A682D</t>
  </si>
  <si>
    <t>1415F742A682D</t>
  </si>
  <si>
    <t>1415FB42A682D</t>
  </si>
  <si>
    <t>14160642A682D</t>
  </si>
  <si>
    <t>14160842A682D</t>
  </si>
  <si>
    <t>14161042A682D</t>
  </si>
  <si>
    <t>14161542A682D</t>
  </si>
  <si>
    <t>14161C42A682D</t>
  </si>
  <si>
    <t>14166F42A682D</t>
  </si>
  <si>
    <t>14167B42A682D</t>
  </si>
  <si>
    <t>14176A42A682D</t>
  </si>
  <si>
    <t>14177B42A682D</t>
  </si>
  <si>
    <t>14177F42A682D</t>
  </si>
  <si>
    <t>1417EE42A682D</t>
  </si>
  <si>
    <t>1417F342A682D</t>
  </si>
  <si>
    <t>1417F842A682D</t>
  </si>
  <si>
    <t>14180442A682D</t>
  </si>
  <si>
    <t>14181242A682D</t>
  </si>
  <si>
    <t>14181542A682D</t>
  </si>
  <si>
    <t>14182342A682D</t>
  </si>
  <si>
    <t>14182442A682D</t>
  </si>
  <si>
    <t>14182542A682D</t>
  </si>
  <si>
    <t>14182E42A682D</t>
  </si>
  <si>
    <t>14185642A682D</t>
  </si>
  <si>
    <t>14185B42A682D</t>
  </si>
  <si>
    <t>14186442A682D</t>
  </si>
  <si>
    <t>14186942A682D</t>
  </si>
  <si>
    <t>14187F42A682D</t>
  </si>
  <si>
    <t>14189542A682D</t>
  </si>
  <si>
    <t>14189A42A682D</t>
  </si>
  <si>
    <t>1418AB42A682D</t>
  </si>
  <si>
    <t>1418D542A682D</t>
  </si>
  <si>
    <t>1418E042A682D</t>
  </si>
  <si>
    <t>1418E142A682D</t>
  </si>
  <si>
    <t>1418EC42A682D</t>
  </si>
  <si>
    <t>14190B42A682D</t>
  </si>
  <si>
    <t>14191242A682D</t>
  </si>
  <si>
    <t>14191E42A682D</t>
  </si>
  <si>
    <t>14192642A682D</t>
  </si>
  <si>
    <t>14192D42A682D</t>
  </si>
  <si>
    <t>14192E42A682D</t>
  </si>
  <si>
    <t>14197542A682D</t>
  </si>
  <si>
    <t>14198742A682D</t>
  </si>
  <si>
    <t>14199342A682D</t>
  </si>
  <si>
    <t>14199642A682D</t>
  </si>
  <si>
    <t>1419A242A682D</t>
  </si>
  <si>
    <t>141AA642A682D</t>
  </si>
  <si>
    <t>141AAA42A682D</t>
  </si>
  <si>
    <t>141AB142A682D</t>
  </si>
  <si>
    <t>141AD642A682D</t>
  </si>
  <si>
    <t>141AF842A682D</t>
  </si>
  <si>
    <t>141B3942A682D</t>
  </si>
  <si>
    <t>141B3C42A682D</t>
  </si>
  <si>
    <t>141B3D42A682D</t>
  </si>
  <si>
    <t>141B6D42A682D</t>
  </si>
  <si>
    <t>141B7A42A682D</t>
  </si>
  <si>
    <t>141B8142A682D</t>
  </si>
  <si>
    <t>141B8E42A682D</t>
  </si>
  <si>
    <t>141BBF42A682D</t>
  </si>
  <si>
    <t>141BC742A682D</t>
  </si>
  <si>
    <t>141BCA42A682D</t>
  </si>
  <si>
    <t>141BD442A682D</t>
  </si>
  <si>
    <t>141BD842A682D</t>
  </si>
  <si>
    <t>141BE542A682D</t>
  </si>
  <si>
    <t>141BE842A682D</t>
  </si>
  <si>
    <t>141BE942A682D</t>
  </si>
  <si>
    <t>141BF042A682D</t>
  </si>
  <si>
    <t>141BF142A682D</t>
  </si>
  <si>
    <t>141C0442A682D</t>
  </si>
  <si>
    <t>141C0B42A682D</t>
  </si>
  <si>
    <t>141C8A42A682D</t>
  </si>
  <si>
    <t>141D7342A682D</t>
  </si>
  <si>
    <t>141DAF42A682D</t>
  </si>
  <si>
    <t>141DBC42A682D</t>
  </si>
  <si>
    <t>141DBD42A682D</t>
  </si>
  <si>
    <t>141DC142A682D</t>
  </si>
  <si>
    <t>141DD042A682D</t>
  </si>
  <si>
    <t>141DD242A682D</t>
  </si>
  <si>
    <t>141DDE42A682D</t>
  </si>
  <si>
    <t>141DE542A682D</t>
  </si>
  <si>
    <t>141DED42A682D</t>
  </si>
  <si>
    <t>141DF142A682D</t>
  </si>
  <si>
    <t>141DF242A682D</t>
  </si>
  <si>
    <t>141DF942A682D</t>
  </si>
  <si>
    <t>141E2842A682D</t>
  </si>
  <si>
    <t>141E2E42A682D</t>
  </si>
  <si>
    <t>141E3542A682D</t>
  </si>
  <si>
    <t>141E4F42A682D</t>
  </si>
  <si>
    <t>141E5F42A682D</t>
  </si>
  <si>
    <t>141E6642A682D</t>
  </si>
  <si>
    <t>141E6B42A682D</t>
  </si>
  <si>
    <t>141E7842A682D</t>
  </si>
  <si>
    <t>141E8042A682D</t>
  </si>
  <si>
    <t>141E8E42A682D</t>
  </si>
  <si>
    <t>141E9042A682D</t>
  </si>
  <si>
    <t>141E9942A682D</t>
  </si>
  <si>
    <t>141EAF42A682D</t>
  </si>
  <si>
    <t>141EB342A682D</t>
  </si>
  <si>
    <t>141EB442A682D</t>
  </si>
  <si>
    <t>141EB642A682D</t>
  </si>
  <si>
    <t>141EBA42A682D</t>
  </si>
  <si>
    <t>141EC342A682D</t>
  </si>
  <si>
    <t>141EC742A682D</t>
  </si>
  <si>
    <t>141ED242A682D</t>
  </si>
  <si>
    <t>141ED342A682D</t>
  </si>
  <si>
    <t>141F0642A682D</t>
  </si>
  <si>
    <t>141F1442A682D</t>
  </si>
  <si>
    <t>141F5842A682D</t>
  </si>
  <si>
    <t>141F6242A682D</t>
  </si>
  <si>
    <t>141F6342A682D</t>
  </si>
  <si>
    <t>141F6542A682D</t>
  </si>
  <si>
    <t>141F8142A682D</t>
  </si>
  <si>
    <t>141F8542A682D</t>
  </si>
  <si>
    <t>141F8D42A682D</t>
  </si>
  <si>
    <t>141F8F42A682D</t>
  </si>
  <si>
    <t>141F9442A682D</t>
  </si>
  <si>
    <t>141F9842A682D</t>
  </si>
  <si>
    <t>14206542A682D</t>
  </si>
  <si>
    <t>14206C42A682D</t>
  </si>
  <si>
    <t>14206E42A682D</t>
  </si>
  <si>
    <t>14207242A682D</t>
  </si>
  <si>
    <t>14207D42A682D</t>
  </si>
  <si>
    <t>14208442A682D</t>
  </si>
  <si>
    <t>14208542A682D</t>
  </si>
  <si>
    <t>14208742A682D</t>
  </si>
  <si>
    <t>1420AB42A682D</t>
  </si>
  <si>
    <t>1420AD42A682D</t>
  </si>
  <si>
    <t>1420AF42A682D</t>
  </si>
  <si>
    <t>1420B842A682D</t>
  </si>
  <si>
    <t>14210442A682D</t>
  </si>
  <si>
    <t>14210C42A682D</t>
  </si>
  <si>
    <t>14210F42A682D</t>
  </si>
  <si>
    <t>14211742A682D</t>
  </si>
  <si>
    <t>14212042A682D</t>
  </si>
  <si>
    <t>14212542A682D</t>
  </si>
  <si>
    <t>14212E42A682D</t>
  </si>
  <si>
    <t>14213142A682D</t>
  </si>
  <si>
    <t>14213542A682D</t>
  </si>
  <si>
    <t>14215442A682D</t>
  </si>
  <si>
    <t>14215D42A682D</t>
  </si>
  <si>
    <t>14215E42A682D</t>
  </si>
  <si>
    <t>14218042A682D</t>
  </si>
  <si>
    <t>14218F42A682D</t>
  </si>
  <si>
    <t>14219842A682D</t>
  </si>
  <si>
    <t>1421A142A682D</t>
  </si>
  <si>
    <t>1421AC42A682D</t>
  </si>
  <si>
    <t>1421B242A682D</t>
  </si>
  <si>
    <t>1421B942A682D</t>
  </si>
  <si>
    <t>1421C642A682D</t>
  </si>
  <si>
    <t>1421C742A682D</t>
  </si>
  <si>
    <t>1421D042A682D</t>
  </si>
  <si>
    <t>1421DA42A682D</t>
  </si>
  <si>
    <t>1421FE42A682D</t>
  </si>
  <si>
    <t>1421FF42A682D</t>
  </si>
  <si>
    <t>14220242A682D</t>
  </si>
  <si>
    <t>14223D42A682D</t>
  </si>
  <si>
    <t>14224042A682D</t>
  </si>
  <si>
    <t>14225442A682D</t>
  </si>
  <si>
    <t>14225642A682D</t>
  </si>
  <si>
    <t>14225742A682D</t>
  </si>
  <si>
    <t>14225C42A682D</t>
  </si>
  <si>
    <t>1422A142A682D</t>
  </si>
  <si>
    <t>1422AF42A682D</t>
  </si>
  <si>
    <t>1422B342A682D</t>
  </si>
  <si>
    <t>1422BA42A682D</t>
  </si>
  <si>
    <t>1422BC42A682D</t>
  </si>
  <si>
    <t>1422BD42A682D</t>
  </si>
  <si>
    <t>1422C142A682D</t>
  </si>
  <si>
    <t>1422C942A682D</t>
  </si>
  <si>
    <t>1422CF42A682D</t>
  </si>
  <si>
    <t>14232142A682D</t>
  </si>
  <si>
    <t>14232442A682D</t>
  </si>
  <si>
    <t>1423D342A682D</t>
  </si>
  <si>
    <t>1423D942A682D</t>
  </si>
  <si>
    <t>1423FC42A682D</t>
  </si>
  <si>
    <t>14240142A682D</t>
  </si>
  <si>
    <t>14240442A682D</t>
  </si>
  <si>
    <t>14240542A682D</t>
  </si>
  <si>
    <t>14240642A682D</t>
  </si>
  <si>
    <t>14241E42A682D</t>
  </si>
  <si>
    <t>14242A42A682D</t>
  </si>
  <si>
    <t>14242D42A682D</t>
  </si>
  <si>
    <t>14243542A682D</t>
  </si>
  <si>
    <t>14243742A682D</t>
  </si>
  <si>
    <t>14247542A682D</t>
  </si>
  <si>
    <t>14247C42A682D</t>
  </si>
  <si>
    <t>14248B42A682D</t>
  </si>
  <si>
    <t>14249342A682D</t>
  </si>
  <si>
    <t>14249442A682D</t>
  </si>
  <si>
    <t>14249D42A682D</t>
  </si>
  <si>
    <t>1424A042A682D</t>
  </si>
  <si>
    <t>1424A242A682D</t>
  </si>
  <si>
    <t>1424B342A682D</t>
  </si>
  <si>
    <t>1424B942A682D</t>
  </si>
  <si>
    <t>1424C542A682D</t>
  </si>
  <si>
    <t>1424C842A682D</t>
  </si>
  <si>
    <t>1424CE42A682D</t>
  </si>
  <si>
    <t>1424DB42A682D</t>
  </si>
  <si>
    <t>1424FB42A682D</t>
  </si>
  <si>
    <t>1424FC42A682D</t>
  </si>
  <si>
    <t>14250142A682D</t>
  </si>
  <si>
    <t>14250742A682D</t>
  </si>
  <si>
    <t>14250E42A682D</t>
  </si>
  <si>
    <t>14251342A682D</t>
  </si>
  <si>
    <t>14251442A682D</t>
  </si>
  <si>
    <t>14251642A682D</t>
  </si>
  <si>
    <t>14252842A682D</t>
  </si>
  <si>
    <t>14253C42A682D</t>
  </si>
  <si>
    <t>14254342A682D</t>
  </si>
  <si>
    <t>14254542A682D</t>
  </si>
  <si>
    <t>14256A42A682D</t>
  </si>
  <si>
    <t>14257842A682D</t>
  </si>
  <si>
    <t>14257D42A682D</t>
  </si>
  <si>
    <t>14258642A682D</t>
  </si>
  <si>
    <t>14258A42A682D</t>
  </si>
  <si>
    <t>14259042A682D</t>
  </si>
  <si>
    <t>1425A342A682D</t>
  </si>
  <si>
    <t>14260442A682D</t>
  </si>
  <si>
    <t>14260D42A682D</t>
  </si>
  <si>
    <t>14261242A682D</t>
  </si>
  <si>
    <t>14261E42A682D</t>
  </si>
  <si>
    <t>14262742A682D</t>
  </si>
  <si>
    <t>1426DE42A682D</t>
  </si>
  <si>
    <t>14274342A682D</t>
  </si>
  <si>
    <t>14274942A682D</t>
  </si>
  <si>
    <t>14274F42A682D</t>
  </si>
  <si>
    <t>14276142A682D</t>
  </si>
  <si>
    <t>14278342A682D</t>
  </si>
  <si>
    <t>1427C642A682D</t>
  </si>
  <si>
    <t>1427CE42A682D</t>
  </si>
  <si>
    <t>1427D042A682D</t>
  </si>
  <si>
    <t>1427D542A682D</t>
  </si>
  <si>
    <t>1427D942A682D</t>
  </si>
  <si>
    <t>1427DA42A682D</t>
  </si>
  <si>
    <t>1427E042A682D</t>
  </si>
  <si>
    <t>1427EA42A682D</t>
  </si>
  <si>
    <t>1427EE42A682D</t>
  </si>
  <si>
    <t>1427EF42A682D</t>
  </si>
  <si>
    <t>1427F242A682D</t>
  </si>
  <si>
    <t>1427F642A682D</t>
  </si>
  <si>
    <t>1427FA42A682D</t>
  </si>
  <si>
    <t>14280042A682D</t>
  </si>
  <si>
    <t>14280742A682D</t>
  </si>
  <si>
    <t>14280942A682D</t>
  </si>
  <si>
    <t>14281442A682D</t>
  </si>
  <si>
    <t>14283D42A682D</t>
  </si>
  <si>
    <t>14283F42A682D</t>
  </si>
  <si>
    <t>14284942A682D</t>
  </si>
  <si>
    <t>14285342A682D</t>
  </si>
  <si>
    <t>14285842A682D</t>
  </si>
  <si>
    <t>14285F42A682D</t>
  </si>
  <si>
    <t>14287642A682D</t>
  </si>
  <si>
    <t>14287842A682D</t>
  </si>
  <si>
    <t>14287B42A682D</t>
  </si>
  <si>
    <t>14288042A682D</t>
  </si>
  <si>
    <t>1428AE42A682D</t>
  </si>
  <si>
    <t>14291542A682D</t>
  </si>
  <si>
    <t>14291642A682D</t>
  </si>
  <si>
    <t>14291742A682D</t>
  </si>
  <si>
    <t>14292042A682D</t>
  </si>
  <si>
    <t>14292942A682D</t>
  </si>
  <si>
    <t>14293642A682D</t>
  </si>
  <si>
    <t>142A2842A682D</t>
  </si>
  <si>
    <t>142A2942A682D</t>
  </si>
  <si>
    <t>142A3142A682D</t>
  </si>
  <si>
    <t>142AB242A682D</t>
  </si>
  <si>
    <t>142AC942A682D</t>
  </si>
  <si>
    <t>142ACC42A682D</t>
  </si>
  <si>
    <t>142AD442A682D</t>
  </si>
  <si>
    <t>142ADA42A682D</t>
  </si>
  <si>
    <t>142ADD42A682D</t>
  </si>
  <si>
    <t>142AEA42A682D</t>
  </si>
  <si>
    <t>142B1F42A682D</t>
  </si>
  <si>
    <t>142B2042A682D</t>
  </si>
  <si>
    <t>142B4A42A682D</t>
  </si>
  <si>
    <t>142B5442A682D</t>
  </si>
  <si>
    <t>142B5942A682D</t>
  </si>
  <si>
    <t>142B7142A682D</t>
  </si>
  <si>
    <t>142B8342A682D</t>
  </si>
  <si>
    <t>142B9542A682D</t>
  </si>
  <si>
    <t>142BCE42A682D</t>
  </si>
  <si>
    <t>142BD142A682D</t>
  </si>
  <si>
    <t>142BD642A682D</t>
  </si>
  <si>
    <t>142BE642A682D</t>
  </si>
  <si>
    <t>142BFC42A682D</t>
  </si>
  <si>
    <t>142BFD42A682D</t>
  </si>
  <si>
    <t>142C0842A682D</t>
  </si>
  <si>
    <t>142C5C42A682D</t>
  </si>
  <si>
    <t>142CAE42A682D</t>
  </si>
  <si>
    <t>142CAF42A682D</t>
  </si>
  <si>
    <t>142CF842A682D</t>
  </si>
  <si>
    <t>142D0842A682D</t>
  </si>
  <si>
    <t>142D5042A682D</t>
  </si>
  <si>
    <t>142D5342A682D</t>
  </si>
  <si>
    <t>142D9942A682D</t>
  </si>
  <si>
    <t>142DB342A682D</t>
  </si>
  <si>
    <t>142DB942A682D</t>
  </si>
  <si>
    <t>142DCC42A682D</t>
  </si>
  <si>
    <t>142DD342A682D</t>
  </si>
  <si>
    <t>142DE642A682D</t>
  </si>
  <si>
    <t>142E1642A682D</t>
  </si>
  <si>
    <t>142E1742A682D</t>
  </si>
  <si>
    <t>142E1842A682D</t>
  </si>
  <si>
    <t>142E1B42A682D</t>
  </si>
  <si>
    <t>142E2F42A682D</t>
  </si>
  <si>
    <t>142E4242A682D</t>
  </si>
  <si>
    <t>142E4742A682D</t>
  </si>
  <si>
    <t>142E5242A682D</t>
  </si>
  <si>
    <t>142E8542A682D</t>
  </si>
  <si>
    <t>142E9B42A682D</t>
  </si>
  <si>
    <t>142E9F42A682D</t>
  </si>
  <si>
    <t>142EAA42A682D</t>
  </si>
  <si>
    <t>142EB542A682D</t>
  </si>
  <si>
    <t>142EB642A682D</t>
  </si>
  <si>
    <t>142EBF42A682D</t>
  </si>
  <si>
    <t>142EC842A682D</t>
  </si>
  <si>
    <t>142ECA42A682D</t>
  </si>
  <si>
    <t>142ECD42A682D</t>
  </si>
  <si>
    <t>142F1242A682D</t>
  </si>
  <si>
    <t>142F2642A682D</t>
  </si>
  <si>
    <t>142F2E42A682D</t>
  </si>
  <si>
    <t>142F3242A682D</t>
  </si>
  <si>
    <t>142F3542A682D</t>
  </si>
  <si>
    <t>142F8442A682D</t>
  </si>
  <si>
    <t>14304442A682D</t>
  </si>
  <si>
    <t>14305A42A682D</t>
  </si>
  <si>
    <t>14305F42A682D</t>
  </si>
  <si>
    <t>14306E42A682D</t>
  </si>
  <si>
    <t>14307142A682D</t>
  </si>
  <si>
    <t>14307842A682D</t>
  </si>
  <si>
    <t>1430E142A682D</t>
  </si>
  <si>
    <t>1430E442A682D</t>
  </si>
  <si>
    <t>1430ED42A682D</t>
  </si>
  <si>
    <t>1430F642A682D</t>
  </si>
  <si>
    <t>1430FA42A682D</t>
  </si>
  <si>
    <t>14310342A682D</t>
  </si>
  <si>
    <t>14310542A682D</t>
  </si>
  <si>
    <t>14310642A682D</t>
  </si>
  <si>
    <t>14311542A682D</t>
  </si>
  <si>
    <t>14311742A682D</t>
  </si>
  <si>
    <t>14311C42A682D</t>
  </si>
  <si>
    <t>14312442A682D</t>
  </si>
  <si>
    <t>14312642A682D</t>
  </si>
  <si>
    <t>14314942A682D</t>
  </si>
  <si>
    <t>14314B42A682D</t>
  </si>
  <si>
    <t>14314D42A682D</t>
  </si>
  <si>
    <t>14315642A682D</t>
  </si>
  <si>
    <t>14315742A682D</t>
  </si>
  <si>
    <t>14315B42A682D</t>
  </si>
  <si>
    <t>14317A42A682D</t>
  </si>
  <si>
    <t>14318442A682D</t>
  </si>
  <si>
    <t>1431B242A682D</t>
  </si>
  <si>
    <t>1431B842A682D</t>
  </si>
  <si>
    <t>1431BD42A682D</t>
  </si>
  <si>
    <t>1431C542A682D</t>
  </si>
  <si>
    <t>1431D242A682D</t>
  </si>
  <si>
    <t>1431D442A682D</t>
  </si>
  <si>
    <t>1431D542A682D</t>
  </si>
  <si>
    <t>1431D842A682D</t>
  </si>
  <si>
    <t>1431F142A682D</t>
  </si>
  <si>
    <t>14323D42A682D</t>
  </si>
  <si>
    <t>14324442A682D</t>
  </si>
  <si>
    <t>14325542A682D</t>
  </si>
  <si>
    <t>14326342A682D</t>
  </si>
  <si>
    <t>14336742A682D</t>
  </si>
  <si>
    <t>14337542A682D</t>
  </si>
  <si>
    <t>14337E42A682D</t>
  </si>
  <si>
    <t>14338342A682D</t>
  </si>
  <si>
    <t>14338642A682D</t>
  </si>
  <si>
    <t>14339342A682D</t>
  </si>
  <si>
    <t>14339542A682D</t>
  </si>
  <si>
    <t>1433A842A682D</t>
  </si>
  <si>
    <t>1433D242A682D</t>
  </si>
  <si>
    <t>1433D642A682D</t>
  </si>
  <si>
    <t>1433DB42A682D</t>
  </si>
  <si>
    <t>1433DC42A682D</t>
  </si>
  <si>
    <t>1433F042A682D</t>
  </si>
  <si>
    <t>14340242A682D</t>
  </si>
  <si>
    <t>14340E42A682D</t>
  </si>
  <si>
    <t>14342B42A682D</t>
  </si>
  <si>
    <t>14344342A682D</t>
  </si>
  <si>
    <t>14345342A682D</t>
  </si>
  <si>
    <t>14345442A682D</t>
  </si>
  <si>
    <t>14346D42A682D</t>
  </si>
  <si>
    <t>14347642A682D</t>
  </si>
  <si>
    <t>14348842A682D</t>
  </si>
  <si>
    <t>1434B142A682D</t>
  </si>
  <si>
    <t>1434C642A682D</t>
  </si>
  <si>
    <t>1434CE42A682D</t>
  </si>
  <si>
    <t>14353542A682D</t>
  </si>
  <si>
    <t>14353D42A682D</t>
  </si>
  <si>
    <t>14362342A682D</t>
  </si>
  <si>
    <t>14363F42A682D</t>
  </si>
  <si>
    <t>14365042A682D</t>
  </si>
  <si>
    <t>1436C242A682D</t>
  </si>
  <si>
    <t>1436DB42A682D</t>
  </si>
  <si>
    <t>1436E642A682D</t>
  </si>
  <si>
    <t>1436F242A682D</t>
  </si>
  <si>
    <t>1436FA42A682D</t>
  </si>
  <si>
    <t>1436FD42A682D</t>
  </si>
  <si>
    <t>14370942A682D</t>
  </si>
  <si>
    <t>14372242A682D</t>
  </si>
  <si>
    <t>14372842A682D</t>
  </si>
  <si>
    <t>14372B42A682D</t>
  </si>
  <si>
    <t>14373342A682D</t>
  </si>
  <si>
    <t>14374142A682D</t>
  </si>
  <si>
    <t>14374442A682D</t>
  </si>
  <si>
    <t>14374842A682D</t>
  </si>
  <si>
    <t>14374C42A682D</t>
  </si>
  <si>
    <t>14378342A682D</t>
  </si>
  <si>
    <t>14378742A682D</t>
  </si>
  <si>
    <t>14379742A682D</t>
  </si>
  <si>
    <t>14379E42A682D</t>
  </si>
  <si>
    <t>1437A342A682D</t>
  </si>
  <si>
    <t>1437A742A682D</t>
  </si>
  <si>
    <t>14380642A682D</t>
  </si>
  <si>
    <t>14380742A682D</t>
  </si>
  <si>
    <t>14380842A682D</t>
  </si>
  <si>
    <t>14381242A682D</t>
  </si>
  <si>
    <t>14381C42A682D</t>
  </si>
  <si>
    <t>14383142A682D</t>
  </si>
  <si>
    <t>14383342A682D</t>
  </si>
  <si>
    <t>14388942A682D</t>
  </si>
  <si>
    <t>14392A42A682D</t>
  </si>
  <si>
    <t>14393C42A682D</t>
  </si>
  <si>
    <t>14393D42A682D</t>
  </si>
  <si>
    <t>14393E42A682D</t>
  </si>
  <si>
    <t>14394A42A682D</t>
  </si>
  <si>
    <t>14394C42A682D</t>
  </si>
  <si>
    <t>1439C242A682D</t>
  </si>
  <si>
    <t>1439C942A682D</t>
  </si>
  <si>
    <t>1439CE42A682D</t>
  </si>
  <si>
    <t>1439D342A682D</t>
  </si>
  <si>
    <t>1439D642A682D</t>
  </si>
  <si>
    <t>1439D942A682D</t>
  </si>
  <si>
    <t>1439DB42A682D</t>
  </si>
  <si>
    <t>143A0F42A682D</t>
  </si>
  <si>
    <t>143A1842A682D</t>
  </si>
  <si>
    <t>143A2042A682D</t>
  </si>
  <si>
    <t>143A2E42A682D</t>
  </si>
  <si>
    <t>143A7742A682D</t>
  </si>
  <si>
    <t>143A7D42A682D</t>
  </si>
  <si>
    <t>143A9042A682D</t>
  </si>
  <si>
    <t>143A9542A682D</t>
  </si>
  <si>
    <t>143A9B42A682D</t>
  </si>
  <si>
    <t>143AA942A682D</t>
  </si>
  <si>
    <t>143AB142A682D</t>
  </si>
  <si>
    <t>143AB242A682D</t>
  </si>
  <si>
    <t>143B1142A682D</t>
  </si>
  <si>
    <t>143B1342A682D</t>
  </si>
  <si>
    <t>143B1842A682D</t>
  </si>
  <si>
    <t>143B2942A682D</t>
  </si>
  <si>
    <t>143B7442A682D</t>
  </si>
  <si>
    <t>143C1442A682D</t>
  </si>
  <si>
    <t>143C3442A682D</t>
  </si>
  <si>
    <t>143C3642A682D</t>
  </si>
  <si>
    <t>143C3842A682D</t>
  </si>
  <si>
    <t>143C3C42A682D</t>
  </si>
  <si>
    <t>143C9942A682D</t>
  </si>
  <si>
    <t>143C9D42A682D</t>
  </si>
  <si>
    <t>143CB142A682D</t>
  </si>
  <si>
    <t>143CD942A682D</t>
  </si>
  <si>
    <t>143CDE42A682D</t>
  </si>
  <si>
    <t>143CE242A682D</t>
  </si>
  <si>
    <t>143CE342A682D</t>
  </si>
  <si>
    <t>143D0242A682D</t>
  </si>
  <si>
    <t>143D0542A682D</t>
  </si>
  <si>
    <t>143D0E42A682D</t>
  </si>
  <si>
    <t>143D3242A682D</t>
  </si>
  <si>
    <t>143D3D42A682D</t>
  </si>
  <si>
    <t>143D4B42A682D</t>
  </si>
  <si>
    <t>143D4C42A682D</t>
  </si>
  <si>
    <t>143D5542A682D</t>
  </si>
  <si>
    <t>143DB542A682D</t>
  </si>
  <si>
    <t>143DB742A682D</t>
  </si>
  <si>
    <t>143DB942A682D</t>
  </si>
  <si>
    <t>143ECF42A682D</t>
  </si>
  <si>
    <t>143ED342A682D</t>
  </si>
  <si>
    <t>143ED742A682D</t>
  </si>
  <si>
    <t>143EE842A682D</t>
  </si>
  <si>
    <t>143EF442A682D</t>
  </si>
  <si>
    <t>143EF642A682D</t>
  </si>
  <si>
    <t>143F4342A682D</t>
  </si>
  <si>
    <t>143F4542A682D</t>
  </si>
  <si>
    <t>143F4642A682D</t>
  </si>
  <si>
    <t>143F4D42A682D</t>
  </si>
  <si>
    <t>143F4E42A682D</t>
  </si>
  <si>
    <t>143F5342A682D</t>
  </si>
  <si>
    <t>143F5942A682D</t>
  </si>
  <si>
    <t>143F6342A682D</t>
  </si>
  <si>
    <t>143F6F42A682D</t>
  </si>
  <si>
    <t>143F7742A682D</t>
  </si>
  <si>
    <t>143F9D42A682D</t>
  </si>
  <si>
    <t>143F9E42A682D</t>
  </si>
  <si>
    <t>143FA242A682D</t>
  </si>
  <si>
    <t>143FA942A682D</t>
  </si>
  <si>
    <t>143FAA42A682D</t>
  </si>
  <si>
    <t>143FB642A682D</t>
  </si>
  <si>
    <t>143FBD42A682D</t>
  </si>
  <si>
    <t>143FCA42A682D</t>
  </si>
  <si>
    <t>143FFA42A682D</t>
  </si>
  <si>
    <t>143FFB42A682D</t>
  </si>
  <si>
    <t>143FFC42A682D</t>
  </si>
  <si>
    <t>143FFF42A682D</t>
  </si>
  <si>
    <t>14400442A682D</t>
  </si>
  <si>
    <t>14400642A682D</t>
  </si>
  <si>
    <t>14400D42A682D</t>
  </si>
  <si>
    <t>14401142A682D</t>
  </si>
  <si>
    <t>14407142A682D</t>
  </si>
  <si>
    <t>14407C42A682D</t>
  </si>
  <si>
    <t>14416842A682D</t>
  </si>
  <si>
    <t>1441B142A682D</t>
  </si>
  <si>
    <t>1441B542A682D</t>
  </si>
  <si>
    <t>1441CA42A682D</t>
  </si>
  <si>
    <t>1441CF42A682D</t>
  </si>
  <si>
    <t>1441F942A682D</t>
  </si>
  <si>
    <t>14421A42A682D</t>
  </si>
  <si>
    <t>14423442A682D</t>
  </si>
  <si>
    <t>14424142A682D</t>
  </si>
  <si>
    <t>14424542A682D</t>
  </si>
  <si>
    <t>14424F42A682D</t>
  </si>
  <si>
    <t>14425042A682D</t>
  </si>
  <si>
    <t>14427A42A682D</t>
  </si>
  <si>
    <t>14427E42A682D</t>
  </si>
  <si>
    <t>14428342A682D</t>
  </si>
  <si>
    <t>14428942A682D</t>
  </si>
  <si>
    <t>1442AE42A682D</t>
  </si>
  <si>
    <t>1442B142A682D</t>
  </si>
  <si>
    <t>1442BE42A682D</t>
  </si>
  <si>
    <t>1442BF42A682D</t>
  </si>
  <si>
    <t>14445E42A682D</t>
  </si>
  <si>
    <t>14446C42A682D</t>
  </si>
  <si>
    <t>14446F42A682D</t>
  </si>
  <si>
    <t>1444BC42A682D</t>
  </si>
  <si>
    <t>1444BE42A682D</t>
  </si>
  <si>
    <t>1444C042A682D</t>
  </si>
  <si>
    <t>1444DC42A682D</t>
  </si>
  <si>
    <t>1444DE42A682D</t>
  </si>
  <si>
    <t>1444DF42A682D</t>
  </si>
  <si>
    <t>1444E742A682D</t>
  </si>
  <si>
    <t>1444F042A682D</t>
  </si>
  <si>
    <t>14451142A682D</t>
  </si>
  <si>
    <t>14452C42A682D</t>
  </si>
  <si>
    <t>14453842A682D</t>
  </si>
  <si>
    <t>14455242A682D</t>
  </si>
  <si>
    <t>14457342A682D</t>
  </si>
  <si>
    <t>14457442A682D</t>
  </si>
  <si>
    <t>14458A42A682D</t>
  </si>
  <si>
    <t>14459742A682D</t>
  </si>
  <si>
    <t>14459B42A682D</t>
  </si>
  <si>
    <t>1445A342A682D</t>
  </si>
  <si>
    <t>14460642A682D</t>
  </si>
  <si>
    <t>14471B42A682D</t>
  </si>
  <si>
    <t>14475C42A682D</t>
  </si>
  <si>
    <t>14476C42A682D</t>
  </si>
  <si>
    <t>14476D42A682D</t>
  </si>
  <si>
    <t>14477F42A682D</t>
  </si>
  <si>
    <t>14478B42A682D</t>
  </si>
  <si>
    <t>1447C342A682D</t>
  </si>
  <si>
    <t>1447CC42A682D</t>
  </si>
  <si>
    <t>1447FF42A682D</t>
  </si>
  <si>
    <t>14486142A682D</t>
  </si>
  <si>
    <t>14486B42A682D</t>
  </si>
  <si>
    <t>14487742A682D</t>
  </si>
  <si>
    <t>14487942A682D</t>
  </si>
  <si>
    <t>1449A842A682D</t>
  </si>
  <si>
    <t>1449A942A682D</t>
  </si>
  <si>
    <t>1449AA42A682D</t>
  </si>
  <si>
    <t>1449AB42A682D</t>
  </si>
  <si>
    <t>1449B542A682D</t>
  </si>
  <si>
    <t>1449B642A682D</t>
  </si>
  <si>
    <t>144A2442A682D</t>
  </si>
  <si>
    <t>144A3342A682D</t>
  </si>
  <si>
    <t>144A5042A682D</t>
  </si>
  <si>
    <t>144A5642A682D</t>
  </si>
  <si>
    <t>144A7242A682D</t>
  </si>
  <si>
    <t>144A7A42A682D</t>
  </si>
  <si>
    <t>144AFF42A682D</t>
  </si>
  <si>
    <t>144B0042A682D</t>
  </si>
  <si>
    <t>144B0542A682D</t>
  </si>
  <si>
    <t>144B0842A682D</t>
  </si>
  <si>
    <t>144B0942A682D</t>
  </si>
  <si>
    <t>144B1442A682D</t>
  </si>
  <si>
    <t>144B1842A682D</t>
  </si>
  <si>
    <t>144BF842A682D</t>
  </si>
  <si>
    <t>144C0742A682D</t>
  </si>
  <si>
    <t>144C1442A682D</t>
  </si>
  <si>
    <t>144C5D42A682D</t>
  </si>
  <si>
    <t>144C6342A682D</t>
  </si>
  <si>
    <t>144C7042A682D</t>
  </si>
  <si>
    <t>144C7842A682D</t>
  </si>
  <si>
    <t>144C7A42A682D</t>
  </si>
  <si>
    <t>144C8E42A682D</t>
  </si>
  <si>
    <t>144C9B42A682D</t>
  </si>
  <si>
    <t>144D2C42A682D</t>
  </si>
  <si>
    <t>144D3242A682D</t>
  </si>
  <si>
    <t>144D4042A682D</t>
  </si>
  <si>
    <t>144E5B42A682D</t>
  </si>
  <si>
    <t>144E9342A682D</t>
  </si>
  <si>
    <t>144EA642A682D</t>
  </si>
  <si>
    <t>144EAB42A682D</t>
  </si>
  <si>
    <t>144F0D42A682D</t>
  </si>
  <si>
    <t>144F1442A682D</t>
  </si>
  <si>
    <t>144F1542A682D</t>
  </si>
  <si>
    <t>144FF442A682D</t>
  </si>
  <si>
    <t>14503642A682D</t>
  </si>
  <si>
    <t>14506542A682D</t>
  </si>
  <si>
    <t>14508F42A682D</t>
  </si>
  <si>
    <t>14509542A682D</t>
  </si>
  <si>
    <t>1450CE42A682D</t>
  </si>
  <si>
    <t>1451BF42A682D</t>
  </si>
  <si>
    <t>1451C742A682D</t>
  </si>
  <si>
    <t>1451CD42A682D</t>
  </si>
  <si>
    <t>1451FB42A682D</t>
  </si>
  <si>
    <t>1451FE42A682D</t>
  </si>
  <si>
    <t>14522E42A682D</t>
  </si>
  <si>
    <t>14525442A682D</t>
  </si>
  <si>
    <t>14529442A682D</t>
  </si>
  <si>
    <t>14539C42A682D</t>
  </si>
  <si>
    <t>1453BD42A682D</t>
  </si>
  <si>
    <t>14540342A682D</t>
  </si>
  <si>
    <t>14541C42A682D</t>
  </si>
  <si>
    <t>14542642A682D</t>
  </si>
  <si>
    <t>14542742A682D</t>
  </si>
  <si>
    <t>14544042A682D</t>
  </si>
  <si>
    <t>14544542A682D</t>
  </si>
  <si>
    <t>14549442A682D</t>
  </si>
  <si>
    <t>14549842A682D</t>
  </si>
  <si>
    <t>14559D42A682D</t>
  </si>
  <si>
    <t>1455A042A682D</t>
  </si>
  <si>
    <t>1455A242A682D</t>
  </si>
  <si>
    <t>1455A342A682D</t>
  </si>
  <si>
    <t>1455A742A682D</t>
  </si>
  <si>
    <t>1455AB42A682D</t>
  </si>
  <si>
    <t>1455DC42A682D</t>
  </si>
  <si>
    <t>14560E42A682D</t>
  </si>
  <si>
    <t>14561342A682D</t>
  </si>
  <si>
    <t>14561C42A682D</t>
  </si>
  <si>
    <t>14562D42A682D</t>
  </si>
  <si>
    <t>14562E42A682D</t>
  </si>
  <si>
    <t>14563042A682D</t>
  </si>
  <si>
    <t>14563342A682D</t>
  </si>
  <si>
    <t>14563642A682D</t>
  </si>
  <si>
    <t>14563742A682D</t>
  </si>
  <si>
    <t>14566842A682D</t>
  </si>
  <si>
    <t>14566942A682D</t>
  </si>
  <si>
    <t>1456A342A682D</t>
  </si>
  <si>
    <t>1456BE42A682D</t>
  </si>
  <si>
    <t>1456C742A682D</t>
  </si>
  <si>
    <t>1457A842A682D</t>
  </si>
  <si>
    <t>1457B642A682D</t>
  </si>
  <si>
    <t>1457BD42A682D</t>
  </si>
  <si>
    <t>1457E142A682D</t>
  </si>
  <si>
    <t>14582B42A682D</t>
  </si>
  <si>
    <t>14583B42A682D</t>
  </si>
  <si>
    <t>14584C42A682D</t>
  </si>
  <si>
    <t>14586B42A682D</t>
  </si>
  <si>
    <t>14588642A682D</t>
  </si>
  <si>
    <t>14588D42A682D</t>
  </si>
  <si>
    <t>14588F42A682D</t>
  </si>
  <si>
    <t>1458A442A682D</t>
  </si>
  <si>
    <t>1458AA42A682D</t>
  </si>
  <si>
    <t>1458AE42A682D</t>
  </si>
  <si>
    <t>1458B642A682D</t>
  </si>
  <si>
    <t>1458ED42A682D</t>
  </si>
  <si>
    <t>14590A42A682D</t>
  </si>
  <si>
    <t>14591342A682D</t>
  </si>
  <si>
    <t>14596642A682D</t>
  </si>
  <si>
    <t>14597F42A682D</t>
  </si>
  <si>
    <t>14598242A682D</t>
  </si>
  <si>
    <t>1459E742A682D</t>
  </si>
  <si>
    <t>145A6942A682D</t>
  </si>
  <si>
    <t>145A6D42A682D</t>
  </si>
  <si>
    <t>145A7742A682D</t>
  </si>
  <si>
    <t>145A8642A682D</t>
  </si>
  <si>
    <t>145AB042A682D</t>
  </si>
  <si>
    <t>145B0F42A682D</t>
  </si>
  <si>
    <t>145B2E42A682D</t>
  </si>
  <si>
    <t>145B5142A682D</t>
  </si>
  <si>
    <t>145B5F42A682D</t>
  </si>
  <si>
    <t>145B8942A682D</t>
  </si>
  <si>
    <t>145B8D42A682D</t>
  </si>
  <si>
    <t>145B9442A682D</t>
  </si>
  <si>
    <t>145BA442A682D</t>
  </si>
  <si>
    <t>145BA842A682D</t>
  </si>
  <si>
    <t>145BA942A682D</t>
  </si>
  <si>
    <t>145BBF42A682D</t>
  </si>
  <si>
    <t>145BC642A682D</t>
  </si>
  <si>
    <t>145BC842A682D</t>
  </si>
  <si>
    <t>145BCA42A682D</t>
  </si>
  <si>
    <t>145BCB42A682D</t>
  </si>
  <si>
    <t>145BD642A682D</t>
  </si>
  <si>
    <t>145BE342A682D</t>
  </si>
  <si>
    <t>145BE542A682D</t>
  </si>
  <si>
    <t>145BEF42A682D</t>
  </si>
  <si>
    <t>145C1042A682D</t>
  </si>
  <si>
    <t>145C1442A682D</t>
  </si>
  <si>
    <t>145C1E42A682D</t>
  </si>
  <si>
    <t>145C2B42A682D</t>
  </si>
  <si>
    <t>145C2D42A682D</t>
  </si>
  <si>
    <t>145C3E42A682D</t>
  </si>
  <si>
    <t>145C7642A682D</t>
  </si>
  <si>
    <t>145CE342A682D</t>
  </si>
  <si>
    <t>145CE642A682D</t>
  </si>
  <si>
    <t>145CEA42A682D</t>
  </si>
  <si>
    <t>145CF542A682D</t>
  </si>
  <si>
    <t>145CFF42A682D</t>
  </si>
  <si>
    <t>145D5942A682D</t>
  </si>
  <si>
    <t>145D6442A682D</t>
  </si>
  <si>
    <t>145D7042A682D</t>
  </si>
  <si>
    <t>145D7B42A682D</t>
  </si>
  <si>
    <t>145D7F42A682D</t>
  </si>
  <si>
    <t>145DAD42A682D</t>
  </si>
  <si>
    <t>145DBE42A682D</t>
  </si>
  <si>
    <t>145DCB42A682D</t>
  </si>
  <si>
    <t>145DCF42A682D</t>
  </si>
  <si>
    <t>145DF042A682D</t>
  </si>
  <si>
    <t>145E0442A682D</t>
  </si>
  <si>
    <t>145E0742A682D</t>
  </si>
  <si>
    <t>145E0A42A682D</t>
  </si>
  <si>
    <t>145E1342A682D</t>
  </si>
  <si>
    <t>145E1E42A682D</t>
  </si>
  <si>
    <t>145E2042A682D</t>
  </si>
  <si>
    <t>145E2342A682D</t>
  </si>
  <si>
    <t>145E3842A682D</t>
  </si>
  <si>
    <t>145E6D42A682D</t>
  </si>
  <si>
    <t>145E7D42A682D</t>
  </si>
  <si>
    <t>145E7E42A682D</t>
  </si>
  <si>
    <t>145E8442A682D</t>
  </si>
  <si>
    <t>145E8942A682D</t>
  </si>
  <si>
    <t>145EF742A682D</t>
  </si>
  <si>
    <t>145F2842A682D</t>
  </si>
  <si>
    <t>145F3042A682D</t>
  </si>
  <si>
    <t>145F7D42A682D</t>
  </si>
  <si>
    <t>145F7E42A682D</t>
  </si>
  <si>
    <t>145F8042A682D</t>
  </si>
  <si>
    <t>145F8142A682D</t>
  </si>
  <si>
    <t>145F8242A682D</t>
  </si>
  <si>
    <t>145F8342A682D</t>
  </si>
  <si>
    <t>145F8B42A682D</t>
  </si>
  <si>
    <t>145F8D42A682D</t>
  </si>
  <si>
    <t>145F9942A682D</t>
  </si>
  <si>
    <t>145F9E42A682D</t>
  </si>
  <si>
    <t>145FAF42A682D</t>
  </si>
  <si>
    <t>145FB442A682D</t>
  </si>
  <si>
    <t>145FD042A682D</t>
  </si>
  <si>
    <t>145FD142A682D</t>
  </si>
  <si>
    <t>145FD242A682D</t>
  </si>
  <si>
    <t>145FD442A682D</t>
  </si>
  <si>
    <t>145FE542A682D</t>
  </si>
  <si>
    <t>145FF242A682D</t>
  </si>
  <si>
    <t>145FF742A682D</t>
  </si>
  <si>
    <t>14600842A682D</t>
  </si>
  <si>
    <t>14603942A682D</t>
  </si>
  <si>
    <t>14603C42A682D</t>
  </si>
  <si>
    <t>14603F42A682D</t>
  </si>
  <si>
    <t>14604542A682D</t>
  </si>
  <si>
    <t>14605042A682D</t>
  </si>
  <si>
    <t>14605F42A682D</t>
  </si>
  <si>
    <t>14606842A682D</t>
  </si>
  <si>
    <t>14609042A682D</t>
  </si>
  <si>
    <t>1460A442A682D</t>
  </si>
  <si>
    <t>14614342A682D</t>
  </si>
  <si>
    <t>14614542A682D</t>
  </si>
  <si>
    <t>14614642A682D</t>
  </si>
  <si>
    <t>14614E42A682D</t>
  </si>
  <si>
    <t>14615442A682D</t>
  </si>
  <si>
    <t>14616442A682D</t>
  </si>
  <si>
    <t>14617542A682D</t>
  </si>
  <si>
    <t>14617742A682D</t>
  </si>
  <si>
    <t>14618942A682D</t>
  </si>
  <si>
    <t>1461BC42A682D</t>
  </si>
  <si>
    <t>1461C142A682D</t>
  </si>
  <si>
    <t>1461D342A682D</t>
  </si>
  <si>
    <t>1461D842A682D</t>
  </si>
  <si>
    <t>1461EB42A682D</t>
  </si>
  <si>
    <t>14620042A682D</t>
  </si>
  <si>
    <t>14620D42A682D</t>
  </si>
  <si>
    <t>14621742A682D</t>
  </si>
  <si>
    <t>14622442A682D</t>
  </si>
  <si>
    <t>14622842A682D</t>
  </si>
  <si>
    <t>14624942A682D</t>
  </si>
  <si>
    <t>14624A42A682D</t>
  </si>
  <si>
    <t>14625942A682D</t>
  </si>
  <si>
    <t>14626842A682D</t>
  </si>
  <si>
    <t>14626B42A682D</t>
  </si>
  <si>
    <t>14627A42A682D</t>
  </si>
  <si>
    <t>14628A42A682D</t>
  </si>
  <si>
    <t>1462B042A682D</t>
  </si>
  <si>
    <t>14634D42A682D</t>
  </si>
  <si>
    <t>14635342A682D</t>
  </si>
  <si>
    <t>14636442A682D</t>
  </si>
  <si>
    <t>14636942A682D</t>
  </si>
  <si>
    <t>14639642A682D</t>
  </si>
  <si>
    <t>1463AB42A682D</t>
  </si>
  <si>
    <t>1463BB42A682D</t>
  </si>
  <si>
    <t>1463CA42A682D</t>
  </si>
  <si>
    <t>1463E342A682D</t>
  </si>
  <si>
    <t>1463E642A682D</t>
  </si>
  <si>
    <t>1463EF42A682D</t>
  </si>
  <si>
    <t>1463F142A682D</t>
  </si>
  <si>
    <t>1463F442A682D</t>
  </si>
  <si>
    <t>1463FC42A682D</t>
  </si>
  <si>
    <t>14640442A682D</t>
  </si>
  <si>
    <t>14640B42A682D</t>
  </si>
  <si>
    <t>14642E42A682D</t>
  </si>
  <si>
    <t>14643042A682D</t>
  </si>
  <si>
    <t>14643742A682D</t>
  </si>
  <si>
    <t>14647742A682D</t>
  </si>
  <si>
    <t>14647942A682D</t>
  </si>
  <si>
    <t>14647A42A682D</t>
  </si>
  <si>
    <t>14648142A682D</t>
  </si>
  <si>
    <t>14648242A682D</t>
  </si>
  <si>
    <t>14648342A682D</t>
  </si>
  <si>
    <t>14648542A682D</t>
  </si>
  <si>
    <t>14648642A682D</t>
  </si>
  <si>
    <t>14648742A682D</t>
  </si>
  <si>
    <t>14648B42A682D</t>
  </si>
  <si>
    <t>14648C42A682D</t>
  </si>
  <si>
    <t>14648E42A682D</t>
  </si>
  <si>
    <t>1464EC42A682D</t>
  </si>
  <si>
    <t>1464FD42A682D</t>
  </si>
  <si>
    <t>1464FE42A682D</t>
  </si>
  <si>
    <t>14650442A682D</t>
  </si>
  <si>
    <t>14651042A682D</t>
  </si>
  <si>
    <t>14651342A682D</t>
  </si>
  <si>
    <t>14652442A682D</t>
  </si>
  <si>
    <t>14652642A682D</t>
  </si>
  <si>
    <t>14652742A682D</t>
  </si>
  <si>
    <t>14654B42A682D</t>
  </si>
  <si>
    <t>14654F42A682D</t>
  </si>
  <si>
    <t>14655242A682D</t>
  </si>
  <si>
    <t>14658242A682D</t>
  </si>
  <si>
    <t>14659342A682D</t>
  </si>
  <si>
    <t>1465A642A682D</t>
  </si>
  <si>
    <t>1465B342A682D</t>
  </si>
  <si>
    <t>1465B542A682D</t>
  </si>
  <si>
    <t>1465BC42A682D</t>
  </si>
  <si>
    <t>1465ED42A682D</t>
  </si>
  <si>
    <t>1465F142A682D</t>
  </si>
  <si>
    <t>1465F842A682D</t>
  </si>
  <si>
    <t>14660142A682D</t>
  </si>
  <si>
    <t>14660D42A682D</t>
  </si>
  <si>
    <t>14667F42A682D</t>
  </si>
  <si>
    <t>14668242A682D</t>
  </si>
  <si>
    <t>14668D42A682D</t>
  </si>
  <si>
    <t>14669842A682D</t>
  </si>
  <si>
    <t>1466BA42A682D</t>
  </si>
  <si>
    <t>1466D342A682D</t>
  </si>
  <si>
    <t>14670E42A682D</t>
  </si>
  <si>
    <t>14671A42A682D</t>
  </si>
  <si>
    <t>14672242A682D</t>
  </si>
  <si>
    <t>14672D42A682D</t>
  </si>
  <si>
    <t>14675A42A682D</t>
  </si>
  <si>
    <t>14676942A682D</t>
  </si>
  <si>
    <t>14676D42A682D</t>
  </si>
  <si>
    <t>14679842A682D</t>
  </si>
  <si>
    <t>1467DA42A682D</t>
  </si>
  <si>
    <t>1467F042A682D</t>
  </si>
  <si>
    <t>1467FE42A682D</t>
  </si>
  <si>
    <t>14682842A682D</t>
  </si>
  <si>
    <t>14684A42A682D</t>
  </si>
  <si>
    <t>14684D42A682D</t>
  </si>
  <si>
    <t>14685042A682D</t>
  </si>
  <si>
    <t>14685442A682D</t>
  </si>
  <si>
    <t>14686242A682D</t>
  </si>
  <si>
    <t>14687042A682D</t>
  </si>
  <si>
    <t>14687942A682D</t>
  </si>
  <si>
    <t>14687A42A682D</t>
  </si>
  <si>
    <t>14687C42A682D</t>
  </si>
  <si>
    <t>14687D42A682D</t>
  </si>
  <si>
    <t>1468DC42A682D</t>
  </si>
  <si>
    <t>14690242A682D</t>
  </si>
  <si>
    <t>14690D42A682D</t>
  </si>
  <si>
    <t>14691242A682D</t>
  </si>
  <si>
    <t>14695442A682D</t>
  </si>
  <si>
    <t>14698842A682D</t>
  </si>
  <si>
    <t>14699742A682D</t>
  </si>
  <si>
    <t>14699842A682D</t>
  </si>
  <si>
    <t>14699942A682D</t>
  </si>
  <si>
    <t>14699C42A682D</t>
  </si>
  <si>
    <t>1469A142A682D</t>
  </si>
  <si>
    <t>1469AC42A682D</t>
  </si>
  <si>
    <t>1469B242A682D</t>
  </si>
  <si>
    <t>1469BF42A682D</t>
  </si>
  <si>
    <t>1469C042A682D</t>
  </si>
  <si>
    <t>1469C242A682D</t>
  </si>
  <si>
    <t>1469D942A682D</t>
  </si>
  <si>
    <t>1469EF42A682D</t>
  </si>
  <si>
    <t>1469F542A682D</t>
  </si>
  <si>
    <t>146A1542A682D</t>
  </si>
  <si>
    <t>146ACB42A682D</t>
  </si>
  <si>
    <t>146AD042A682D</t>
  </si>
  <si>
    <t>146AE442A682D</t>
  </si>
  <si>
    <t>146AE642A682D</t>
  </si>
  <si>
    <t>146AEA42A682D</t>
  </si>
  <si>
    <t>146B1342A682D</t>
  </si>
  <si>
    <t>146B2B42A682D</t>
  </si>
  <si>
    <t>146B3942A682D</t>
  </si>
  <si>
    <t>146B4142A682D</t>
  </si>
  <si>
    <t>146B4542A682D</t>
  </si>
  <si>
    <t>146B5D42A682D</t>
  </si>
  <si>
    <t>146B6042A682D</t>
  </si>
  <si>
    <t>146B6D42A682D</t>
  </si>
  <si>
    <t>146B7E42A682D</t>
  </si>
  <si>
    <t>146BA342A682D</t>
  </si>
  <si>
    <t>146BB442A682D</t>
  </si>
  <si>
    <t>146C0442A682D</t>
  </si>
  <si>
    <t>146C0542A682D</t>
  </si>
  <si>
    <t>146C0942A682D</t>
  </si>
  <si>
    <t>146C0A42A682D</t>
  </si>
  <si>
    <t>146C1042A682D</t>
  </si>
  <si>
    <t>146C1442A682D</t>
  </si>
  <si>
    <t>146C2942A682D</t>
  </si>
  <si>
    <t>146C3442A682D</t>
  </si>
  <si>
    <t>146C3E42A682D</t>
  </si>
  <si>
    <t>146C3F42A682D</t>
  </si>
  <si>
    <t>146C5642A682D</t>
  </si>
  <si>
    <t>146C5A42A682D</t>
  </si>
  <si>
    <t>146C6A42A682D</t>
  </si>
  <si>
    <t>146C7342A682D</t>
  </si>
  <si>
    <t>146C8742A682D</t>
  </si>
  <si>
    <t>146C8942A682D</t>
  </si>
  <si>
    <t>146CAB42A682D</t>
  </si>
  <si>
    <t>146CC042A682D</t>
  </si>
  <si>
    <t>146CDD42A682D</t>
  </si>
  <si>
    <t>146CDF42A682D</t>
  </si>
  <si>
    <t>146CE442A682D</t>
  </si>
  <si>
    <t>146CEE42A682D</t>
  </si>
  <si>
    <t>146D0A42A682D</t>
  </si>
  <si>
    <t>146D0F42A682D</t>
  </si>
  <si>
    <t>146DDF42A682D</t>
  </si>
  <si>
    <t>146DE142A682D</t>
  </si>
  <si>
    <t>146E1742A682D</t>
  </si>
  <si>
    <t>146E5442A682D</t>
  </si>
  <si>
    <t>146E6F42A682D</t>
  </si>
  <si>
    <t>146EC642A682D</t>
  </si>
  <si>
    <t>146EE342A682D</t>
  </si>
  <si>
    <t>146F0242A682D</t>
  </si>
  <si>
    <t>146F0742A682D</t>
  </si>
  <si>
    <t>146F1642A682D</t>
  </si>
  <si>
    <t>146F9242A682D</t>
  </si>
  <si>
    <t>146FB842A682D</t>
  </si>
  <si>
    <t>1472CD42A682D</t>
  </si>
  <si>
    <t>1472CE42A682D</t>
  </si>
  <si>
    <t>1472D842A682D</t>
  </si>
  <si>
    <t>14730F42A682D</t>
  </si>
  <si>
    <t>14731042A682D</t>
  </si>
  <si>
    <t>14731442A682D</t>
  </si>
  <si>
    <t>14739442A682D</t>
  </si>
  <si>
    <t>1473C542A682D</t>
  </si>
  <si>
    <t>1473CB42A682D</t>
  </si>
  <si>
    <t>1473F542A682D</t>
  </si>
  <si>
    <t>1473F742A682D</t>
  </si>
  <si>
    <t>1473F942A682D</t>
  </si>
  <si>
    <t>1473FE42A682D</t>
  </si>
  <si>
    <t>14744642A682D</t>
  </si>
  <si>
    <t>14744F42A682D</t>
  </si>
  <si>
    <t>14746F42A682D</t>
  </si>
  <si>
    <t>14747C42A682D</t>
  </si>
  <si>
    <t>1474DB42A682D</t>
  </si>
  <si>
    <t>14751F42A682D</t>
  </si>
  <si>
    <t>1475DD42A682D</t>
  </si>
  <si>
    <t>1475EC42A682D</t>
  </si>
  <si>
    <t>1475FE42A682D</t>
  </si>
  <si>
    <t>14760242A682D</t>
  </si>
  <si>
    <t>14764642A682D</t>
  </si>
  <si>
    <t>14764C42A682D</t>
  </si>
  <si>
    <t>14764F42A682D</t>
  </si>
  <si>
    <t>14768B42A682D</t>
  </si>
  <si>
    <t>14769442A682D</t>
  </si>
  <si>
    <t>14769C42A682D</t>
  </si>
  <si>
    <t>1476A742A682D</t>
  </si>
  <si>
    <t>14772E42A682D</t>
  </si>
  <si>
    <t>14773642A682D</t>
  </si>
  <si>
    <t>14773E42A682D</t>
  </si>
  <si>
    <t>14774B42A682D</t>
  </si>
  <si>
    <t>14776442A682D</t>
  </si>
  <si>
    <t>14776A42A682D</t>
  </si>
  <si>
    <t>14777242A682D</t>
  </si>
  <si>
    <t>14777B42A682D</t>
  </si>
  <si>
    <t>14778242A682D</t>
  </si>
  <si>
    <t>14778E42A682D</t>
  </si>
  <si>
    <t>14778F42A682D</t>
  </si>
  <si>
    <t>1477A242A682D</t>
  </si>
  <si>
    <t>1477A842A682D</t>
  </si>
  <si>
    <t>1477A942A682D</t>
  </si>
  <si>
    <t>1477D142A682D</t>
  </si>
  <si>
    <t>1477D242A682D</t>
  </si>
  <si>
    <t>1477D942A682D</t>
  </si>
  <si>
    <t>1477E442A682D</t>
  </si>
  <si>
    <t>14781742A682D</t>
  </si>
  <si>
    <t>14782942A682D</t>
  </si>
  <si>
    <t>14782C42A682D</t>
  </si>
  <si>
    <t>14783142A682D</t>
  </si>
  <si>
    <t>14784442A682D</t>
  </si>
  <si>
    <t>14784942A682D</t>
  </si>
  <si>
    <t>14785242A682D</t>
  </si>
  <si>
    <t>14785842A682D</t>
  </si>
  <si>
    <t>14786442A682D</t>
  </si>
  <si>
    <t>14788842A682D</t>
  </si>
  <si>
    <t>14789C42A682D</t>
  </si>
  <si>
    <t>14789E42A682D</t>
  </si>
  <si>
    <t>1478A742A682D</t>
  </si>
  <si>
    <t>1478A942A682D</t>
  </si>
  <si>
    <t>1478B342A682D</t>
  </si>
  <si>
    <t>1478BF42A682D</t>
  </si>
  <si>
    <t>14792C42A682D</t>
  </si>
  <si>
    <t>14793442A682D</t>
  </si>
  <si>
    <t>14793542A682D</t>
  </si>
  <si>
    <t>14793D42A682D</t>
  </si>
  <si>
    <t>14797742A682D</t>
  </si>
  <si>
    <t>14797A42A682D</t>
  </si>
  <si>
    <t>14798042A682D</t>
  </si>
  <si>
    <t>14799F42A682D</t>
  </si>
  <si>
    <t>1479A142A682D</t>
  </si>
  <si>
    <t>1479A242A682D</t>
  </si>
  <si>
    <t>1479A542A682D</t>
  </si>
  <si>
    <t>1479A842A682D</t>
  </si>
  <si>
    <t>1479B042A682D</t>
  </si>
  <si>
    <t>1479C542A682D</t>
  </si>
  <si>
    <t>1479C742A682D</t>
  </si>
  <si>
    <t>1479C842A682D</t>
  </si>
  <si>
    <t>1479C942A682D</t>
  </si>
  <si>
    <t>1479CC42A682D</t>
  </si>
  <si>
    <t>1479F142A682D</t>
  </si>
  <si>
    <t>147A1A42A682D</t>
  </si>
  <si>
    <t>147A2B42A682D</t>
  </si>
  <si>
    <t>147A3442A682D</t>
  </si>
  <si>
    <t>147A3542A682D</t>
  </si>
  <si>
    <t>147A3942A682D</t>
  </si>
  <si>
    <t>147A4942A682D</t>
  </si>
  <si>
    <t>147A4C42A682D</t>
  </si>
  <si>
    <t>147A5142A682D</t>
  </si>
  <si>
    <t>147CF942A682D</t>
  </si>
  <si>
    <t>147D0642A682D</t>
  </si>
  <si>
    <t>147D1D42A682D</t>
  </si>
  <si>
    <t>147D1E42A682D</t>
  </si>
  <si>
    <t>147D3642A682D</t>
  </si>
  <si>
    <t>147D5942A682D</t>
  </si>
  <si>
    <t>147D7042A682D</t>
  </si>
  <si>
    <t>147E6542A682D</t>
  </si>
  <si>
    <t>147E8A42A682D</t>
  </si>
  <si>
    <t>147EB742A682D</t>
  </si>
  <si>
    <t>147ED642A682D</t>
  </si>
  <si>
    <t>147EDD42A682D</t>
  </si>
  <si>
    <t>147EEB42A682D</t>
  </si>
  <si>
    <t>147EFF42A682D</t>
  </si>
  <si>
    <t>147F1B42A682D</t>
  </si>
  <si>
    <t>147F2242A682D</t>
  </si>
  <si>
    <t>147F2542A682D</t>
  </si>
  <si>
    <t>147F2942A682D</t>
  </si>
  <si>
    <t>147F2B42A682D</t>
  </si>
  <si>
    <t>147F3342A682D</t>
  </si>
  <si>
    <t>147F3842A682D</t>
  </si>
  <si>
    <t>147F3A42A682D</t>
  </si>
  <si>
    <t>147F4B42A682D</t>
  </si>
  <si>
    <t>147F5442A682D</t>
  </si>
  <si>
    <t>147F6242A682D</t>
  </si>
  <si>
    <t>147F6342A682D</t>
  </si>
  <si>
    <t>147FA142A682D</t>
  </si>
  <si>
    <t>147FA242A682D</t>
  </si>
  <si>
    <t>147FF242A682D</t>
  </si>
  <si>
    <t>147FF742A682D</t>
  </si>
  <si>
    <t>14800442A682D</t>
  </si>
  <si>
    <t>14801042A682D</t>
  </si>
  <si>
    <t>14801B42A682D</t>
  </si>
  <si>
    <t>1480A742A682D</t>
  </si>
  <si>
    <t>1480A842A682D</t>
  </si>
  <si>
    <t>1480B642A682D</t>
  </si>
  <si>
    <t>1480DD42A682D</t>
  </si>
  <si>
    <t>14810342A682D</t>
  </si>
  <si>
    <t>14810542A682D</t>
  </si>
  <si>
    <t>14810E42A682D</t>
  </si>
  <si>
    <t>14811342A682D</t>
  </si>
  <si>
    <t>14811642A682D</t>
  </si>
  <si>
    <t>14811C42A682D</t>
  </si>
  <si>
    <t>14812B42A682D</t>
  </si>
  <si>
    <t>14812C42A682D</t>
  </si>
  <si>
    <t>14815942A682D</t>
  </si>
  <si>
    <t>14815B42A682D</t>
  </si>
  <si>
    <t>14818842A682D</t>
  </si>
  <si>
    <t>14818D42A682D</t>
  </si>
  <si>
    <t>14819342A682D</t>
  </si>
  <si>
    <t>14819542A682D</t>
  </si>
  <si>
    <t>1481AF42A682D</t>
  </si>
  <si>
    <t>1481ED42A682D</t>
  </si>
  <si>
    <t>1481F242A682D</t>
  </si>
  <si>
    <t>1481F342A682D</t>
  </si>
  <si>
    <t>14820242A682D</t>
  </si>
  <si>
    <t>14821F42A682D</t>
  </si>
  <si>
    <t>14822B42A682D</t>
  </si>
  <si>
    <t>14823A42A682D</t>
  </si>
  <si>
    <t>14826542A682D</t>
  </si>
  <si>
    <t>14828342A682D</t>
  </si>
  <si>
    <t>14828742A682D</t>
  </si>
  <si>
    <t>14828842A682D</t>
  </si>
  <si>
    <t>14829242A682D</t>
  </si>
  <si>
    <t>14829342A682D</t>
  </si>
  <si>
    <t>14829442A682D</t>
  </si>
  <si>
    <t>1482DD42A682D</t>
  </si>
  <si>
    <t>1482FD42A682D</t>
  </si>
  <si>
    <t>14831542A682D</t>
  </si>
  <si>
    <t>14832042A682D</t>
  </si>
  <si>
    <t>14832342A682D</t>
  </si>
  <si>
    <t>14833542A682D</t>
  </si>
  <si>
    <t>14834C42A682D</t>
  </si>
  <si>
    <t>14837242A682D</t>
  </si>
  <si>
    <t>14838D42A682D</t>
  </si>
  <si>
    <t>14839242A682D</t>
  </si>
  <si>
    <t>1483A742A682D</t>
  </si>
  <si>
    <t>1483AB42A682D</t>
  </si>
  <si>
    <t>1483CA42A682D</t>
  </si>
  <si>
    <t>1483CE42A682D</t>
  </si>
  <si>
    <t>1483CF42A682D</t>
  </si>
  <si>
    <t>1483D142A682D</t>
  </si>
  <si>
    <t>1483D942A682D</t>
  </si>
  <si>
    <t>1483DE42A682D</t>
  </si>
  <si>
    <t>1483E742A682D</t>
  </si>
  <si>
    <t>1483EB42A682D</t>
  </si>
  <si>
    <t>14840342A682D</t>
  </si>
  <si>
    <t>14843142A682D</t>
  </si>
  <si>
    <t>14843A42A682D</t>
  </si>
  <si>
    <t>14843B42A682D</t>
  </si>
  <si>
    <t>14845842A682D</t>
  </si>
  <si>
    <t>14848F42A682D</t>
  </si>
  <si>
    <t>14849042A682D</t>
  </si>
  <si>
    <t>14849C42A682D</t>
  </si>
  <si>
    <t>1484AC42A682D</t>
  </si>
  <si>
    <t>14852442A682D</t>
  </si>
  <si>
    <t>14852542A682D</t>
  </si>
  <si>
    <t>14855642A682D</t>
  </si>
  <si>
    <t>14858842A682D</t>
  </si>
  <si>
    <t>14858F42A682D</t>
  </si>
  <si>
    <t>1485A242A682D</t>
  </si>
  <si>
    <t>1485A842A682D</t>
  </si>
  <si>
    <t>1485B742A682D</t>
  </si>
  <si>
    <t>1485BB42A682D</t>
  </si>
  <si>
    <t>1485BE42A682D</t>
  </si>
  <si>
    <t>1485C042A682D</t>
  </si>
  <si>
    <t>1485D342A682D</t>
  </si>
  <si>
    <t>1485E742A682D</t>
  </si>
  <si>
    <t>1485EF42A682D</t>
  </si>
  <si>
    <t>1485F242A682D</t>
  </si>
  <si>
    <t>1485FA42A682D</t>
  </si>
  <si>
    <t>14863442A682D</t>
  </si>
  <si>
    <t>14864C42A682D</t>
  </si>
  <si>
    <t>14866D42A682D</t>
  </si>
  <si>
    <t>14867342A682D</t>
  </si>
  <si>
    <t>1486BD42A682D</t>
  </si>
  <si>
    <t>1486C542A682D</t>
  </si>
  <si>
    <t>14872E42A682D</t>
  </si>
  <si>
    <t>14873D42A682D</t>
  </si>
  <si>
    <t>14873F42A682D</t>
  </si>
  <si>
    <t>14874B42A682D</t>
  </si>
  <si>
    <t>14876442A682D</t>
  </si>
  <si>
    <t>14876742A682D</t>
  </si>
  <si>
    <t>14877D42A682D</t>
  </si>
  <si>
    <t>14878042A682D</t>
  </si>
  <si>
    <t>14878D42A682D</t>
  </si>
  <si>
    <t>14879042A682D</t>
  </si>
  <si>
    <t>14879742A682D</t>
  </si>
  <si>
    <t>1487AE42A682D</t>
  </si>
  <si>
    <t>1487C042A682D</t>
  </si>
  <si>
    <t>1487C642A682D</t>
  </si>
  <si>
    <t>1487DB42A682D</t>
  </si>
  <si>
    <t>1487ED42A682D</t>
  </si>
  <si>
    <t>1487F542A682D</t>
  </si>
  <si>
    <t>1487FB42A682D</t>
  </si>
  <si>
    <t>14880142A682D</t>
  </si>
  <si>
    <t>14884242A682D</t>
  </si>
  <si>
    <t>14884942A682D</t>
  </si>
  <si>
    <t>14886542A682D</t>
  </si>
  <si>
    <t>14886942A682D</t>
  </si>
  <si>
    <t>14890342A682D</t>
  </si>
  <si>
    <t>14891D42A682D</t>
  </si>
  <si>
    <t>14892242A682D</t>
  </si>
  <si>
    <t>14892842A682D</t>
  </si>
  <si>
    <t>14893042A682D</t>
  </si>
  <si>
    <t>14893542A682D</t>
  </si>
  <si>
    <t>14894B42A682D</t>
  </si>
  <si>
    <t>14895D42A682D</t>
  </si>
  <si>
    <t>14897642A682D</t>
  </si>
  <si>
    <t>14897742A682D</t>
  </si>
  <si>
    <t>14898442A682D</t>
  </si>
  <si>
    <t>14899142A682D</t>
  </si>
  <si>
    <t>1489A142A682D</t>
  </si>
  <si>
    <t>1489A742A682D</t>
  </si>
  <si>
    <t>1489A942A682D</t>
  </si>
  <si>
    <t>1489AC42A682D</t>
  </si>
  <si>
    <t>1489B142A682D</t>
  </si>
  <si>
    <t>148A0942A682D</t>
  </si>
  <si>
    <t>148A1942A682D</t>
  </si>
  <si>
    <t>148A1A42A682D</t>
  </si>
  <si>
    <t>148A3142A682D</t>
  </si>
  <si>
    <t>148A3242A682D</t>
  </si>
  <si>
    <t>148A5E42A682D</t>
  </si>
  <si>
    <t>148A6442A682D</t>
  </si>
  <si>
    <t>148A8042A682D</t>
  </si>
  <si>
    <t>148ABE42A682D</t>
  </si>
  <si>
    <t>148AC442A682D</t>
  </si>
  <si>
    <t>148AC742A682D</t>
  </si>
  <si>
    <t>148ACA42A682D</t>
  </si>
  <si>
    <t>148AD042A682D</t>
  </si>
  <si>
    <t>148AD342A682D</t>
  </si>
  <si>
    <t>148AE142A682D</t>
  </si>
  <si>
    <t>148B6542A682D</t>
  </si>
  <si>
    <t>148B6642A682D</t>
  </si>
  <si>
    <t>148B6742A682D</t>
  </si>
  <si>
    <t>148B7042A682D</t>
  </si>
  <si>
    <t>148B7142A682D</t>
  </si>
  <si>
    <t>148B7542A682D</t>
  </si>
  <si>
    <t>148B7E42A682D</t>
  </si>
  <si>
    <t>148BD542A682D</t>
  </si>
  <si>
    <t>148BDB42A682D</t>
  </si>
  <si>
    <t>148BF542A682D</t>
  </si>
  <si>
    <t>148BF642A682D</t>
  </si>
  <si>
    <t>148BF942A682D</t>
  </si>
  <si>
    <t>148BFC42A682D</t>
  </si>
  <si>
    <t>148C0842A682D</t>
  </si>
  <si>
    <t>148C3342A682D</t>
  </si>
  <si>
    <t>148C3E42A682D</t>
  </si>
  <si>
    <t>148C6442A682D</t>
  </si>
  <si>
    <t>148C6A42A682D</t>
  </si>
  <si>
    <t>148D3042A682D</t>
  </si>
  <si>
    <t>14901C42A682D</t>
  </si>
  <si>
    <t>14901E42A682D</t>
  </si>
  <si>
    <t>14902042A682D</t>
  </si>
  <si>
    <t>14902242A682D</t>
  </si>
  <si>
    <t>14902342A682D</t>
  </si>
  <si>
    <t>14905B42A682D</t>
  </si>
  <si>
    <t>14906042A682D</t>
  </si>
  <si>
    <t>14906C42A682D</t>
  </si>
  <si>
    <t>14907342A682D</t>
  </si>
  <si>
    <t>1490B042A682D</t>
  </si>
  <si>
    <t>1490B342A682D</t>
  </si>
  <si>
    <t>1490B642A682D</t>
  </si>
  <si>
    <t>1490D442A682D</t>
  </si>
  <si>
    <t>1490FD42A682D</t>
  </si>
  <si>
    <t>1490FF42A682D</t>
  </si>
  <si>
    <t>14911A42A682D</t>
  </si>
  <si>
    <t>14912342A682D</t>
  </si>
  <si>
    <t>14912742A682D</t>
  </si>
  <si>
    <t>14912D42A682D</t>
  </si>
  <si>
    <t>14913742A682D</t>
  </si>
  <si>
    <t>14913942A682D</t>
  </si>
  <si>
    <t>14913B42A682D</t>
  </si>
  <si>
    <t>14917E42A682D</t>
  </si>
  <si>
    <t>1491A342A682D</t>
  </si>
  <si>
    <t>1491A542A682D</t>
  </si>
  <si>
    <t>1491A642A682D</t>
  </si>
  <si>
    <t>1491AF42A682D</t>
  </si>
  <si>
    <t>14934B42A682D</t>
  </si>
  <si>
    <t>14935542A682D</t>
  </si>
  <si>
    <t>14937C42A682D</t>
  </si>
  <si>
    <t>14938342A682D</t>
  </si>
  <si>
    <t>1493BA42A682D</t>
  </si>
  <si>
    <t>1493C842A682D</t>
  </si>
  <si>
    <t>1493CF42A682D</t>
  </si>
  <si>
    <t>1493F642A682D</t>
  </si>
  <si>
    <t>14941942A682D</t>
  </si>
  <si>
    <t>14944242A682D</t>
  </si>
  <si>
    <t>14944442A682D</t>
  </si>
  <si>
    <t>1494B042A682D</t>
  </si>
  <si>
    <t>1494B442A682D</t>
  </si>
  <si>
    <t>1494BD42A682D</t>
  </si>
  <si>
    <t>1494D842A682D</t>
  </si>
  <si>
    <t>1494F942A682D</t>
  </si>
  <si>
    <t>14950242A682D</t>
  </si>
  <si>
    <t>14950342A682D</t>
  </si>
  <si>
    <t>14951442A682D</t>
  </si>
  <si>
    <t>14951A42A682D</t>
  </si>
  <si>
    <t>14955342A682D</t>
  </si>
  <si>
    <t>14955642A682D</t>
  </si>
  <si>
    <t>14955E42A682D</t>
  </si>
  <si>
    <t>14955F42A682D</t>
  </si>
  <si>
    <t>14956042A682D</t>
  </si>
  <si>
    <t>14956F42A682D</t>
  </si>
  <si>
    <t>14957942A682D</t>
  </si>
  <si>
    <t>14959942A682D</t>
  </si>
  <si>
    <t>1495A542A682D</t>
  </si>
  <si>
    <t>1495AD42A682D</t>
  </si>
  <si>
    <t>1495FA42A682D</t>
  </si>
  <si>
    <t>14961C42A682D</t>
  </si>
  <si>
    <t>14961D42A682D</t>
  </si>
  <si>
    <t>14963542A682D</t>
  </si>
  <si>
    <t>14964D42A682D</t>
  </si>
  <si>
    <t>14965542A682D</t>
  </si>
  <si>
    <t>14967442A682D</t>
  </si>
  <si>
    <t>14968D42A682D</t>
  </si>
  <si>
    <t>14968E42A682D</t>
  </si>
  <si>
    <t>14969142A682D</t>
  </si>
  <si>
    <t>14969342A682D</t>
  </si>
  <si>
    <t>1496C942A682D</t>
  </si>
  <si>
    <t>1496CB42A682D</t>
  </si>
  <si>
    <t>1496CD42A682D</t>
  </si>
  <si>
    <t>1496D142A682D</t>
  </si>
  <si>
    <t>1496E042A682D</t>
  </si>
  <si>
    <t>14971142A682D</t>
  </si>
  <si>
    <t>14972742A682D</t>
  </si>
  <si>
    <t>14972D42A682D</t>
  </si>
  <si>
    <t>14973C42A682D</t>
  </si>
  <si>
    <t>1497A442A682D</t>
  </si>
  <si>
    <t>1497BE42A682D</t>
  </si>
  <si>
    <t>1497DA42A682D</t>
  </si>
  <si>
    <t>1497DB42A682D</t>
  </si>
  <si>
    <t>14983842A682D</t>
  </si>
  <si>
    <t>14984542A682D</t>
  </si>
  <si>
    <t>14986E42A682D</t>
  </si>
  <si>
    <t>14987042A682D</t>
  </si>
  <si>
    <t>14987142A682D</t>
  </si>
  <si>
    <t>1498B642A682D</t>
  </si>
  <si>
    <t>1498C242A682D</t>
  </si>
  <si>
    <t>1498E642A682D</t>
  </si>
  <si>
    <t>1498E842A682D</t>
  </si>
  <si>
    <t>1498F242A682D</t>
  </si>
  <si>
    <t>1498F642A682D</t>
  </si>
  <si>
    <t>14990E42A682D</t>
  </si>
  <si>
    <t>14993C42A682D</t>
  </si>
  <si>
    <t>14993D42A682D</t>
  </si>
  <si>
    <t>14994442A682D</t>
  </si>
  <si>
    <t>14997142A682D</t>
  </si>
  <si>
    <t>14997C42A682D</t>
  </si>
  <si>
    <t>14999E42A682D</t>
  </si>
  <si>
    <t>1499A042A682D</t>
  </si>
  <si>
    <t>1499A342A682D</t>
  </si>
  <si>
    <t>1499B142A682D</t>
  </si>
  <si>
    <t>1499CE42A682D</t>
  </si>
  <si>
    <t>1499F042A682D</t>
  </si>
  <si>
    <t>1499F642A682D</t>
  </si>
  <si>
    <t>149A0542A682D</t>
  </si>
  <si>
    <t>149A0742A682D</t>
  </si>
  <si>
    <t>149A0A42A682D</t>
  </si>
  <si>
    <t>149A0B42A682D</t>
  </si>
  <si>
    <t>149AA442A682D</t>
  </si>
  <si>
    <t>149AA742A682D</t>
  </si>
  <si>
    <t>149AC442A682D</t>
  </si>
  <si>
    <t>149AE742A682D</t>
  </si>
  <si>
    <t>149AEA42A682D</t>
  </si>
  <si>
    <t>149B2642A682D</t>
  </si>
  <si>
    <t>149D2A42A682D</t>
  </si>
  <si>
    <t>149DD542A682D</t>
  </si>
  <si>
    <t>149DE242A682D</t>
  </si>
  <si>
    <t>149DE442A682D</t>
  </si>
  <si>
    <t>149E2042A682D</t>
  </si>
  <si>
    <t>149E2542A682D</t>
  </si>
  <si>
    <t>149E2B42A682D</t>
  </si>
  <si>
    <t>149E9042A682D</t>
  </si>
  <si>
    <t>149E9242A682D</t>
  </si>
  <si>
    <t>149E9E42A682D</t>
  </si>
  <si>
    <t>149EBE42A682D</t>
  </si>
  <si>
    <t>149ED842A682D</t>
  </si>
  <si>
    <t>149EEA42A682D</t>
  </si>
  <si>
    <t>149EED42A682D</t>
  </si>
  <si>
    <t>149EEF42A682D</t>
  </si>
  <si>
    <t>149EF342A682D</t>
  </si>
  <si>
    <t>149EF842A682D</t>
  </si>
  <si>
    <t>149F6242A682D</t>
  </si>
  <si>
    <t>149F6442A682D</t>
  </si>
  <si>
    <t>149F8642A682D</t>
  </si>
  <si>
    <t>149F8942A682D</t>
  </si>
  <si>
    <t>149F8A42A682D</t>
  </si>
  <si>
    <t>149F8C42A682D</t>
  </si>
  <si>
    <t>149F8D42A682D</t>
  </si>
  <si>
    <t>149FA542A682D</t>
  </si>
  <si>
    <t>149FC242A682D</t>
  </si>
  <si>
    <t>149FC342A682D</t>
  </si>
  <si>
    <t>14A02042A682D</t>
  </si>
  <si>
    <t>14A27442A682D</t>
  </si>
  <si>
    <t>14A2BB42A682D</t>
  </si>
  <si>
    <t>14A47C42A682D</t>
  </si>
  <si>
    <t>14A4AB42A682D</t>
  </si>
  <si>
    <t>14A4E642A682D</t>
  </si>
  <si>
    <t>14A59742A682D</t>
  </si>
  <si>
    <t>14A5C042A682D</t>
  </si>
  <si>
    <t>14A5CB42A682D</t>
  </si>
  <si>
    <t>14A5DF42A682D</t>
  </si>
  <si>
    <t>14A5E142A682D</t>
  </si>
  <si>
    <t>14A60B42A682D</t>
  </si>
  <si>
    <t>14A61042A682D</t>
  </si>
  <si>
    <t>14A63C42A682D</t>
  </si>
  <si>
    <t>14A65442A682D</t>
  </si>
  <si>
    <t>14A67A42A682D</t>
  </si>
  <si>
    <t>14A67B42A682D</t>
  </si>
  <si>
    <t>14A6A942A682D</t>
  </si>
  <si>
    <t>14A6AA42A682D</t>
  </si>
  <si>
    <t>14A6B042A682D</t>
  </si>
  <si>
    <t>14A6BE42A682D</t>
  </si>
  <si>
    <t>14A6E642A682D</t>
  </si>
  <si>
    <t>14A6E942A682D</t>
  </si>
  <si>
    <t>14A6EE42A682D</t>
  </si>
  <si>
    <t>14A6F142A682D</t>
  </si>
  <si>
    <t>14A70D42A682D</t>
  </si>
  <si>
    <t>14A71142A682D</t>
  </si>
  <si>
    <t>14A73042A682D</t>
  </si>
  <si>
    <t>14A73B42A682D</t>
  </si>
  <si>
    <t>14A75842A682D</t>
  </si>
  <si>
    <t>14A75B42A682D</t>
  </si>
  <si>
    <t>14A75F42A682D</t>
  </si>
  <si>
    <t>14A76542A682D</t>
  </si>
  <si>
    <t>14A81042A682D</t>
  </si>
  <si>
    <t>14A83C42A682D</t>
  </si>
  <si>
    <t>14A83E42A682D</t>
  </si>
  <si>
    <t>14A89142A682D</t>
  </si>
  <si>
    <t>14A89242A682D</t>
  </si>
  <si>
    <t>14A89342A682D</t>
  </si>
  <si>
    <t>14A8A142A682D</t>
  </si>
  <si>
    <t>14A8AC42A682D</t>
  </si>
  <si>
    <t>14A8AD42A682D</t>
  </si>
  <si>
    <t>14A8CD42A682D</t>
  </si>
  <si>
    <t>14A8D942A682D</t>
  </si>
  <si>
    <t>14A8E142A682D</t>
  </si>
  <si>
    <t>14A8E642A682D</t>
  </si>
  <si>
    <t>14A8E742A682D</t>
  </si>
  <si>
    <t>14A8F842A682D</t>
  </si>
  <si>
    <t>14A8FC42A682D</t>
  </si>
  <si>
    <t>14A8FD42A682D</t>
  </si>
  <si>
    <t>14A90C42A682D</t>
  </si>
  <si>
    <t>14A91242A682D</t>
  </si>
  <si>
    <t>14A92042A682D</t>
  </si>
  <si>
    <t>14A92442A682D</t>
  </si>
  <si>
    <t>14A94D42A682D</t>
  </si>
  <si>
    <t>14A95042A682D</t>
  </si>
  <si>
    <t>14A97A42A682D</t>
  </si>
  <si>
    <t>14A98342A682D</t>
  </si>
  <si>
    <t>14A9E842A682D</t>
  </si>
  <si>
    <t>14A9FB42A682D</t>
  </si>
  <si>
    <t>14AA4342A682D</t>
  </si>
  <si>
    <t>14AC1242A682D</t>
  </si>
  <si>
    <t>14AC6542A682D</t>
  </si>
  <si>
    <t>14AC6E42A682D</t>
  </si>
  <si>
    <t>14AC9A42A682D</t>
  </si>
  <si>
    <t>14AD5342A682D</t>
  </si>
  <si>
    <t>14AD7142A682D</t>
  </si>
  <si>
    <t>14AD9242A682D</t>
  </si>
  <si>
    <t>14AE0242A682D</t>
  </si>
  <si>
    <t>14AE6842A682D</t>
  </si>
  <si>
    <t>14AE8842A682D</t>
  </si>
  <si>
    <t>14AEC642A682D</t>
  </si>
  <si>
    <t>14AEC742A682D</t>
  </si>
  <si>
    <t>14AF1D42A682D</t>
  </si>
  <si>
    <t>14AF4642A682D</t>
  </si>
  <si>
    <t>14AF6342A682D</t>
  </si>
  <si>
    <t>14AF6F42A682D</t>
  </si>
  <si>
    <t>14B0E542A682D</t>
  </si>
  <si>
    <t>14B11242A682D</t>
  </si>
  <si>
    <t>14B12D42A682D</t>
  </si>
  <si>
    <t>14B16E42A682D</t>
  </si>
  <si>
    <t>14B1AF42A682D</t>
  </si>
  <si>
    <t>14B1B942A682D</t>
  </si>
  <si>
    <t>14B1C642A682D</t>
  </si>
  <si>
    <t>14B1DE42A682D</t>
  </si>
  <si>
    <t>14B1ED42A682D</t>
  </si>
  <si>
    <t>14B21542A682D</t>
  </si>
  <si>
    <t>14B23842A682D</t>
  </si>
  <si>
    <t>14B26342A682D</t>
  </si>
  <si>
    <t>14B29742A682D</t>
  </si>
  <si>
    <t>14B29842A682D</t>
  </si>
  <si>
    <t>14B30042A682D</t>
  </si>
  <si>
    <t>14B39342A682D</t>
  </si>
  <si>
    <t>14B3E842A682D</t>
  </si>
  <si>
    <t>14B46E42A682D</t>
  </si>
  <si>
    <t>14B4BF42A682D</t>
  </si>
  <si>
    <t>14B4D342A682D</t>
  </si>
  <si>
    <t>14B5B042A682D</t>
  </si>
  <si>
    <t>14B5BA42A682D</t>
  </si>
  <si>
    <t>14B5D542A682D</t>
  </si>
  <si>
    <t>14B5DC42A682D</t>
  </si>
  <si>
    <t>14B60042A682D</t>
  </si>
  <si>
    <t>14B61942A682D</t>
  </si>
  <si>
    <t>14B68B42A682D</t>
  </si>
  <si>
    <t>14B69942A682D</t>
  </si>
  <si>
    <t>14B69B42A682D</t>
  </si>
  <si>
    <t>14B6BA42A682D</t>
  </si>
  <si>
    <t>14B6E442A682D</t>
  </si>
  <si>
    <t>14B6FB42A682D</t>
  </si>
  <si>
    <t>14B70542A682D</t>
  </si>
  <si>
    <t>14B7C342A682D</t>
  </si>
  <si>
    <t>14B7F142A682D</t>
  </si>
  <si>
    <t>14B89E42A682D</t>
  </si>
  <si>
    <t>14B8AD42A682D</t>
  </si>
  <si>
    <t>14B93242A682D</t>
  </si>
  <si>
    <t>14B93442A682D</t>
  </si>
  <si>
    <t>14B93F42A682D</t>
  </si>
  <si>
    <t>14B9F042A682D</t>
  </si>
  <si>
    <t>14BA2642A682D</t>
  </si>
  <si>
    <t>14BAB842A682D</t>
  </si>
  <si>
    <t>14BABB42A682D</t>
  </si>
  <si>
    <t>14BAD842A682D</t>
  </si>
  <si>
    <t>14BADA42A682D</t>
  </si>
  <si>
    <t>14BAF642A682D</t>
  </si>
  <si>
    <t>14BB0042A682D</t>
  </si>
  <si>
    <t>14BB1142A682D</t>
  </si>
  <si>
    <t>14BB1642A682D</t>
  </si>
  <si>
    <t>14BB1842A682D</t>
  </si>
  <si>
    <t>14BB3742A682D</t>
  </si>
  <si>
    <t>14BB9442A682D</t>
  </si>
  <si>
    <t>14BBC042A682D</t>
  </si>
  <si>
    <t>14BBD142A682D</t>
  </si>
  <si>
    <t>14BBE442A682D</t>
  </si>
  <si>
    <t>14BBEE42A682D</t>
  </si>
  <si>
    <t>14BC3642A682D</t>
  </si>
  <si>
    <t>14BC4F42A682D</t>
  </si>
  <si>
    <t>14BC7842A682D</t>
  </si>
  <si>
    <t>14BCB742A682D</t>
  </si>
  <si>
    <t>14BCBC42A682D</t>
  </si>
  <si>
    <t>14BD7B42A682D</t>
  </si>
  <si>
    <t>14BDA142A682D</t>
  </si>
  <si>
    <t>14BDAF42A682D</t>
  </si>
  <si>
    <t>14BDB542A682D</t>
  </si>
  <si>
    <t>14BDB642A682D</t>
  </si>
  <si>
    <t>14BDC842A682D</t>
  </si>
  <si>
    <t>14BDCB42A682D</t>
  </si>
  <si>
    <t>14BDCD42A682D</t>
  </si>
  <si>
    <t>14BDD342A682D</t>
  </si>
  <si>
    <t>14BDD442A682D</t>
  </si>
  <si>
    <t>14BE6742A682D</t>
  </si>
  <si>
    <t>14BE9C42A682D</t>
  </si>
  <si>
    <t>14BE9E42A682D</t>
  </si>
  <si>
    <t>14BEBD42A682D</t>
  </si>
  <si>
    <t>14BECC42A682D</t>
  </si>
  <si>
    <t>14BF2142A682D</t>
  </si>
  <si>
    <t>14BF3342A682D</t>
  </si>
  <si>
    <t>14BF5042A682D</t>
  </si>
  <si>
    <t>14BF5742A682D</t>
  </si>
  <si>
    <t>14BF5A42A682D</t>
  </si>
  <si>
    <t>14BF7D42A682D</t>
  </si>
  <si>
    <t>14BF8F42A682D</t>
  </si>
  <si>
    <t>14BF9042A682D</t>
  </si>
  <si>
    <t>14BF9642A682D</t>
  </si>
  <si>
    <t>14C03542A682D</t>
  </si>
  <si>
    <t>14C03742A682D</t>
  </si>
  <si>
    <t>14C03842A682D</t>
  </si>
  <si>
    <t>14C08142A682D</t>
  </si>
  <si>
    <t>14C0B442A682D</t>
  </si>
  <si>
    <t>14C1A842A682D</t>
  </si>
  <si>
    <t>14C1FF42A682D</t>
  </si>
  <si>
    <t>14C21542A682D</t>
  </si>
  <si>
    <t>14C26F42A682D</t>
  </si>
  <si>
    <t>14C27042A682D</t>
  </si>
  <si>
    <t>14C29642A682D</t>
  </si>
  <si>
    <t>14C29942A682D</t>
  </si>
  <si>
    <t>14C29A42A682D</t>
  </si>
  <si>
    <t>14C29D42A682D</t>
  </si>
  <si>
    <t>14C3FA42A682D</t>
  </si>
  <si>
    <t>14C43342A682D</t>
  </si>
  <si>
    <t>14C4E542A682D</t>
  </si>
  <si>
    <t>14C4E642A682D</t>
  </si>
  <si>
    <t>14C4ED42A682D</t>
  </si>
  <si>
    <t>14C4F242A682D</t>
  </si>
  <si>
    <t>14C65C42A682D</t>
  </si>
  <si>
    <t>14C66342A682D</t>
  </si>
  <si>
    <t>14C66B42A682D</t>
  </si>
  <si>
    <t>14C67042A682D</t>
  </si>
  <si>
    <t>14C67D42A682D</t>
  </si>
  <si>
    <t>14C68942A682D</t>
  </si>
  <si>
    <t>14C6B042A682D</t>
  </si>
  <si>
    <t>14C6FD42A682D</t>
  </si>
  <si>
    <t>14C74A42A682D</t>
  </si>
  <si>
    <t>14C74B42A682D</t>
  </si>
  <si>
    <t>14C74C42A682D</t>
  </si>
  <si>
    <t>14C76742A682D</t>
  </si>
  <si>
    <t>14C78A42A682D</t>
  </si>
  <si>
    <t>14C86742A682D</t>
  </si>
  <si>
    <t>14C95642A682D</t>
  </si>
  <si>
    <t>14C97542A682D</t>
  </si>
  <si>
    <t>14C9B942A682D</t>
  </si>
  <si>
    <t>14C9E442A682D</t>
  </si>
  <si>
    <t>14CA2F42A682D</t>
  </si>
  <si>
    <t>14CA5242A682D</t>
  </si>
  <si>
    <t>14CA5842A682D</t>
  </si>
  <si>
    <t>14CA5B42A682D</t>
  </si>
  <si>
    <t>14CAB642A682D</t>
  </si>
  <si>
    <t>14CAD242A682D</t>
  </si>
  <si>
    <t>14CAD742A682D</t>
  </si>
  <si>
    <t>14CB2C42A682D</t>
  </si>
  <si>
    <t>14CC1D42A682D</t>
  </si>
  <si>
    <t>14CC1E42A682D</t>
  </si>
  <si>
    <t>14CCC942A682D</t>
  </si>
  <si>
    <t>14CD3642A682D</t>
  </si>
  <si>
    <t>14CD6542A682D</t>
  </si>
  <si>
    <t>14CD6642A682D</t>
  </si>
  <si>
    <t>14CDA242A682D</t>
  </si>
  <si>
    <t>14CDA942A682D</t>
  </si>
  <si>
    <t>14CDCC42A682D</t>
  </si>
  <si>
    <t>14CDDA42A682D</t>
  </si>
  <si>
    <t>14CDDE42A682D</t>
  </si>
  <si>
    <t>14CF1142A682D</t>
  </si>
  <si>
    <t>14CF3D42A682D</t>
  </si>
  <si>
    <t>14CF4642A682D</t>
  </si>
  <si>
    <t>14CF5042A682D</t>
  </si>
  <si>
    <t>14CF9842A682D</t>
  </si>
  <si>
    <t>14CFEC42A682D</t>
  </si>
  <si>
    <t>14D01542A682D</t>
  </si>
  <si>
    <t>14D01C42A682D</t>
  </si>
  <si>
    <t>14D02B42A682D</t>
  </si>
  <si>
    <t>14D06642A682D</t>
  </si>
  <si>
    <t>14D08242A682D</t>
  </si>
  <si>
    <t>14D0E042A682D</t>
  </si>
  <si>
    <t>14D0E442A682D</t>
  </si>
  <si>
    <t>14D1B842A682D</t>
  </si>
  <si>
    <t>14D1BD42A682D</t>
  </si>
  <si>
    <t>14D44542A682D</t>
  </si>
  <si>
    <t>14D46E42A682D</t>
  </si>
  <si>
    <t>14D47442A682D</t>
  </si>
  <si>
    <t>14D4AB42A682D</t>
  </si>
  <si>
    <t>14D4C042A682D</t>
  </si>
  <si>
    <t>14D4E842A682D</t>
  </si>
  <si>
    <t>14D4EE42A682D</t>
  </si>
  <si>
    <t>14D4F242A682D</t>
  </si>
  <si>
    <t>14D53742A682D</t>
  </si>
  <si>
    <t>14D54842A682D</t>
  </si>
  <si>
    <t>14D5AD42A682D</t>
  </si>
  <si>
    <t>14D5D242A682D</t>
  </si>
  <si>
    <t>14D73442A682D</t>
  </si>
  <si>
    <t>14D77742A682D</t>
  </si>
  <si>
    <t>14D7FE42A682D</t>
  </si>
  <si>
    <t>14D83D42A682D</t>
  </si>
  <si>
    <t>14D84D42A682D</t>
  </si>
  <si>
    <t>14D8DB42A682D</t>
  </si>
  <si>
    <t>14D91642A682D</t>
  </si>
  <si>
    <t>14D9CE42A682D</t>
  </si>
  <si>
    <t>14DA0E42A682D</t>
  </si>
  <si>
    <t>14DA4142A682D</t>
  </si>
  <si>
    <t>14DA7842A682D</t>
  </si>
  <si>
    <t>14DAD242A682D</t>
  </si>
  <si>
    <t>14DAF542A682D</t>
  </si>
  <si>
    <t>14DAFC42A682D</t>
  </si>
  <si>
    <t>14DB3042A682D</t>
  </si>
  <si>
    <t>14DB3642A682D</t>
  </si>
  <si>
    <t>14DB4442A682D</t>
  </si>
  <si>
    <t>14DB5242A682D</t>
  </si>
  <si>
    <t>14DB9942A682D</t>
  </si>
  <si>
    <t>14DC3342A682D</t>
  </si>
  <si>
    <t>14DC3B42A682D</t>
  </si>
  <si>
    <t>14DC3C42A682D</t>
  </si>
  <si>
    <t>14DCFB42A682D</t>
  </si>
  <si>
    <t>14DD3342A682D</t>
  </si>
  <si>
    <t>14DD4642A682D</t>
  </si>
  <si>
    <t>14DD6F42A682D</t>
  </si>
  <si>
    <t>14DD8C42A682D</t>
  </si>
  <si>
    <t>14DD9242A682D</t>
  </si>
  <si>
    <t>14DDC342A682D</t>
  </si>
  <si>
    <t>14DE0842A682D</t>
  </si>
  <si>
    <t>14DE1342A682D</t>
  </si>
  <si>
    <t>14DF1642A682D</t>
  </si>
  <si>
    <t>14DF3342A682D</t>
  </si>
  <si>
    <t>14DFDA42A682D</t>
  </si>
  <si>
    <t>14E14242A682D</t>
  </si>
  <si>
    <t>14E19242A682D</t>
  </si>
  <si>
    <t>14E1CE42A682D</t>
  </si>
  <si>
    <t>14E20742A682D</t>
  </si>
  <si>
    <t>14E35442A682D</t>
  </si>
  <si>
    <t>14E3AF42A682D</t>
  </si>
  <si>
    <t>14E3FC42A682D</t>
  </si>
  <si>
    <t>14E42942A682D</t>
  </si>
  <si>
    <t>14E43542A682D</t>
  </si>
  <si>
    <t>14E46242A682D</t>
  </si>
  <si>
    <t>14E4E842A682D</t>
  </si>
  <si>
    <t>14E4E942A682D</t>
  </si>
  <si>
    <t>14E51E42A682D</t>
  </si>
  <si>
    <t>14E55842A682D</t>
  </si>
  <si>
    <t>14E62742A682D</t>
  </si>
  <si>
    <t>14E63E42A682D</t>
  </si>
  <si>
    <t>14E69E42A682D</t>
  </si>
  <si>
    <t>14E6E842A682D</t>
  </si>
  <si>
    <t>14E70942A682D</t>
  </si>
  <si>
    <t>14E71A42A682D</t>
  </si>
  <si>
    <t>14E71B42A682D</t>
  </si>
  <si>
    <t>14E75242A682D</t>
  </si>
  <si>
    <t>14E75842A682D</t>
  </si>
  <si>
    <t>14E76142A682D</t>
  </si>
  <si>
    <t>14E76742A682D</t>
  </si>
  <si>
    <t>14E77042A682D</t>
  </si>
  <si>
    <t>14E77642A682D</t>
  </si>
  <si>
    <t>14E7AD42A682D</t>
  </si>
  <si>
    <t>14E7CC42A682D</t>
  </si>
  <si>
    <t>14E7D942A682D</t>
  </si>
  <si>
    <t>14E84F42A682D</t>
  </si>
  <si>
    <t>14E87642A682D</t>
  </si>
  <si>
    <t>14E89142A682D</t>
  </si>
  <si>
    <t>14E8A242A682D</t>
  </si>
  <si>
    <t>14E9DC42A682D</t>
  </si>
  <si>
    <t>14E9E142A682D</t>
  </si>
  <si>
    <t>14E9EF42A682D</t>
  </si>
  <si>
    <t>14E9F442A682D</t>
  </si>
  <si>
    <t>14EA7342A682D</t>
  </si>
  <si>
    <t>14EAB642A682D</t>
  </si>
  <si>
    <t>14EB2642A682D</t>
  </si>
  <si>
    <t>14EB4942A682D</t>
  </si>
  <si>
    <t>14EBDC42A682D</t>
  </si>
  <si>
    <t>14EBE842A682D</t>
  </si>
  <si>
    <t>14EC1042A682D</t>
  </si>
  <si>
    <t>14ED0642A682D</t>
  </si>
  <si>
    <t>14ED2B42A682D</t>
  </si>
  <si>
    <t>14ED8C42A682D</t>
  </si>
  <si>
    <t>14EDB342A682D</t>
  </si>
  <si>
    <t>14EDC342A682D</t>
  </si>
  <si>
    <t>14EDC542A682D</t>
  </si>
  <si>
    <t>14EDF542A682D</t>
  </si>
  <si>
    <t>14EE0D42A682D</t>
  </si>
  <si>
    <t>14EE0F42A682D</t>
  </si>
  <si>
    <t>14EE2442A682D</t>
  </si>
  <si>
    <t>14EE4E42A682D</t>
  </si>
  <si>
    <t>14EE5542A682D</t>
  </si>
  <si>
    <t>14EE5B42A682D</t>
  </si>
  <si>
    <t>14EE6242A682D</t>
  </si>
  <si>
    <t>14EE6342A682D</t>
  </si>
  <si>
    <t>14EE7E42A682D</t>
  </si>
  <si>
    <t>14EEE942A682D</t>
  </si>
  <si>
    <t>14EEEB42A682D</t>
  </si>
  <si>
    <t>14EF1E42A682D</t>
  </si>
  <si>
    <t>14EF4E42A682D</t>
  </si>
  <si>
    <t>14EF7F42A682D</t>
  </si>
  <si>
    <t>14EF8242A682D</t>
  </si>
  <si>
    <t>14EF8A42A682D</t>
  </si>
  <si>
    <t>14EFAB42A682D</t>
  </si>
  <si>
    <t>14EFDE42A682D</t>
  </si>
  <si>
    <t>14EFE142A682D</t>
  </si>
  <si>
    <t>14EFE442A682D</t>
  </si>
  <si>
    <t>14EFEC42A682D</t>
  </si>
  <si>
    <t>14F08B42A682D</t>
  </si>
  <si>
    <t>14F0C042A682D</t>
  </si>
  <si>
    <t>14F10342A682D</t>
  </si>
  <si>
    <t>14F17C42A682D</t>
  </si>
  <si>
    <t>14F1C942A682D</t>
  </si>
  <si>
    <t>14F1CA42A682D</t>
  </si>
  <si>
    <t>14F1D142A682D</t>
  </si>
  <si>
    <t>14F20E42A682D</t>
  </si>
  <si>
    <t>14F21042A682D</t>
  </si>
  <si>
    <t>14F21842A682D</t>
  </si>
  <si>
    <t>14F22642A682D</t>
  </si>
  <si>
    <t>14F22C42A682D</t>
  </si>
  <si>
    <t>14F2AD42A682D</t>
  </si>
  <si>
    <t>14F2C442A682D</t>
  </si>
  <si>
    <t>14F2CE42A682D</t>
  </si>
  <si>
    <t>14F2D642A682D</t>
  </si>
  <si>
    <t>14F30342A682D</t>
  </si>
  <si>
    <t>14F30642A682D</t>
  </si>
  <si>
    <t>14F32242A682D</t>
  </si>
  <si>
    <t>14F32642A682D</t>
  </si>
  <si>
    <t>14F34742A682D</t>
  </si>
  <si>
    <t>14F3B342A682D</t>
  </si>
  <si>
    <t>14F3B742A682D</t>
  </si>
  <si>
    <t>14F3BA42A682D</t>
  </si>
  <si>
    <t>14F3BC42A682D</t>
  </si>
  <si>
    <t>14F3BF42A682D</t>
  </si>
  <si>
    <t>14F3D742A682D</t>
  </si>
  <si>
    <t>14F3DE42A682D</t>
  </si>
  <si>
    <t>14F3E642A682D</t>
  </si>
  <si>
    <t>14F4ED42A682D</t>
  </si>
  <si>
    <t>14F50D42A682D</t>
  </si>
  <si>
    <t>14F51042A682D</t>
  </si>
  <si>
    <t>14F51142A682D</t>
  </si>
  <si>
    <t>14F51A42A682D</t>
  </si>
  <si>
    <t>14F53A42A682D</t>
  </si>
  <si>
    <t>14F56242A682D</t>
  </si>
  <si>
    <t>14F57F42A682D</t>
  </si>
  <si>
    <t>14F58142A682D</t>
  </si>
  <si>
    <t>14F5B442A682D</t>
  </si>
  <si>
    <t>14F5BF42A682D</t>
  </si>
  <si>
    <t>14F5C942A682D</t>
  </si>
  <si>
    <t>14F65B42A682D</t>
  </si>
  <si>
    <t>14F68E42A682D</t>
  </si>
  <si>
    <t>14F70742A682D</t>
  </si>
  <si>
    <t>14F75B42A682D</t>
  </si>
  <si>
    <t>14F77042A682D</t>
  </si>
  <si>
    <t>14F84042A682D</t>
  </si>
  <si>
    <t>14F87042A682D</t>
  </si>
  <si>
    <t>14F87642A682D</t>
  </si>
  <si>
    <t>14F8D542A682D</t>
  </si>
  <si>
    <t>14F8F742A682D</t>
  </si>
  <si>
    <t>14F90C42A682D</t>
  </si>
  <si>
    <t>14F91942A682D</t>
  </si>
  <si>
    <t>14F92042A682D</t>
  </si>
  <si>
    <t>14F99D42A682D</t>
  </si>
  <si>
    <t>14F99F42A682D</t>
  </si>
  <si>
    <t>14F9A042A682D</t>
  </si>
  <si>
    <t>14F9E242A682D</t>
  </si>
  <si>
    <t>14F9ED42A682D</t>
  </si>
  <si>
    <t>14FA2F42A682D</t>
  </si>
  <si>
    <t>14FA8342A682D</t>
  </si>
  <si>
    <t>14FB6E42A682D</t>
  </si>
  <si>
    <t>14FBB942A682D</t>
  </si>
  <si>
    <t>14FBF842A682D</t>
  </si>
  <si>
    <t>14FC0A42A682D</t>
  </si>
  <si>
    <t>14FC2A42A682D</t>
  </si>
  <si>
    <t>14FC4942A682D</t>
  </si>
  <si>
    <t>14FC5E42A682D</t>
  </si>
  <si>
    <t>14FCCA42A682D</t>
  </si>
  <si>
    <t>14FCF042A682D</t>
  </si>
  <si>
    <t>14FCF542A682D</t>
  </si>
  <si>
    <t>14FCF642A682D</t>
  </si>
  <si>
    <t>14FCF842A682D</t>
  </si>
  <si>
    <t>14FD4242A682D</t>
  </si>
  <si>
    <t>14FD4442A682D</t>
  </si>
  <si>
    <t>14FD5342A682D</t>
  </si>
  <si>
    <t>14FD8A42A682D</t>
  </si>
  <si>
    <t>14FD8E42A682D</t>
  </si>
  <si>
    <t>14FDC242A682D</t>
  </si>
  <si>
    <t>14FEA742A682D</t>
  </si>
  <si>
    <t>14FEBD42A682D</t>
  </si>
  <si>
    <t>14FEF442A682D</t>
  </si>
  <si>
    <t>14FEFE42A682D</t>
  </si>
  <si>
    <t>14FF1542A682D</t>
  </si>
  <si>
    <t>14FF6742A682D</t>
  </si>
  <si>
    <t>14FF9B42A682D</t>
  </si>
  <si>
    <t>14FFAA42A682D</t>
  </si>
  <si>
    <t>14FFAF42A682D</t>
  </si>
  <si>
    <t>14FFB342A682D</t>
  </si>
  <si>
    <t>14FFF042A682D</t>
  </si>
  <si>
    <t>14FFF942A682D</t>
  </si>
  <si>
    <t>15001F42A682D</t>
  </si>
  <si>
    <t>15004642A682D</t>
  </si>
  <si>
    <t>15008C42A682D</t>
  </si>
  <si>
    <t>1500A242A682D</t>
  </si>
  <si>
    <t>1500A442A682D</t>
  </si>
  <si>
    <t>15018642A682D</t>
  </si>
  <si>
    <t>15018E42A682D</t>
  </si>
  <si>
    <t>1501B342A682D</t>
  </si>
  <si>
    <t>1501B842A682D</t>
  </si>
  <si>
    <t>15023742A682D</t>
  </si>
  <si>
    <t>15024F42A682D</t>
  </si>
  <si>
    <t>1502B342A682D</t>
  </si>
  <si>
    <t>1502B642A682D</t>
  </si>
  <si>
    <t>1502C342A682D</t>
  </si>
  <si>
    <t>1502C442A682D</t>
  </si>
  <si>
    <t>15036642A682D</t>
  </si>
  <si>
    <t>1503A642A682D</t>
  </si>
  <si>
    <t>1503B342A682D</t>
  </si>
  <si>
    <t>1503D042A682D</t>
  </si>
  <si>
    <t>15041442A682D</t>
  </si>
  <si>
    <t>15041942A682D</t>
  </si>
  <si>
    <t>15041E42A682D</t>
  </si>
  <si>
    <t>15043342A682D</t>
  </si>
  <si>
    <t>15046C42A682D</t>
  </si>
  <si>
    <t>1504F642A682D</t>
  </si>
  <si>
    <t>1504F742A682D</t>
  </si>
  <si>
    <t>15057542A682D</t>
  </si>
  <si>
    <t>15059B42A682D</t>
  </si>
  <si>
    <t>1505A642A682D</t>
  </si>
  <si>
    <t>1505CE42A682D</t>
  </si>
  <si>
    <t>1505EA42A682D</t>
  </si>
  <si>
    <t>1505EC42A682D</t>
  </si>
  <si>
    <t>15062342A682D</t>
  </si>
  <si>
    <t>15062442A682D</t>
  </si>
  <si>
    <t>15062B42A682D</t>
  </si>
  <si>
    <t>15063A42A682D</t>
  </si>
  <si>
    <t>15064542A682D</t>
  </si>
  <si>
    <t>15064A42A682D</t>
  </si>
  <si>
    <t>15068142A682D</t>
  </si>
  <si>
    <t>15068742A682D</t>
  </si>
  <si>
    <t>15069942A682D</t>
  </si>
  <si>
    <t>15069C42A682D</t>
  </si>
  <si>
    <t>1506AD42A682D</t>
  </si>
  <si>
    <t>1506DF42A682D</t>
  </si>
  <si>
    <t>1507FD42A682D</t>
  </si>
  <si>
    <t>1507FE42A682D</t>
  </si>
  <si>
    <t>1507FF42A682D</t>
  </si>
  <si>
    <t>15080942A682D</t>
  </si>
  <si>
    <t>15084742A682D</t>
  </si>
  <si>
    <t>15085142A682D</t>
  </si>
  <si>
    <t>15089A42A682D</t>
  </si>
  <si>
    <t>1508FB42A682D</t>
  </si>
  <si>
    <t>1508FE42A682D</t>
  </si>
  <si>
    <t>15090D42A682D</t>
  </si>
  <si>
    <t>15094942A682D</t>
  </si>
  <si>
    <t>15098A42A682D</t>
  </si>
  <si>
    <t>1509A442A682D</t>
  </si>
  <si>
    <t>1509AD42A682D</t>
  </si>
  <si>
    <t>1509B042A682D</t>
  </si>
  <si>
    <t>1509E242A682D</t>
  </si>
  <si>
    <t>150A0542A682D</t>
  </si>
  <si>
    <t>150A0E42A682D</t>
  </si>
  <si>
    <t>150A1342A682D</t>
  </si>
  <si>
    <t>150A3C42A682D</t>
  </si>
  <si>
    <t>150A5942A682D</t>
  </si>
  <si>
    <t>150A5D42A682D</t>
  </si>
  <si>
    <t>150AE742A682D</t>
  </si>
  <si>
    <t>150AEB42A682D</t>
  </si>
  <si>
    <t>150AEC42A682D</t>
  </si>
  <si>
    <t>150AF642A682D</t>
  </si>
  <si>
    <t>150B7B42A682D</t>
  </si>
  <si>
    <t>150BB142A682D</t>
  </si>
  <si>
    <t>150C9442A682D</t>
  </si>
  <si>
    <t>150CFF42A682D</t>
  </si>
  <si>
    <t>150D3042A682D</t>
  </si>
  <si>
    <t>150D4142A682D</t>
  </si>
  <si>
    <t>150D6E42A682D</t>
  </si>
  <si>
    <t>150E0542A682D</t>
  </si>
  <si>
    <t>150E8F42A682D</t>
  </si>
  <si>
    <t>150E9142A682D</t>
  </si>
  <si>
    <t>150E9242A682D</t>
  </si>
  <si>
    <t>150ECD42A682D</t>
  </si>
  <si>
    <t>150ED042A682D</t>
  </si>
  <si>
    <t>150EE942A682D</t>
  </si>
  <si>
    <t>150F0042A682D</t>
  </si>
  <si>
    <t>150F3842A682D</t>
  </si>
  <si>
    <t>15100B42A682D</t>
  </si>
  <si>
    <t>15101442A682D</t>
  </si>
  <si>
    <t>15106042A682D</t>
  </si>
  <si>
    <t>15106142A682D</t>
  </si>
  <si>
    <t>15116D42A682D</t>
  </si>
  <si>
    <t>1511A542A682D</t>
  </si>
  <si>
    <t>1511B142A682D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</si>
</sst>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sz val="11"/>
      <name val="Aptos Narrow"/>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49" fontId="0" fillId="0" borderId="0" xfId="0" applyNumberFormat="1"/>
    <xf numFmtId="22" fontId="0" fillId="0" borderId="0" xfId="0" applyNumberFormat="1"/>
    <xf numFmtId="1" fontId="0" fillId="0" borderId="0" xfId="0" applyNumberFormat="1"/>
    <xf numFmtId="14" fontId="0" fillId="0" borderId="0" xfId="0" applyNumberFormat="1"/>
    <xf numFmtId="2" fontId="0" fillId="0" borderId="0" xfId="0" applyNumberFormat="1"/>
    <xf numFmtId="0" fontId="0" fillId="0" borderId="0" xfId="0" applyNumberFormat="1"/>
  </cellXfs>
  <cellStyles count="2">
    <cellStyle name="Normal" xfId="0" builtinId="0"/>
    <cellStyle name="Normal 2" xfId="1" xr:uid="{B150E883-BD24-47DB-9576-2C821C353FCD}"/>
  </cellStyles>
  <dxfs count="3">
    <dxf>
      <numFmt numFmtId="0" formatCode="General"/>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G1969" totalsRowShown="0">
  <autoFilter ref="A1:AG1969" xr:uid="{00000000-0009-0000-0100-000001000000}"/>
  <tableColumns count="33">
    <tableColumn id="1" xr3:uid="{97A4D3AD-E61B-478F-83F8-77E3D574E52F}" name="Nombre" dataDxfId="0"/>
    <tableColumn id="5" xr3:uid="{00000000-0010-0000-0000-000005000000}" name="Fecha de creación"/>
    <tableColumn id="6" xr3:uid="{00000000-0010-0000-0000-000006000000}" name="Método"/>
    <tableColumn id="7" xr3:uid="{00000000-0010-0000-0000-000007000000}" name="Médico recomienda actividad física"/>
    <tableColumn id="8" xr3:uid="{00000000-0010-0000-0000-000008000000}" name="Num comidas al día"/>
    <tableColumn id="9" xr3:uid="{00000000-0010-0000-0000-000009000000}" name="Comedor emocional"/>
    <tableColumn id="10" xr3:uid="{00000000-0010-0000-0000-00000A000000}" name="Objetivo"/>
    <tableColumn id="11" xr3:uid="{00000000-0010-0000-0000-00000B000000}" name="Sensación saciedad"/>
    <tableColumn id="12" xr3:uid="{00000000-0010-0000-0000-00000C000000}" name="Actividad física"/>
    <tableColumn id="13" xr3:uid="{00000000-0010-0000-0000-00000D000000}" name="Tipo diabetes"/>
    <tableColumn id="14" xr3:uid="{00000000-0010-0000-0000-00000E000000}" name="Tabaquismo"/>
    <tableColumn id="15" xr3:uid="{00000000-0010-0000-0000-00000F000000}" name="Sensación hambre"/>
    <tableColumn id="16" xr3:uid="{00000000-0010-0000-0000-000010000000}" name="Hábito picar"/>
    <tableColumn id="17" xr3:uid="{00000000-0010-0000-0000-000011000000}" name="Causa no actividad física"/>
    <tableColumn id="18" xr3:uid="{00000000-0010-0000-0000-000012000000}" name="Frecuencia actividad física"/>
    <tableColumn id="19" xr3:uid="{00000000-0010-0000-0000-000013000000}" name="Sensación apetito"/>
    <tableColumn id="20" xr3:uid="{00000000-0010-0000-0000-000014000000}" name="Recursos cocina"/>
    <tableColumn id="21" xr3:uid="{00000000-0010-0000-0000-000015000000}" name="Lugar comida"/>
    <tableColumn id="22" xr3:uid="{00000000-0010-0000-0000-000016000000}" name="Tipos cocción"/>
    <tableColumn id="23" xr3:uid="{00000000-0010-0000-0000-000017000000}" name="Medicacion"/>
    <tableColumn id="24" xr3:uid="{00000000-0010-0000-0000-000018000000}" name="Edad"/>
    <tableColumn id="30" xr3:uid="{7CA9D3EF-3908-490D-AC38-DA431EB05EDB}" name="Edad al momento de la creación del expediente" dataDxfId="2"/>
    <tableColumn id="25" xr3:uid="{00000000-0010-0000-0000-000019000000}" name="Control cantidades"/>
    <tableColumn id="26" xr3:uid="{00000000-0010-0000-0000-00001A000000}" name="Fecha de cierre"/>
    <tableColumn id="27" xr3:uid="{00000000-0010-0000-0000-00001B000000}" name="Control impulso"/>
    <tableColumn id="28" xr3:uid="{00000000-0010-0000-0000-00001C000000}" name="Fecha de nacimiento"/>
    <tableColumn id="29" xr3:uid="{00000000-0010-0000-0000-00001D000000}" name="Estatura (mts)"/>
    <tableColumn id="31" xr3:uid="{00000000-0010-0000-0000-00001F000000}" name="Perímetro cintura obj (cm)"/>
    <tableColumn id="32" xr3:uid="{00000000-0010-0000-0000-000020000000}" name="Perímetro cintura (cm)"/>
    <tableColumn id="33" xr3:uid="{00000000-0010-0000-0000-000021000000}" name="Comedor Emocional Valor"/>
    <tableColumn id="35" xr3:uid="{00000000-0010-0000-0000-000023000000}" name="Pedidos Expediente" dataDxfId="1"/>
    <tableColumn id="34" xr3:uid="{00000000-0010-0000-0000-000022000000}" name="Visitas Expediente"/>
    <tableColumn id="37" xr3:uid="{00000000-0010-0000-0000-000025000000}" name="causa del aumento de peso"/>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AH1969"/>
  <sheetViews>
    <sheetView tabSelected="1" workbookViewId="0">
      <selection activeCell="B9" sqref="B9"/>
    </sheetView>
  </sheetViews>
  <sheetFormatPr baseColWidth="10" defaultRowHeight="15"/>
  <cols>
    <col min="1" max="1" width="28" style="6" customWidth="1"/>
    <col min="2" max="2" width="28" style="2" customWidth="1"/>
    <col min="3" max="16" width="28" style="1" customWidth="1"/>
    <col min="17" max="20" width="28" customWidth="1"/>
    <col min="21" max="23" width="28" style="3" customWidth="1"/>
    <col min="24" max="24" width="28" style="2" customWidth="1"/>
    <col min="25" max="25" width="28" style="3" customWidth="1"/>
    <col min="26" max="26" width="28" style="4" customWidth="1"/>
    <col min="27" max="27" width="28" style="5" customWidth="1"/>
    <col min="28" max="32" width="28" style="3" customWidth="1"/>
    <col min="34" max="34" width="28" style="1" customWidth="1"/>
  </cols>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334</v>
      </c>
      <c r="W1" t="s">
        <v>21</v>
      </c>
      <c r="X1" t="s">
        <v>22</v>
      </c>
      <c r="Y1" t="s">
        <v>23</v>
      </c>
      <c r="Z1" t="s">
        <v>335</v>
      </c>
      <c r="AA1" t="s">
        <v>24</v>
      </c>
      <c r="AB1" t="s">
        <v>25</v>
      </c>
      <c r="AC1" t="s">
        <v>26</v>
      </c>
      <c r="AD1" t="s">
        <v>27</v>
      </c>
      <c r="AE1" t="s">
        <v>29</v>
      </c>
      <c r="AF1" t="s">
        <v>28</v>
      </c>
      <c r="AG1" t="s">
        <v>30</v>
      </c>
      <c r="AH1"/>
    </row>
    <row r="2" spans="1:34">
      <c r="A2" s="6" t="s">
        <v>336</v>
      </c>
      <c r="B2" s="2">
        <v>45352.385775463001</v>
      </c>
      <c r="C2" s="1" t="s">
        <v>41</v>
      </c>
      <c r="I2" s="1" t="s">
        <v>45</v>
      </c>
      <c r="K2" s="1" t="s">
        <v>33</v>
      </c>
      <c r="O2" s="1" t="s">
        <v>48</v>
      </c>
      <c r="V2" s="3">
        <v>43.710336094889136</v>
      </c>
      <c r="X2" s="2">
        <v>45419.0006712963</v>
      </c>
      <c r="Z2" s="4">
        <v>29385</v>
      </c>
      <c r="AA2" s="5">
        <v>1.6</v>
      </c>
      <c r="AC2" s="3">
        <v>77</v>
      </c>
      <c r="AE2" s="3">
        <v>3</v>
      </c>
      <c r="AF2" s="3">
        <v>3</v>
      </c>
      <c r="AG2" s="1"/>
      <c r="AH2"/>
    </row>
    <row r="3" spans="1:34">
      <c r="A3" s="6" t="s">
        <v>337</v>
      </c>
      <c r="B3" s="2">
        <v>45352.431481481501</v>
      </c>
      <c r="C3" s="1" t="s">
        <v>31</v>
      </c>
      <c r="G3" s="1" t="s">
        <v>32</v>
      </c>
      <c r="V3" s="3">
        <v>52.114512678569668</v>
      </c>
      <c r="X3" s="2">
        <v>45475.014062499999</v>
      </c>
      <c r="Z3" s="4">
        <v>26315</v>
      </c>
      <c r="AA3" s="5">
        <v>1.75</v>
      </c>
      <c r="AE3" s="3">
        <v>6</v>
      </c>
      <c r="AF3" s="3">
        <v>4</v>
      </c>
      <c r="AG3" s="1"/>
      <c r="AH3"/>
    </row>
    <row r="4" spans="1:34">
      <c r="A4" s="6" t="s">
        <v>338</v>
      </c>
      <c r="B4" s="2">
        <v>45352.453865740703</v>
      </c>
      <c r="C4" s="1" t="s">
        <v>41</v>
      </c>
      <c r="K4" s="1" t="s">
        <v>33</v>
      </c>
      <c r="V4" s="3">
        <v>64.564615017083767</v>
      </c>
      <c r="Z4" s="4">
        <v>21767</v>
      </c>
      <c r="AA4" s="5">
        <v>1.59</v>
      </c>
      <c r="AE4" s="3">
        <v>3</v>
      </c>
      <c r="AF4" s="3">
        <v>5</v>
      </c>
      <c r="AG4" s="1"/>
      <c r="AH4"/>
    </row>
    <row r="5" spans="1:34">
      <c r="A5" s="6" t="s">
        <v>339</v>
      </c>
      <c r="B5" s="2">
        <v>45352.479722222197</v>
      </c>
      <c r="C5" s="1" t="s">
        <v>31</v>
      </c>
      <c r="G5" s="1" t="s">
        <v>32</v>
      </c>
      <c r="V5" s="3">
        <v>44.455186756699142</v>
      </c>
      <c r="X5" s="2">
        <v>45515.008680555598</v>
      </c>
      <c r="Z5" s="4">
        <v>29113</v>
      </c>
      <c r="AA5" s="5">
        <v>1.58</v>
      </c>
      <c r="AE5" s="3">
        <v>6</v>
      </c>
      <c r="AF5" s="3">
        <v>5</v>
      </c>
      <c r="AG5" s="1"/>
      <c r="AH5"/>
    </row>
    <row r="6" spans="1:34">
      <c r="A6" s="6" t="s">
        <v>340</v>
      </c>
      <c r="B6" s="2">
        <v>45352.548912036997</v>
      </c>
      <c r="C6" s="1" t="s">
        <v>31</v>
      </c>
      <c r="G6" s="1" t="s">
        <v>38</v>
      </c>
      <c r="V6" s="3">
        <v>52.0682970491021</v>
      </c>
      <c r="X6" s="2">
        <v>45419.2508564815</v>
      </c>
      <c r="Z6" s="4">
        <v>26332</v>
      </c>
      <c r="AA6" s="5">
        <v>1.6</v>
      </c>
      <c r="AE6" s="3">
        <v>1</v>
      </c>
      <c r="AF6" s="3">
        <v>1</v>
      </c>
      <c r="AG6" s="1"/>
      <c r="AH6"/>
    </row>
    <row r="7" spans="1:34">
      <c r="A7" s="6" t="s">
        <v>341</v>
      </c>
      <c r="B7" s="2">
        <v>45352.577233796299</v>
      </c>
      <c r="C7" s="1" t="s">
        <v>31</v>
      </c>
      <c r="G7" s="1" t="s">
        <v>38</v>
      </c>
      <c r="V7" s="3">
        <v>55.900841045158224</v>
      </c>
      <c r="X7" s="2">
        <v>45443.001712963</v>
      </c>
      <c r="Z7" s="4">
        <v>24932</v>
      </c>
      <c r="AA7" s="5">
        <v>1.72</v>
      </c>
      <c r="AE7" s="3">
        <v>8</v>
      </c>
      <c r="AF7" s="3">
        <v>3</v>
      </c>
      <c r="AG7" s="1"/>
      <c r="AH7"/>
    </row>
    <row r="8" spans="1:34">
      <c r="A8" s="6" t="s">
        <v>342</v>
      </c>
      <c r="B8" s="2">
        <v>45352.667245370401</v>
      </c>
      <c r="C8" s="1" t="s">
        <v>31</v>
      </c>
      <c r="G8" s="1" t="s">
        <v>38</v>
      </c>
      <c r="K8" s="1" t="s">
        <v>33</v>
      </c>
      <c r="V8" s="3">
        <v>47.644859691679173</v>
      </c>
      <c r="X8" s="2">
        <v>45592.013113425899</v>
      </c>
      <c r="Z8" s="4">
        <v>27948</v>
      </c>
      <c r="AA8" s="5">
        <v>1.78</v>
      </c>
      <c r="AE8" s="3">
        <v>11</v>
      </c>
      <c r="AF8" s="3">
        <v>8</v>
      </c>
      <c r="AG8" s="1" t="s">
        <v>185</v>
      </c>
      <c r="AH8"/>
    </row>
    <row r="9" spans="1:34">
      <c r="A9" s="6" t="s">
        <v>343</v>
      </c>
      <c r="B9" s="2">
        <v>45352.680937500001</v>
      </c>
      <c r="C9" s="1" t="s">
        <v>40</v>
      </c>
      <c r="V9" s="3">
        <v>64.70484789898714</v>
      </c>
      <c r="X9" s="2">
        <v>45500.003090277802</v>
      </c>
      <c r="Z9" s="4">
        <v>21716</v>
      </c>
      <c r="AA9" s="5">
        <v>1.55</v>
      </c>
      <c r="AE9" s="3">
        <v>6</v>
      </c>
      <c r="AF9" s="3">
        <v>6</v>
      </c>
      <c r="AG9" s="1"/>
      <c r="AH9"/>
    </row>
    <row r="10" spans="1:34">
      <c r="A10" s="6" t="s">
        <v>344</v>
      </c>
      <c r="B10" s="2">
        <v>45352.746284722198</v>
      </c>
      <c r="C10" s="1" t="s">
        <v>31</v>
      </c>
      <c r="Q10" t="s">
        <v>245</v>
      </c>
      <c r="V10" s="3">
        <v>73.002316684156028</v>
      </c>
      <c r="X10" s="2">
        <v>45515.008657407401</v>
      </c>
      <c r="Z10" s="4">
        <v>18685</v>
      </c>
      <c r="AA10" s="5">
        <v>1.65</v>
      </c>
      <c r="AE10" s="3">
        <v>9</v>
      </c>
      <c r="AF10" s="3">
        <v>9</v>
      </c>
      <c r="AG10" s="1" t="s">
        <v>248</v>
      </c>
      <c r="AH10"/>
    </row>
    <row r="11" spans="1:34">
      <c r="A11" s="6" t="s">
        <v>345</v>
      </c>
      <c r="B11" s="2">
        <v>45355.446828703702</v>
      </c>
      <c r="C11" s="1" t="s">
        <v>31</v>
      </c>
      <c r="G11" s="1" t="s">
        <v>38</v>
      </c>
      <c r="V11" s="3">
        <v>55.459750420760201</v>
      </c>
      <c r="X11" s="2">
        <v>45405.256747685198</v>
      </c>
      <c r="Z11" s="4">
        <v>25096</v>
      </c>
      <c r="AA11" s="5">
        <v>1.65</v>
      </c>
      <c r="AE11" s="3">
        <v>1</v>
      </c>
      <c r="AF11" s="3">
        <v>1</v>
      </c>
      <c r="AG11" s="1"/>
      <c r="AH11"/>
    </row>
    <row r="12" spans="1:34">
      <c r="A12" s="6" t="s">
        <v>346</v>
      </c>
      <c r="B12" s="2">
        <v>45355.544027777803</v>
      </c>
      <c r="C12" s="1" t="s">
        <v>47</v>
      </c>
      <c r="G12" s="1" t="s">
        <v>38</v>
      </c>
      <c r="V12" s="3">
        <v>36.19639755756311</v>
      </c>
      <c r="X12" s="2">
        <v>45472.002997685202</v>
      </c>
      <c r="Z12" s="4">
        <v>32133</v>
      </c>
      <c r="AA12" s="5">
        <v>1.7</v>
      </c>
      <c r="AE12" s="3">
        <v>2</v>
      </c>
      <c r="AF12" s="3">
        <v>2</v>
      </c>
      <c r="AG12" s="1" t="s">
        <v>279</v>
      </c>
      <c r="AH12"/>
    </row>
    <row r="13" spans="1:34">
      <c r="A13" s="6" t="s">
        <v>347</v>
      </c>
      <c r="B13" s="2">
        <v>45355.605208333298</v>
      </c>
      <c r="C13" s="1" t="s">
        <v>31</v>
      </c>
      <c r="I13" s="1" t="s">
        <v>45</v>
      </c>
      <c r="O13" s="1" t="s">
        <v>46</v>
      </c>
      <c r="V13" s="3">
        <v>41.578442946436617</v>
      </c>
      <c r="X13" s="2">
        <v>45457.005254629599</v>
      </c>
      <c r="Z13" s="4">
        <v>30167</v>
      </c>
      <c r="AA13" s="5">
        <v>1.74</v>
      </c>
      <c r="AE13" s="3">
        <v>4</v>
      </c>
      <c r="AF13" s="3">
        <v>5</v>
      </c>
      <c r="AG13" s="1"/>
      <c r="AH13"/>
    </row>
    <row r="14" spans="1:34">
      <c r="A14" s="6" t="s">
        <v>348</v>
      </c>
      <c r="B14" s="2">
        <v>45355.687928240703</v>
      </c>
      <c r="C14" s="1" t="s">
        <v>31</v>
      </c>
      <c r="G14" s="1" t="s">
        <v>38</v>
      </c>
      <c r="I14" s="1" t="s">
        <v>45</v>
      </c>
      <c r="O14" s="1" t="s">
        <v>46</v>
      </c>
      <c r="V14" s="3">
        <v>50.650665010240083</v>
      </c>
      <c r="X14" s="2">
        <v>45521.004641203697</v>
      </c>
      <c r="Z14" s="4">
        <v>26853</v>
      </c>
      <c r="AA14" s="5">
        <v>1.7</v>
      </c>
      <c r="AE14" s="3">
        <v>7</v>
      </c>
      <c r="AF14" s="3">
        <v>5</v>
      </c>
      <c r="AG14" s="1" t="s">
        <v>243</v>
      </c>
      <c r="AH14"/>
    </row>
    <row r="15" spans="1:34">
      <c r="A15" s="6" t="s">
        <v>349</v>
      </c>
      <c r="B15" s="2">
        <v>45355.840810185196</v>
      </c>
      <c r="C15" s="1" t="s">
        <v>31</v>
      </c>
      <c r="F15" s="1" t="s">
        <v>45</v>
      </c>
      <c r="V15" s="3">
        <v>56.13698551925868</v>
      </c>
      <c r="X15" s="2">
        <v>45440.011527777802</v>
      </c>
      <c r="Y15" s="3">
        <v>8</v>
      </c>
      <c r="Z15" s="4">
        <v>24849</v>
      </c>
      <c r="AA15" s="5">
        <v>1.62</v>
      </c>
      <c r="AE15" s="3">
        <v>3</v>
      </c>
      <c r="AF15" s="3">
        <v>3</v>
      </c>
      <c r="AG15" s="1"/>
      <c r="AH15"/>
    </row>
    <row r="16" spans="1:34">
      <c r="A16" s="6" t="s">
        <v>350</v>
      </c>
      <c r="B16" s="2">
        <v>45355.847592592603</v>
      </c>
      <c r="C16" s="1" t="s">
        <v>41</v>
      </c>
      <c r="V16" s="3">
        <v>57.155345175451963</v>
      </c>
      <c r="X16" s="2">
        <v>45440.011030092603</v>
      </c>
      <c r="Z16" s="4">
        <v>24477</v>
      </c>
      <c r="AA16" s="5">
        <v>1.82</v>
      </c>
      <c r="AE16" s="3">
        <v>2</v>
      </c>
      <c r="AF16" s="3">
        <v>3</v>
      </c>
      <c r="AG16" s="1"/>
      <c r="AH16"/>
    </row>
    <row r="17" spans="1:34">
      <c r="A17" s="6" t="s">
        <v>351</v>
      </c>
      <c r="B17" s="2">
        <v>45356.382430555597</v>
      </c>
      <c r="C17" s="1" t="s">
        <v>41</v>
      </c>
      <c r="K17" s="1" t="s">
        <v>33</v>
      </c>
      <c r="V17" s="3">
        <v>52.910983932536539</v>
      </c>
      <c r="Z17" s="4">
        <v>26028</v>
      </c>
      <c r="AA17" s="5">
        <v>1.64</v>
      </c>
      <c r="AE17" s="3">
        <v>6</v>
      </c>
      <c r="AF17" s="3">
        <v>7</v>
      </c>
      <c r="AG17" s="1"/>
      <c r="AH17"/>
    </row>
    <row r="18" spans="1:34">
      <c r="A18" s="6" t="s">
        <v>352</v>
      </c>
      <c r="B18" s="2">
        <v>45356.465775463003</v>
      </c>
      <c r="C18" s="1" t="s">
        <v>49</v>
      </c>
      <c r="G18" s="1" t="s">
        <v>32</v>
      </c>
      <c r="I18" s="1" t="s">
        <v>33</v>
      </c>
      <c r="K18" s="1" t="s">
        <v>33</v>
      </c>
      <c r="N18" s="1" t="s">
        <v>42</v>
      </c>
      <c r="V18" s="3">
        <v>38.717398783090616</v>
      </c>
      <c r="X18" s="2">
        <v>45762.472453703696</v>
      </c>
      <c r="Z18" s="4">
        <v>31213</v>
      </c>
      <c r="AA18" s="5">
        <v>1.83</v>
      </c>
      <c r="AE18" s="3">
        <v>6</v>
      </c>
      <c r="AF18" s="3">
        <v>4</v>
      </c>
      <c r="AG18" s="1" t="s">
        <v>332</v>
      </c>
      <c r="AH18"/>
    </row>
    <row r="19" spans="1:34">
      <c r="A19" s="6" t="s">
        <v>353</v>
      </c>
      <c r="B19" s="2">
        <v>45356.486076388901</v>
      </c>
      <c r="C19" s="1" t="s">
        <v>31</v>
      </c>
      <c r="F19" s="1" t="s">
        <v>45</v>
      </c>
      <c r="V19" s="3">
        <v>48.722929308483167</v>
      </c>
      <c r="X19" s="2">
        <v>45478.007152777798</v>
      </c>
      <c r="Z19" s="4">
        <v>27558</v>
      </c>
      <c r="AA19" s="5">
        <v>1.63</v>
      </c>
      <c r="AD19" s="3">
        <v>8</v>
      </c>
      <c r="AE19" s="3">
        <v>6</v>
      </c>
      <c r="AF19" s="3">
        <v>5</v>
      </c>
      <c r="AG19" s="1"/>
      <c r="AH19"/>
    </row>
    <row r="20" spans="1:34">
      <c r="A20" s="6" t="s">
        <v>354</v>
      </c>
      <c r="B20" s="2">
        <v>45356.505162037</v>
      </c>
      <c r="C20" s="1" t="s">
        <v>40</v>
      </c>
      <c r="G20" s="1" t="s">
        <v>38</v>
      </c>
      <c r="V20" s="3">
        <v>66.847810462734742</v>
      </c>
      <c r="X20" s="2">
        <v>45641.005405092597</v>
      </c>
      <c r="Z20" s="4">
        <v>20937</v>
      </c>
      <c r="AA20" s="5">
        <v>1.71</v>
      </c>
      <c r="AE20" s="3">
        <v>12</v>
      </c>
      <c r="AF20" s="3">
        <v>12</v>
      </c>
      <c r="AG20" s="1"/>
      <c r="AH20"/>
    </row>
    <row r="21" spans="1:34">
      <c r="A21" s="6" t="s">
        <v>355</v>
      </c>
      <c r="B21" s="2">
        <v>45356.5096990741</v>
      </c>
      <c r="C21" s="1" t="s">
        <v>31</v>
      </c>
      <c r="V21" s="3">
        <v>30.978674237815767</v>
      </c>
      <c r="X21" s="2">
        <v>45453.010856481502</v>
      </c>
      <c r="Z21" s="4">
        <v>34040</v>
      </c>
      <c r="AA21" s="5">
        <v>1.59</v>
      </c>
      <c r="AE21" s="3">
        <v>3</v>
      </c>
      <c r="AF21" s="3">
        <v>3</v>
      </c>
      <c r="AG21" s="1"/>
      <c r="AH21"/>
    </row>
    <row r="22" spans="1:34">
      <c r="A22" s="6" t="s">
        <v>356</v>
      </c>
      <c r="B22" s="2">
        <v>45356.5307060185</v>
      </c>
      <c r="C22" s="1" t="s">
        <v>31</v>
      </c>
      <c r="V22" s="3">
        <v>50.236875735062959</v>
      </c>
      <c r="X22" s="2">
        <v>45673.432187500002</v>
      </c>
      <c r="Z22" s="4">
        <v>27005</v>
      </c>
      <c r="AA22" s="5">
        <v>1.53</v>
      </c>
      <c r="AE22" s="3">
        <v>15</v>
      </c>
      <c r="AF22" s="3">
        <v>16</v>
      </c>
      <c r="AG22" s="1"/>
      <c r="AH22"/>
    </row>
    <row r="23" spans="1:34">
      <c r="A23" s="6" t="s">
        <v>357</v>
      </c>
      <c r="B23" s="2">
        <v>45356.616481481498</v>
      </c>
      <c r="C23" s="1" t="s">
        <v>41</v>
      </c>
      <c r="I23" s="1" t="s">
        <v>45</v>
      </c>
      <c r="K23" s="1" t="s">
        <v>33</v>
      </c>
      <c r="O23" s="1" t="s">
        <v>46</v>
      </c>
      <c r="T23" t="s">
        <v>74</v>
      </c>
      <c r="V23" s="3">
        <v>41.863171315306595</v>
      </c>
      <c r="Z23" s="4">
        <v>30064</v>
      </c>
      <c r="AA23" s="5">
        <v>1.59</v>
      </c>
      <c r="AE23" s="3">
        <v>1</v>
      </c>
      <c r="AF23" s="3">
        <v>4</v>
      </c>
      <c r="AG23" s="1"/>
      <c r="AH23"/>
    </row>
    <row r="24" spans="1:34">
      <c r="A24" s="6" t="s">
        <v>358</v>
      </c>
      <c r="B24" s="2">
        <v>45356.667210648098</v>
      </c>
      <c r="C24" s="1" t="s">
        <v>31</v>
      </c>
      <c r="F24" s="1" t="s">
        <v>45</v>
      </c>
      <c r="G24" s="1" t="s">
        <v>38</v>
      </c>
      <c r="H24" s="1" t="s">
        <v>45</v>
      </c>
      <c r="L24" s="1" t="s">
        <v>33</v>
      </c>
      <c r="V24" s="3">
        <v>39.123096662053378</v>
      </c>
      <c r="W24" s="3">
        <v>5</v>
      </c>
      <c r="X24" s="2">
        <v>45501.0089814815</v>
      </c>
      <c r="Y24" s="3">
        <v>5</v>
      </c>
      <c r="Z24" s="4">
        <v>31065</v>
      </c>
      <c r="AA24" s="5">
        <v>1.8</v>
      </c>
      <c r="AD24" s="3">
        <v>6</v>
      </c>
      <c r="AE24" s="3">
        <v>4</v>
      </c>
      <c r="AF24" s="3">
        <v>4</v>
      </c>
      <c r="AG24" s="1"/>
      <c r="AH24"/>
    </row>
    <row r="25" spans="1:34">
      <c r="A25" s="6" t="s">
        <v>359</v>
      </c>
      <c r="B25" s="2">
        <v>45356.687418981499</v>
      </c>
      <c r="C25" s="1" t="s">
        <v>41</v>
      </c>
      <c r="I25" s="1" t="s">
        <v>33</v>
      </c>
      <c r="N25" s="1" t="s">
        <v>52</v>
      </c>
      <c r="V25" s="3">
        <v>50.40976572401177</v>
      </c>
      <c r="X25" s="2">
        <v>45462.006076388898</v>
      </c>
      <c r="Z25" s="4">
        <v>26942</v>
      </c>
      <c r="AA25" s="5">
        <v>1.58</v>
      </c>
      <c r="AE25" s="3">
        <v>3</v>
      </c>
      <c r="AF25" s="3">
        <v>3</v>
      </c>
      <c r="AG25" s="1"/>
      <c r="AH25"/>
    </row>
    <row r="26" spans="1:34">
      <c r="A26" s="6" t="s">
        <v>360</v>
      </c>
      <c r="B26" s="2">
        <v>45356.730196759301</v>
      </c>
      <c r="C26" s="1" t="s">
        <v>31</v>
      </c>
      <c r="G26" s="1" t="s">
        <v>32</v>
      </c>
      <c r="V26" s="3">
        <v>60.281221452940869</v>
      </c>
      <c r="X26" s="2">
        <v>45456.002210648097</v>
      </c>
      <c r="Z26" s="4">
        <v>23336</v>
      </c>
      <c r="AA26" s="5">
        <v>1.52</v>
      </c>
      <c r="AE26" s="3">
        <v>4</v>
      </c>
      <c r="AF26" s="3">
        <v>2</v>
      </c>
      <c r="AG26" s="1"/>
      <c r="AH26"/>
    </row>
    <row r="27" spans="1:34">
      <c r="A27" s="6" t="s">
        <v>361</v>
      </c>
      <c r="B27" s="2">
        <v>45356.776712963001</v>
      </c>
      <c r="C27" s="1" t="s">
        <v>31</v>
      </c>
      <c r="G27" s="1" t="s">
        <v>32</v>
      </c>
      <c r="V27" s="3">
        <v>50.848006331680814</v>
      </c>
      <c r="X27" s="2">
        <v>45673.421273148102</v>
      </c>
      <c r="Z27" s="4">
        <v>26782</v>
      </c>
      <c r="AA27" s="5">
        <v>1.58</v>
      </c>
      <c r="AE27" s="3">
        <v>11</v>
      </c>
      <c r="AF27" s="3">
        <v>8</v>
      </c>
      <c r="AG27" s="1"/>
      <c r="AH27"/>
    </row>
    <row r="28" spans="1:34">
      <c r="A28" s="6" t="s">
        <v>362</v>
      </c>
      <c r="B28" s="2">
        <v>45356.861458333296</v>
      </c>
      <c r="C28" s="1" t="s">
        <v>31</v>
      </c>
      <c r="G28" s="1" t="s">
        <v>38</v>
      </c>
      <c r="V28" s="3">
        <v>30.486891481886932</v>
      </c>
      <c r="X28" s="2">
        <v>45430.258113425902</v>
      </c>
      <c r="Z28" s="4">
        <v>34220</v>
      </c>
      <c r="AA28" s="5">
        <v>1.53</v>
      </c>
      <c r="AE28" s="3">
        <v>2</v>
      </c>
      <c r="AF28" s="3">
        <v>3</v>
      </c>
      <c r="AG28" s="1"/>
      <c r="AH28"/>
    </row>
    <row r="29" spans="1:34">
      <c r="A29" s="6" t="s">
        <v>363</v>
      </c>
      <c r="B29" s="2">
        <v>45357.410312499997</v>
      </c>
      <c r="C29" s="1" t="s">
        <v>76</v>
      </c>
      <c r="V29" s="3">
        <v>30.433644436079923</v>
      </c>
      <c r="Z29" s="4">
        <v>34240</v>
      </c>
      <c r="AA29" s="5">
        <v>1.59</v>
      </c>
      <c r="AE29" s="3">
        <v>6</v>
      </c>
      <c r="AF29" s="3">
        <v>5</v>
      </c>
      <c r="AG29" s="1"/>
      <c r="AH29"/>
    </row>
    <row r="30" spans="1:34">
      <c r="A30" s="6" t="s">
        <v>364</v>
      </c>
      <c r="B30" s="2">
        <v>45357.494212963</v>
      </c>
      <c r="C30" s="1" t="s">
        <v>31</v>
      </c>
      <c r="G30" s="1" t="s">
        <v>38</v>
      </c>
      <c r="K30" s="1" t="s">
        <v>33</v>
      </c>
      <c r="V30" s="3">
        <v>48.878987716843689</v>
      </c>
      <c r="X30" s="2">
        <v>45419.251296296301</v>
      </c>
      <c r="Z30" s="4">
        <v>27502</v>
      </c>
      <c r="AA30" s="5">
        <v>1.64</v>
      </c>
      <c r="AE30" s="3">
        <v>2</v>
      </c>
      <c r="AF30" s="3">
        <v>2</v>
      </c>
      <c r="AG30" s="1"/>
      <c r="AH30"/>
    </row>
    <row r="31" spans="1:34">
      <c r="A31" s="6" t="s">
        <v>365</v>
      </c>
      <c r="B31" s="2">
        <v>45357.564895833297</v>
      </c>
      <c r="C31" s="1" t="s">
        <v>31</v>
      </c>
      <c r="G31" s="1" t="s">
        <v>38</v>
      </c>
      <c r="R31" t="s">
        <v>68</v>
      </c>
      <c r="V31" s="3">
        <v>46.037681072634264</v>
      </c>
      <c r="X31" s="2">
        <v>45473.006932870398</v>
      </c>
      <c r="Z31" s="4">
        <v>28540</v>
      </c>
      <c r="AA31" s="5">
        <v>1.65</v>
      </c>
      <c r="AE31" s="3">
        <v>11</v>
      </c>
      <c r="AF31" s="3">
        <v>6</v>
      </c>
      <c r="AG31" s="1" t="s">
        <v>276</v>
      </c>
      <c r="AH31"/>
    </row>
    <row r="32" spans="1:34">
      <c r="A32" s="6" t="s">
        <v>366</v>
      </c>
      <c r="B32" s="2">
        <v>45357.604780092603</v>
      </c>
      <c r="C32" s="1" t="s">
        <v>31</v>
      </c>
      <c r="G32" s="1" t="s">
        <v>32</v>
      </c>
      <c r="I32" s="1" t="s">
        <v>33</v>
      </c>
      <c r="N32" s="1" t="s">
        <v>52</v>
      </c>
      <c r="V32" s="3">
        <v>67.776087544737479</v>
      </c>
      <c r="X32" s="2">
        <v>45998.417951388903</v>
      </c>
      <c r="Z32" s="4">
        <v>20599</v>
      </c>
      <c r="AA32" s="5">
        <v>1.65</v>
      </c>
      <c r="AE32" s="3">
        <v>35</v>
      </c>
      <c r="AF32" s="3">
        <v>26</v>
      </c>
      <c r="AG32" s="1" t="s">
        <v>143</v>
      </c>
      <c r="AH32"/>
    </row>
    <row r="33" spans="1:34">
      <c r="A33" s="6" t="s">
        <v>367</v>
      </c>
      <c r="B33" s="2">
        <v>45357.715775463003</v>
      </c>
      <c r="C33" s="1" t="s">
        <v>31</v>
      </c>
      <c r="E33" s="1" t="s">
        <v>66</v>
      </c>
      <c r="M33" s="1" t="s">
        <v>45</v>
      </c>
      <c r="Q33" t="s">
        <v>245</v>
      </c>
      <c r="R33" t="s">
        <v>68</v>
      </c>
      <c r="V33" s="3">
        <v>66.985260814297845</v>
      </c>
      <c r="X33" s="2">
        <v>45650.014826388899</v>
      </c>
      <c r="Z33" s="4">
        <v>20888</v>
      </c>
      <c r="AA33" s="5">
        <v>1.6</v>
      </c>
      <c r="AE33" s="3">
        <v>13</v>
      </c>
      <c r="AF33" s="3">
        <v>11</v>
      </c>
      <c r="AG33" s="1" t="s">
        <v>331</v>
      </c>
      <c r="AH33"/>
    </row>
    <row r="34" spans="1:34">
      <c r="A34" s="6" t="s">
        <v>368</v>
      </c>
      <c r="B34" s="2">
        <v>45357.729606481502</v>
      </c>
      <c r="C34" s="1" t="s">
        <v>31</v>
      </c>
      <c r="G34" s="1" t="s">
        <v>32</v>
      </c>
      <c r="V34" s="3">
        <v>67.587543406738305</v>
      </c>
      <c r="X34" s="2">
        <v>45473.006319444401</v>
      </c>
      <c r="Z34" s="4">
        <v>20668</v>
      </c>
      <c r="AA34" s="5">
        <v>1.63</v>
      </c>
      <c r="AE34" s="3">
        <v>3</v>
      </c>
      <c r="AF34" s="3">
        <v>9</v>
      </c>
      <c r="AG34" s="1" t="s">
        <v>277</v>
      </c>
      <c r="AH34"/>
    </row>
    <row r="35" spans="1:34">
      <c r="A35" s="6" t="s">
        <v>369</v>
      </c>
      <c r="B35" s="2">
        <v>45358.628680555601</v>
      </c>
      <c r="C35" s="1" t="s">
        <v>41</v>
      </c>
      <c r="K35" s="1" t="s">
        <v>33</v>
      </c>
      <c r="V35" s="3">
        <v>35.293262196976734</v>
      </c>
      <c r="X35" s="2">
        <v>45426.020196759302</v>
      </c>
      <c r="Z35" s="4">
        <v>32466</v>
      </c>
      <c r="AA35" s="5">
        <v>1.7</v>
      </c>
      <c r="AE35" s="3">
        <v>2</v>
      </c>
      <c r="AF35" s="3">
        <v>2</v>
      </c>
      <c r="AG35" s="1"/>
      <c r="AH35"/>
    </row>
    <row r="36" spans="1:34">
      <c r="A36" s="6" t="s">
        <v>370</v>
      </c>
      <c r="B36" s="2">
        <v>45358.7331134259</v>
      </c>
      <c r="C36" s="1" t="s">
        <v>31</v>
      </c>
      <c r="G36" s="1" t="s">
        <v>32</v>
      </c>
      <c r="V36" s="3">
        <v>64.98147581009006</v>
      </c>
      <c r="X36" s="2">
        <v>45634.016354166699</v>
      </c>
      <c r="Z36" s="4">
        <v>21621</v>
      </c>
      <c r="AA36" s="5">
        <v>1.63</v>
      </c>
      <c r="AE36" s="3">
        <v>10</v>
      </c>
      <c r="AF36" s="3">
        <v>11</v>
      </c>
      <c r="AG36" s="1" t="s">
        <v>182</v>
      </c>
      <c r="AH36"/>
    </row>
    <row r="37" spans="1:34">
      <c r="A37" s="6" t="s">
        <v>371</v>
      </c>
      <c r="B37" s="2">
        <v>45358.792187500003</v>
      </c>
      <c r="C37" s="1" t="s">
        <v>31</v>
      </c>
      <c r="G37" s="1" t="s">
        <v>38</v>
      </c>
      <c r="V37" s="3">
        <v>51.904714447029846</v>
      </c>
      <c r="X37" s="2">
        <v>45488.003414351799</v>
      </c>
      <c r="Z37" s="4">
        <v>26398</v>
      </c>
      <c r="AA37" s="5">
        <v>1.62</v>
      </c>
      <c r="AE37" s="3">
        <v>8</v>
      </c>
      <c r="AF37" s="3">
        <v>6</v>
      </c>
      <c r="AG37" s="1"/>
      <c r="AH37"/>
    </row>
    <row r="38" spans="1:34">
      <c r="A38" s="6" t="s">
        <v>372</v>
      </c>
      <c r="B38" s="2">
        <v>45359.432488425897</v>
      </c>
      <c r="C38" s="1" t="s">
        <v>31</v>
      </c>
      <c r="G38" s="1" t="s">
        <v>32</v>
      </c>
      <c r="I38" s="1" t="s">
        <v>33</v>
      </c>
      <c r="K38" s="1" t="s">
        <v>33</v>
      </c>
      <c r="N38" s="1" t="s">
        <v>52</v>
      </c>
      <c r="V38" s="3">
        <v>43.710463970506147</v>
      </c>
      <c r="X38" s="2">
        <v>45597.010451388902</v>
      </c>
      <c r="Z38" s="4">
        <v>29392</v>
      </c>
      <c r="AA38" s="5">
        <v>1.81</v>
      </c>
      <c r="AE38" s="3">
        <v>13</v>
      </c>
      <c r="AF38" s="3">
        <v>11</v>
      </c>
      <c r="AG38" s="1"/>
      <c r="AH38"/>
    </row>
    <row r="39" spans="1:34">
      <c r="A39" s="6" t="s">
        <v>373</v>
      </c>
      <c r="B39" s="2">
        <v>45359.511319444398</v>
      </c>
      <c r="C39" s="1" t="s">
        <v>31</v>
      </c>
      <c r="G39" s="1" t="s">
        <v>38</v>
      </c>
      <c r="I39" s="1" t="s">
        <v>33</v>
      </c>
      <c r="N39" s="1" t="s">
        <v>34</v>
      </c>
      <c r="V39" s="3">
        <v>42.046294331903638</v>
      </c>
      <c r="X39" s="2">
        <v>45467.002407407403</v>
      </c>
      <c r="Z39" s="4">
        <v>30000</v>
      </c>
      <c r="AA39" s="5">
        <v>1.57</v>
      </c>
      <c r="AE39" s="3">
        <v>3</v>
      </c>
      <c r="AF39" s="3">
        <v>5</v>
      </c>
      <c r="AG39" s="1" t="s">
        <v>281</v>
      </c>
      <c r="AH39"/>
    </row>
    <row r="40" spans="1:34">
      <c r="A40" s="6" t="s">
        <v>374</v>
      </c>
      <c r="B40" s="2">
        <v>45359.526041666701</v>
      </c>
      <c r="C40" s="1" t="s">
        <v>31</v>
      </c>
      <c r="G40" s="1" t="s">
        <v>38</v>
      </c>
      <c r="V40" s="3">
        <v>55.139682566840129</v>
      </c>
      <c r="W40" s="3">
        <v>3</v>
      </c>
      <c r="X40" s="2">
        <v>45430.258541666699</v>
      </c>
      <c r="Z40" s="4">
        <v>25217</v>
      </c>
      <c r="AA40" s="5">
        <v>1.57</v>
      </c>
      <c r="AE40" s="3">
        <v>3</v>
      </c>
      <c r="AF40" s="3">
        <v>3</v>
      </c>
      <c r="AG40" s="1" t="s">
        <v>303</v>
      </c>
      <c r="AH40"/>
    </row>
    <row r="41" spans="1:34">
      <c r="A41" s="6" t="s">
        <v>375</v>
      </c>
      <c r="B41" s="2">
        <v>45359.576574074097</v>
      </c>
      <c r="C41" s="1" t="s">
        <v>40</v>
      </c>
      <c r="F41" s="1" t="s">
        <v>45</v>
      </c>
      <c r="G41" s="1" t="s">
        <v>38</v>
      </c>
      <c r="H41" s="1" t="s">
        <v>33</v>
      </c>
      <c r="L41" s="1" t="s">
        <v>45</v>
      </c>
      <c r="V41" s="3">
        <v>63.048389198122358</v>
      </c>
      <c r="W41" s="3">
        <v>5</v>
      </c>
      <c r="X41" s="2">
        <v>45412.255798611099</v>
      </c>
      <c r="Y41" s="3">
        <v>5</v>
      </c>
      <c r="Z41" s="4">
        <v>22328</v>
      </c>
      <c r="AA41" s="5">
        <v>1.57</v>
      </c>
      <c r="AD41" s="3">
        <v>6</v>
      </c>
      <c r="AE41" s="3">
        <v>1</v>
      </c>
      <c r="AF41" s="3">
        <v>1</v>
      </c>
      <c r="AG41" s="1"/>
      <c r="AH41"/>
    </row>
    <row r="42" spans="1:34">
      <c r="A42" s="6" t="s">
        <v>376</v>
      </c>
      <c r="B42" s="2">
        <v>45359.586631944403</v>
      </c>
      <c r="C42" s="1" t="s">
        <v>41</v>
      </c>
      <c r="K42" s="1" t="s">
        <v>33</v>
      </c>
      <c r="V42" s="3">
        <v>41.772752893359986</v>
      </c>
      <c r="Z42" s="4">
        <v>30100</v>
      </c>
      <c r="AA42" s="5">
        <v>1.75</v>
      </c>
      <c r="AE42" s="3">
        <v>13</v>
      </c>
      <c r="AF42" s="3">
        <v>11</v>
      </c>
      <c r="AG42" s="1"/>
      <c r="AH42"/>
    </row>
    <row r="43" spans="1:34">
      <c r="A43" s="6" t="s">
        <v>377</v>
      </c>
      <c r="B43" s="2">
        <v>45359.728958333297</v>
      </c>
      <c r="C43" s="1" t="s">
        <v>31</v>
      </c>
      <c r="G43" s="1" t="s">
        <v>38</v>
      </c>
      <c r="I43" s="1" t="s">
        <v>45</v>
      </c>
      <c r="O43" s="1" t="s">
        <v>46</v>
      </c>
      <c r="V43" s="3">
        <v>51.770405032393363</v>
      </c>
      <c r="X43" s="2">
        <v>45528.010740740698</v>
      </c>
      <c r="Z43" s="4">
        <v>26448</v>
      </c>
      <c r="AA43" s="5">
        <v>1.55</v>
      </c>
      <c r="AE43" s="3">
        <v>6</v>
      </c>
      <c r="AF43" s="3">
        <v>4</v>
      </c>
      <c r="AG43" s="1" t="s">
        <v>232</v>
      </c>
      <c r="AH43"/>
    </row>
    <row r="44" spans="1:34">
      <c r="A44" s="6" t="s">
        <v>378</v>
      </c>
      <c r="B44" s="2">
        <v>45362.500775462999</v>
      </c>
      <c r="C44" s="1" t="s">
        <v>49</v>
      </c>
      <c r="I44" s="1" t="s">
        <v>45</v>
      </c>
      <c r="O44" s="1" t="s">
        <v>46</v>
      </c>
      <c r="V44" s="3">
        <v>45.342186628696957</v>
      </c>
      <c r="X44" s="2">
        <v>45665.028032407397</v>
      </c>
      <c r="Z44" s="4">
        <v>28799</v>
      </c>
      <c r="AA44" s="5">
        <v>1.6</v>
      </c>
      <c r="AE44" s="3">
        <v>7</v>
      </c>
      <c r="AF44" s="3">
        <v>10</v>
      </c>
      <c r="AG44" s="1"/>
      <c r="AH44"/>
    </row>
    <row r="45" spans="1:34">
      <c r="A45" s="6" t="s">
        <v>379</v>
      </c>
      <c r="B45" s="2">
        <v>45362.5371759259</v>
      </c>
      <c r="C45" s="1" t="s">
        <v>31</v>
      </c>
      <c r="G45" s="1" t="s">
        <v>38</v>
      </c>
      <c r="V45" s="3">
        <v>50.08359478764276</v>
      </c>
      <c r="X45" s="2">
        <v>45471.002731481502</v>
      </c>
      <c r="Z45" s="4">
        <v>27067</v>
      </c>
      <c r="AA45" s="5">
        <v>1.63</v>
      </c>
      <c r="AE45" s="3">
        <v>6</v>
      </c>
      <c r="AF45" s="3">
        <v>4</v>
      </c>
      <c r="AG45" s="1"/>
      <c r="AH45"/>
    </row>
    <row r="46" spans="1:34">
      <c r="A46" s="6" t="s">
        <v>380</v>
      </c>
      <c r="B46" s="2">
        <v>45362.562893518501</v>
      </c>
      <c r="C46" s="1" t="s">
        <v>31</v>
      </c>
      <c r="V46" s="3">
        <v>44.310328205635095</v>
      </c>
      <c r="X46" s="2">
        <v>45436.002442129597</v>
      </c>
      <c r="Z46" s="4">
        <v>29176</v>
      </c>
      <c r="AA46" s="5">
        <v>1.72</v>
      </c>
      <c r="AE46" s="3">
        <v>3</v>
      </c>
      <c r="AF46" s="3">
        <v>2</v>
      </c>
      <c r="AG46" s="1"/>
      <c r="AH46"/>
    </row>
    <row r="47" spans="1:34">
      <c r="A47" s="6" t="s">
        <v>381</v>
      </c>
      <c r="B47" s="2">
        <v>45362.596597222197</v>
      </c>
      <c r="C47" s="1" t="s">
        <v>31</v>
      </c>
      <c r="V47" s="3">
        <v>47.63371638987735</v>
      </c>
      <c r="X47" s="2">
        <v>45426.257245370398</v>
      </c>
      <c r="Z47" s="4">
        <v>27962</v>
      </c>
      <c r="AA47" s="5">
        <v>1.65</v>
      </c>
      <c r="AE47" s="3">
        <v>2</v>
      </c>
      <c r="AF47" s="3">
        <v>2</v>
      </c>
      <c r="AG47" s="1"/>
      <c r="AH47"/>
    </row>
    <row r="48" spans="1:34">
      <c r="A48" s="6" t="s">
        <v>382</v>
      </c>
      <c r="B48" s="2">
        <v>45362.690405092602</v>
      </c>
      <c r="C48" s="1" t="s">
        <v>41</v>
      </c>
      <c r="I48" s="1" t="s">
        <v>45</v>
      </c>
      <c r="O48" s="1" t="s">
        <v>48</v>
      </c>
      <c r="V48" s="3">
        <v>48.603039707343555</v>
      </c>
      <c r="X48" s="2">
        <v>45466.009398148097</v>
      </c>
      <c r="Z48" s="4">
        <v>27608</v>
      </c>
      <c r="AA48" s="5">
        <v>1.88</v>
      </c>
      <c r="AE48" s="3">
        <v>3</v>
      </c>
      <c r="AF48" s="3">
        <v>3</v>
      </c>
      <c r="AG48" s="1"/>
      <c r="AH48"/>
    </row>
    <row r="49" spans="1:34">
      <c r="A49" s="6" t="s">
        <v>383</v>
      </c>
      <c r="B49" s="2">
        <v>45362.7789583333</v>
      </c>
      <c r="C49" s="1" t="s">
        <v>31</v>
      </c>
      <c r="V49" s="3">
        <v>43.889348366639197</v>
      </c>
      <c r="X49" s="2">
        <v>45545.005706018499</v>
      </c>
      <c r="Z49" s="4">
        <v>29330</v>
      </c>
      <c r="AA49" s="5">
        <v>1.68</v>
      </c>
      <c r="AE49" s="3">
        <v>8</v>
      </c>
      <c r="AF49" s="3">
        <v>7</v>
      </c>
      <c r="AG49" s="1"/>
      <c r="AH49"/>
    </row>
    <row r="50" spans="1:34">
      <c r="A50" s="6" t="s">
        <v>384</v>
      </c>
      <c r="B50" s="2">
        <v>45362.8300578704</v>
      </c>
      <c r="C50" s="1" t="s">
        <v>31</v>
      </c>
      <c r="F50" s="1" t="s">
        <v>45</v>
      </c>
      <c r="H50" s="1" t="s">
        <v>33</v>
      </c>
      <c r="L50" s="1" t="s">
        <v>33</v>
      </c>
      <c r="V50" s="3">
        <v>54.264522468848618</v>
      </c>
      <c r="W50" s="3">
        <v>5</v>
      </c>
      <c r="X50" s="2">
        <v>45489.007581018501</v>
      </c>
      <c r="Y50" s="3">
        <v>5</v>
      </c>
      <c r="Z50" s="4">
        <v>25540</v>
      </c>
      <c r="AA50" s="5">
        <v>1.74</v>
      </c>
      <c r="AD50" s="3">
        <v>7</v>
      </c>
      <c r="AE50" s="3">
        <v>3</v>
      </c>
      <c r="AF50" s="3">
        <v>5</v>
      </c>
      <c r="AG50" s="1"/>
      <c r="AH50"/>
    </row>
    <row r="51" spans="1:34">
      <c r="A51" s="6" t="s">
        <v>385</v>
      </c>
      <c r="B51" s="2">
        <v>45363.368819444397</v>
      </c>
      <c r="C51" s="1" t="s">
        <v>41</v>
      </c>
      <c r="K51" s="1" t="s">
        <v>33</v>
      </c>
      <c r="V51" s="3">
        <v>59.650612700367908</v>
      </c>
      <c r="Z51" s="4">
        <v>23573</v>
      </c>
      <c r="AA51" s="5">
        <v>1.76</v>
      </c>
      <c r="AE51" s="3">
        <v>6</v>
      </c>
      <c r="AF51" s="3">
        <v>5</v>
      </c>
      <c r="AG51" s="1"/>
      <c r="AH51"/>
    </row>
    <row r="52" spans="1:34">
      <c r="A52" s="6" t="s">
        <v>386</v>
      </c>
      <c r="B52" s="2">
        <v>45363.376134259299</v>
      </c>
      <c r="C52" s="1" t="s">
        <v>41</v>
      </c>
      <c r="K52" s="1" t="s">
        <v>33</v>
      </c>
      <c r="V52" s="3">
        <v>60.356901544646313</v>
      </c>
      <c r="X52" s="2">
        <v>45452.011250000003</v>
      </c>
      <c r="Z52" s="4">
        <v>23315</v>
      </c>
      <c r="AA52" s="5">
        <v>1.55</v>
      </c>
      <c r="AE52" s="3">
        <v>3</v>
      </c>
      <c r="AF52" s="3">
        <v>3</v>
      </c>
      <c r="AG52" s="1"/>
      <c r="AH52"/>
    </row>
    <row r="53" spans="1:34">
      <c r="A53" s="6" t="s">
        <v>387</v>
      </c>
      <c r="B53" s="2">
        <v>45363.537372685198</v>
      </c>
      <c r="C53" s="1" t="s">
        <v>31</v>
      </c>
      <c r="V53" s="3">
        <v>39.604537018026818</v>
      </c>
      <c r="X53" s="2">
        <v>45437.004722222198</v>
      </c>
      <c r="Z53" s="4">
        <v>30896</v>
      </c>
      <c r="AA53" s="5">
        <v>1.58</v>
      </c>
      <c r="AE53" s="3">
        <v>3</v>
      </c>
      <c r="AF53" s="3">
        <v>2</v>
      </c>
      <c r="AG53" s="1"/>
      <c r="AH53"/>
    </row>
    <row r="54" spans="1:34">
      <c r="A54" s="6" t="s">
        <v>388</v>
      </c>
      <c r="B54" s="2">
        <v>45363.702604166698</v>
      </c>
      <c r="C54" s="1" t="s">
        <v>31</v>
      </c>
      <c r="G54" s="1" t="s">
        <v>38</v>
      </c>
      <c r="V54" s="3">
        <v>67.004387090519288</v>
      </c>
      <c r="X54" s="2">
        <v>45841.460717592599</v>
      </c>
      <c r="Z54" s="4">
        <v>20887</v>
      </c>
      <c r="AA54" s="5">
        <v>1.53</v>
      </c>
      <c r="AE54" s="3">
        <v>20</v>
      </c>
      <c r="AF54" s="3">
        <v>17</v>
      </c>
      <c r="AG54" s="1"/>
      <c r="AH54"/>
    </row>
    <row r="55" spans="1:34">
      <c r="A55" s="6" t="s">
        <v>389</v>
      </c>
      <c r="B55" s="2">
        <v>45363.729641203703</v>
      </c>
      <c r="C55" s="1" t="s">
        <v>41</v>
      </c>
      <c r="V55" s="3">
        <v>48.425211172197379</v>
      </c>
      <c r="X55" s="2">
        <v>45453.004641203697</v>
      </c>
      <c r="Z55" s="4">
        <v>27674</v>
      </c>
      <c r="AA55" s="5">
        <v>1.56</v>
      </c>
      <c r="AE55" s="3">
        <v>5</v>
      </c>
      <c r="AF55" s="3">
        <v>4</v>
      </c>
      <c r="AG55" s="1"/>
      <c r="AH55"/>
    </row>
    <row r="56" spans="1:34">
      <c r="A56" s="6" t="s">
        <v>390</v>
      </c>
      <c r="B56" s="2">
        <v>45363.767453703702</v>
      </c>
      <c r="C56" s="1" t="s">
        <v>31</v>
      </c>
      <c r="G56" s="1" t="s">
        <v>38</v>
      </c>
      <c r="V56" s="3">
        <v>71.529612520404328</v>
      </c>
      <c r="X56" s="2">
        <v>45584.006388888898</v>
      </c>
      <c r="Z56" s="4">
        <v>19234</v>
      </c>
      <c r="AA56" s="5">
        <v>1.58</v>
      </c>
      <c r="AE56" s="3">
        <v>6</v>
      </c>
      <c r="AF56" s="3">
        <v>5</v>
      </c>
      <c r="AG56" s="1"/>
      <c r="AH56"/>
    </row>
    <row r="57" spans="1:34">
      <c r="A57" s="6" t="s">
        <v>391</v>
      </c>
      <c r="B57" s="2">
        <v>45363.840717592597</v>
      </c>
      <c r="C57" s="1" t="s">
        <v>31</v>
      </c>
      <c r="V57" s="3">
        <v>50.221299528038863</v>
      </c>
      <c r="X57" s="2">
        <v>45445.008229166699</v>
      </c>
      <c r="Z57" s="4">
        <v>27018</v>
      </c>
      <c r="AA57" s="5">
        <v>1.6</v>
      </c>
      <c r="AE57" s="3">
        <v>2</v>
      </c>
      <c r="AF57" s="3">
        <v>2</v>
      </c>
      <c r="AG57" s="1"/>
      <c r="AH57"/>
    </row>
    <row r="58" spans="1:34">
      <c r="A58" s="6" t="s">
        <v>392</v>
      </c>
      <c r="B58" s="2">
        <v>45364.4362384259</v>
      </c>
      <c r="C58" s="1" t="s">
        <v>41</v>
      </c>
      <c r="K58" s="1" t="s">
        <v>33</v>
      </c>
      <c r="V58" s="3">
        <v>20.830649434508349</v>
      </c>
      <c r="Z58" s="4">
        <v>37755</v>
      </c>
      <c r="AA58" s="5">
        <v>1.58</v>
      </c>
      <c r="AE58" s="3">
        <v>3</v>
      </c>
      <c r="AF58" s="3">
        <v>3</v>
      </c>
      <c r="AG58" s="1"/>
      <c r="AH58"/>
    </row>
    <row r="59" spans="1:34">
      <c r="A59" s="6" t="s">
        <v>393</v>
      </c>
      <c r="B59" s="2">
        <v>45364.452037037001</v>
      </c>
      <c r="C59" s="1" t="s">
        <v>31</v>
      </c>
      <c r="V59" s="3">
        <v>46.634141902647137</v>
      </c>
      <c r="X59" s="2">
        <v>45467.002418981501</v>
      </c>
      <c r="Z59" s="4">
        <v>28329</v>
      </c>
      <c r="AA59" s="5">
        <v>1.62</v>
      </c>
      <c r="AE59" s="3">
        <v>3</v>
      </c>
      <c r="AF59" s="3">
        <v>3</v>
      </c>
      <c r="AG59" s="1"/>
      <c r="AH59"/>
    </row>
    <row r="60" spans="1:34">
      <c r="A60" s="6" t="s">
        <v>394</v>
      </c>
      <c r="B60" s="2">
        <v>45364.535081018497</v>
      </c>
      <c r="C60" s="1" t="s">
        <v>31</v>
      </c>
      <c r="V60" s="3">
        <v>58.454790804868594</v>
      </c>
      <c r="X60" s="2">
        <v>45457.006064814799</v>
      </c>
      <c r="Z60" s="4">
        <v>24011</v>
      </c>
      <c r="AA60" s="5">
        <v>1.6</v>
      </c>
      <c r="AE60" s="3">
        <v>3</v>
      </c>
      <c r="AF60" s="3">
        <v>3</v>
      </c>
      <c r="AG60" s="1"/>
      <c r="AH60"/>
    </row>
    <row r="61" spans="1:34">
      <c r="A61" s="6" t="s">
        <v>395</v>
      </c>
      <c r="B61" s="2">
        <v>45364.722291666701</v>
      </c>
      <c r="C61" s="1" t="s">
        <v>31</v>
      </c>
      <c r="V61" s="3">
        <v>51.797761543024095</v>
      </c>
      <c r="X61" s="2">
        <v>45508.0105092593</v>
      </c>
      <c r="Z61" s="4">
        <v>26443</v>
      </c>
      <c r="AA61" s="5">
        <v>1.6</v>
      </c>
      <c r="AE61" s="3">
        <v>4</v>
      </c>
      <c r="AF61" s="3">
        <v>5</v>
      </c>
      <c r="AG61" s="1"/>
      <c r="AH61"/>
    </row>
    <row r="62" spans="1:34">
      <c r="A62" s="6" t="s">
        <v>396</v>
      </c>
      <c r="B62" s="2">
        <v>45364.736898148098</v>
      </c>
      <c r="C62" s="1" t="s">
        <v>31</v>
      </c>
      <c r="F62" s="1" t="s">
        <v>33</v>
      </c>
      <c r="V62" s="3">
        <v>47.023643301801528</v>
      </c>
      <c r="X62" s="2">
        <v>45502.003402777802</v>
      </c>
      <c r="Z62" s="4">
        <v>28187</v>
      </c>
      <c r="AA62" s="5">
        <v>1.68</v>
      </c>
      <c r="AD62" s="3">
        <v>5</v>
      </c>
      <c r="AE62" s="3">
        <v>6</v>
      </c>
      <c r="AF62" s="3">
        <v>4</v>
      </c>
      <c r="AG62" s="1"/>
      <c r="AH62"/>
    </row>
    <row r="63" spans="1:34">
      <c r="A63" s="6" t="s">
        <v>397</v>
      </c>
      <c r="B63" s="2">
        <v>45364.792187500003</v>
      </c>
      <c r="C63" s="1" t="s">
        <v>41</v>
      </c>
      <c r="I63" s="1" t="s">
        <v>45</v>
      </c>
      <c r="K63" s="1" t="s">
        <v>33</v>
      </c>
      <c r="O63" s="1" t="s">
        <v>48</v>
      </c>
      <c r="V63" s="3">
        <v>50.169154633178216</v>
      </c>
      <c r="Z63" s="4">
        <v>27038</v>
      </c>
      <c r="AA63" s="5">
        <v>1.6</v>
      </c>
      <c r="AE63" s="3">
        <v>7</v>
      </c>
      <c r="AF63" s="3">
        <v>6</v>
      </c>
      <c r="AG63" s="1"/>
      <c r="AH63"/>
    </row>
    <row r="64" spans="1:34">
      <c r="A64" s="6" t="s">
        <v>398</v>
      </c>
      <c r="B64" s="2">
        <v>45365.396585648101</v>
      </c>
      <c r="C64" s="1" t="s">
        <v>41</v>
      </c>
      <c r="I64" s="1" t="s">
        <v>33</v>
      </c>
      <c r="K64" s="1" t="s">
        <v>45</v>
      </c>
      <c r="N64" s="1" t="s">
        <v>42</v>
      </c>
      <c r="V64" s="3">
        <v>50.343270149597863</v>
      </c>
      <c r="Z64" s="4">
        <v>26975</v>
      </c>
      <c r="AA64" s="5">
        <v>1.6</v>
      </c>
      <c r="AE64" s="3">
        <v>6</v>
      </c>
      <c r="AF64" s="3">
        <v>4</v>
      </c>
      <c r="AG64" s="1"/>
      <c r="AH64"/>
    </row>
    <row r="65" spans="1:34">
      <c r="A65" s="6" t="s">
        <v>399</v>
      </c>
      <c r="B65" s="2">
        <v>45365.470902777801</v>
      </c>
      <c r="C65" s="1" t="s">
        <v>31</v>
      </c>
      <c r="G65" s="1" t="s">
        <v>38</v>
      </c>
      <c r="I65" s="1" t="s">
        <v>33</v>
      </c>
      <c r="K65" s="1" t="s">
        <v>33</v>
      </c>
      <c r="N65" s="1" t="s">
        <v>61</v>
      </c>
      <c r="V65" s="3">
        <v>54.170465104784562</v>
      </c>
      <c r="X65" s="2">
        <v>45675.417557870402</v>
      </c>
      <c r="Z65" s="4">
        <v>25577</v>
      </c>
      <c r="AA65" s="5">
        <v>1.62</v>
      </c>
      <c r="AE65" s="3">
        <v>15</v>
      </c>
      <c r="AF65" s="3">
        <v>13</v>
      </c>
      <c r="AG65" s="1" t="s">
        <v>330</v>
      </c>
      <c r="AH65"/>
    </row>
    <row r="66" spans="1:34">
      <c r="A66" s="6" t="s">
        <v>400</v>
      </c>
      <c r="B66" s="2">
        <v>45365.526701388902</v>
      </c>
      <c r="C66" s="1" t="s">
        <v>31</v>
      </c>
      <c r="I66" s="1" t="s">
        <v>33</v>
      </c>
      <c r="N66" s="1" t="s">
        <v>34</v>
      </c>
      <c r="V66" s="3">
        <v>54.756437726222018</v>
      </c>
      <c r="X66" s="2">
        <v>45507.003414351799</v>
      </c>
      <c r="Z66" s="4">
        <v>25363</v>
      </c>
      <c r="AA66" s="5">
        <v>1.6</v>
      </c>
      <c r="AE66" s="3">
        <v>5</v>
      </c>
      <c r="AF66" s="3">
        <v>6</v>
      </c>
      <c r="AG66" s="1"/>
      <c r="AH66"/>
    </row>
    <row r="67" spans="1:34">
      <c r="A67" s="6" t="s">
        <v>401</v>
      </c>
      <c r="B67" s="2">
        <v>45365.543900463003</v>
      </c>
      <c r="C67" s="1" t="s">
        <v>31</v>
      </c>
      <c r="G67" s="1" t="s">
        <v>38</v>
      </c>
      <c r="V67" s="3">
        <v>45.561302766118267</v>
      </c>
      <c r="X67" s="2">
        <v>45450.010983796303</v>
      </c>
      <c r="Z67" s="4">
        <v>28722</v>
      </c>
      <c r="AA67" s="5">
        <v>1.84</v>
      </c>
      <c r="AE67" s="3">
        <v>2</v>
      </c>
      <c r="AF67" s="3">
        <v>2</v>
      </c>
      <c r="AG67" s="1"/>
      <c r="AH67"/>
    </row>
    <row r="68" spans="1:34">
      <c r="A68" s="6" t="s">
        <v>402</v>
      </c>
      <c r="B68" s="2">
        <v>45365.625439814801</v>
      </c>
      <c r="C68" s="1" t="s">
        <v>31</v>
      </c>
      <c r="V68" s="3">
        <v>50.081098931877364</v>
      </c>
      <c r="X68" s="2">
        <v>45488.005243055602</v>
      </c>
      <c r="Z68" s="4">
        <v>27071</v>
      </c>
      <c r="AA68" s="5">
        <v>1.69</v>
      </c>
      <c r="AE68" s="3">
        <v>8</v>
      </c>
      <c r="AF68" s="3">
        <v>6</v>
      </c>
      <c r="AG68" s="1"/>
      <c r="AH68"/>
    </row>
    <row r="69" spans="1:34">
      <c r="A69" s="6" t="s">
        <v>403</v>
      </c>
      <c r="B69" s="2">
        <v>45365.630787037</v>
      </c>
      <c r="C69" s="1" t="s">
        <v>47</v>
      </c>
      <c r="V69" s="3">
        <v>46.987765636564468</v>
      </c>
      <c r="X69" s="2">
        <v>45673.425891203697</v>
      </c>
      <c r="Z69" s="4">
        <v>28201</v>
      </c>
      <c r="AA69" s="5">
        <v>1.69</v>
      </c>
      <c r="AE69" s="3">
        <v>1</v>
      </c>
      <c r="AF69" s="3">
        <v>1</v>
      </c>
      <c r="AG69" s="1"/>
      <c r="AH69"/>
    </row>
    <row r="70" spans="1:34">
      <c r="A70" s="6" t="s">
        <v>404</v>
      </c>
      <c r="B70" s="2">
        <v>45365.7016435185</v>
      </c>
      <c r="C70" s="1" t="s">
        <v>31</v>
      </c>
      <c r="V70" s="3">
        <v>66.883935514696134</v>
      </c>
      <c r="X70" s="2">
        <v>45515.008506944403</v>
      </c>
      <c r="Z70" s="4">
        <v>20933</v>
      </c>
      <c r="AA70" s="5">
        <v>1.72</v>
      </c>
      <c r="AE70" s="3">
        <v>6</v>
      </c>
      <c r="AF70" s="3">
        <v>4</v>
      </c>
      <c r="AG70" s="1"/>
      <c r="AH70"/>
    </row>
    <row r="71" spans="1:34">
      <c r="A71" s="6" t="s">
        <v>405</v>
      </c>
      <c r="B71" s="2">
        <v>45365.736539351798</v>
      </c>
      <c r="C71" s="1" t="s">
        <v>63</v>
      </c>
      <c r="G71" s="1" t="s">
        <v>32</v>
      </c>
      <c r="I71" s="1" t="s">
        <v>45</v>
      </c>
      <c r="K71" s="1" t="s">
        <v>33</v>
      </c>
      <c r="O71" s="1" t="s">
        <v>48</v>
      </c>
      <c r="V71" s="3">
        <v>46.21882436176238</v>
      </c>
      <c r="X71" s="2">
        <v>45440.005543981497</v>
      </c>
      <c r="Z71" s="4">
        <v>28482</v>
      </c>
      <c r="AA71" s="5">
        <v>1.58</v>
      </c>
      <c r="AC71" s="3">
        <v>83</v>
      </c>
      <c r="AE71" s="3">
        <v>3</v>
      </c>
      <c r="AF71" s="3">
        <v>3</v>
      </c>
      <c r="AG71" s="1" t="s">
        <v>298</v>
      </c>
      <c r="AH71"/>
    </row>
    <row r="72" spans="1:34">
      <c r="A72" s="6" t="s">
        <v>406</v>
      </c>
      <c r="B72" s="2">
        <v>45365.757337962998</v>
      </c>
      <c r="C72" s="1" t="s">
        <v>31</v>
      </c>
      <c r="G72" s="1" t="s">
        <v>32</v>
      </c>
      <c r="V72" s="3">
        <v>51.43924811925266</v>
      </c>
      <c r="X72" s="2">
        <v>45454.006655092599</v>
      </c>
      <c r="Z72" s="4">
        <v>26575</v>
      </c>
      <c r="AA72" s="5">
        <v>1.61</v>
      </c>
      <c r="AE72" s="3">
        <v>2</v>
      </c>
      <c r="AF72" s="3">
        <v>3</v>
      </c>
      <c r="AG72" s="1"/>
      <c r="AH72"/>
    </row>
    <row r="73" spans="1:34">
      <c r="A73" s="6" t="s">
        <v>407</v>
      </c>
      <c r="B73" s="2">
        <v>45366.520289351902</v>
      </c>
      <c r="C73" s="1" t="s">
        <v>31</v>
      </c>
      <c r="G73" s="1" t="s">
        <v>38</v>
      </c>
      <c r="V73" s="3">
        <v>46.218232382567479</v>
      </c>
      <c r="X73" s="2">
        <v>45454.007106481498</v>
      </c>
      <c r="Z73" s="4">
        <v>28483</v>
      </c>
      <c r="AA73" s="5">
        <v>1.66</v>
      </c>
      <c r="AE73" s="3">
        <v>2</v>
      </c>
      <c r="AF73" s="3">
        <v>2</v>
      </c>
      <c r="AG73" s="1"/>
      <c r="AH73"/>
    </row>
    <row r="74" spans="1:34">
      <c r="A74" s="6" t="s">
        <v>408</v>
      </c>
      <c r="B74" s="2">
        <v>45366.596967592603</v>
      </c>
      <c r="C74" s="1" t="s">
        <v>31</v>
      </c>
      <c r="G74" s="1" t="s">
        <v>38</v>
      </c>
      <c r="V74" s="3">
        <v>43.995611737182045</v>
      </c>
      <c r="X74" s="2">
        <v>45524.020416666703</v>
      </c>
      <c r="Z74" s="4">
        <v>29295</v>
      </c>
      <c r="AA74" s="5">
        <v>1.64</v>
      </c>
      <c r="AE74" s="3">
        <v>8</v>
      </c>
      <c r="AF74" s="3">
        <v>5</v>
      </c>
      <c r="AG74" s="1"/>
      <c r="AH74"/>
    </row>
    <row r="75" spans="1:34">
      <c r="A75" s="6" t="s">
        <v>409</v>
      </c>
      <c r="B75" s="2">
        <v>45369.449872685203</v>
      </c>
      <c r="C75" s="1" t="s">
        <v>31</v>
      </c>
      <c r="G75" s="1" t="s">
        <v>32</v>
      </c>
      <c r="I75" s="1" t="s">
        <v>33</v>
      </c>
      <c r="N75" s="1" t="s">
        <v>52</v>
      </c>
      <c r="V75" s="3">
        <v>59.130714132727078</v>
      </c>
      <c r="X75" s="2">
        <v>45445.008020833302</v>
      </c>
      <c r="Z75" s="4">
        <v>23769</v>
      </c>
      <c r="AA75" s="5">
        <v>1.72</v>
      </c>
      <c r="AE75" s="3">
        <v>2</v>
      </c>
      <c r="AF75" s="3">
        <v>2</v>
      </c>
      <c r="AG75" s="1" t="s">
        <v>294</v>
      </c>
      <c r="AH75"/>
    </row>
    <row r="76" spans="1:34">
      <c r="A76" s="6" t="s">
        <v>410</v>
      </c>
      <c r="B76" s="2">
        <v>45369.508252314801</v>
      </c>
      <c r="C76" s="1" t="s">
        <v>41</v>
      </c>
      <c r="K76" s="1" t="s">
        <v>33</v>
      </c>
      <c r="V76" s="3">
        <v>29.746806056158775</v>
      </c>
      <c r="Z76" s="4">
        <v>34503</v>
      </c>
      <c r="AA76" s="5">
        <v>1.72</v>
      </c>
      <c r="AE76" s="3">
        <v>5</v>
      </c>
      <c r="AF76" s="3">
        <v>4</v>
      </c>
      <c r="AG76" s="1"/>
      <c r="AH76"/>
    </row>
    <row r="77" spans="1:34">
      <c r="A77" s="6" t="s">
        <v>411</v>
      </c>
      <c r="B77" s="2">
        <v>45369.555150462998</v>
      </c>
      <c r="C77" s="1" t="s">
        <v>31</v>
      </c>
      <c r="F77" s="1" t="s">
        <v>45</v>
      </c>
      <c r="G77" s="1" t="s">
        <v>38</v>
      </c>
      <c r="H77" s="1" t="s">
        <v>45</v>
      </c>
      <c r="L77" s="1" t="s">
        <v>33</v>
      </c>
      <c r="V77" s="3">
        <v>38.307022037949622</v>
      </c>
      <c r="W77" s="3">
        <v>5</v>
      </c>
      <c r="X77" s="2">
        <v>45499.011712963002</v>
      </c>
      <c r="Y77" s="3">
        <v>3</v>
      </c>
      <c r="Z77" s="4">
        <v>31376</v>
      </c>
      <c r="AA77" s="5">
        <v>1.53</v>
      </c>
      <c r="AD77" s="3">
        <v>8</v>
      </c>
      <c r="AE77" s="3">
        <v>1</v>
      </c>
      <c r="AF77" s="3">
        <v>3</v>
      </c>
      <c r="AG77" s="1"/>
      <c r="AH77"/>
    </row>
    <row r="78" spans="1:34">
      <c r="A78" s="6" t="s">
        <v>412</v>
      </c>
      <c r="B78" s="2">
        <v>45370.4758912037</v>
      </c>
      <c r="C78" s="1" t="s">
        <v>31</v>
      </c>
      <c r="V78" s="3">
        <v>36.935329568036408</v>
      </c>
      <c r="X78" s="2">
        <v>45437.005289351902</v>
      </c>
      <c r="Z78" s="4">
        <v>31878</v>
      </c>
      <c r="AA78" s="5">
        <v>1.72</v>
      </c>
      <c r="AE78" s="3">
        <v>2</v>
      </c>
      <c r="AF78" s="3">
        <v>2</v>
      </c>
      <c r="AG78" s="1"/>
      <c r="AH78"/>
    </row>
    <row r="79" spans="1:34">
      <c r="A79" s="6" t="s">
        <v>413</v>
      </c>
      <c r="B79" s="2">
        <v>45370.486967592602</v>
      </c>
      <c r="C79" s="1" t="s">
        <v>31</v>
      </c>
      <c r="G79" s="1" t="s">
        <v>32</v>
      </c>
      <c r="V79" s="3">
        <v>53.154905468361896</v>
      </c>
      <c r="X79" s="2">
        <v>45727.762349536999</v>
      </c>
      <c r="Z79" s="4">
        <v>25953</v>
      </c>
      <c r="AA79" s="5">
        <v>1.7</v>
      </c>
      <c r="AE79" s="3">
        <v>7</v>
      </c>
      <c r="AF79" s="3">
        <v>6</v>
      </c>
      <c r="AG79" s="1"/>
      <c r="AH79"/>
    </row>
    <row r="80" spans="1:34">
      <c r="A80" s="6" t="s">
        <v>414</v>
      </c>
      <c r="B80" s="2">
        <v>45370.512592592597</v>
      </c>
      <c r="C80" s="1" t="s">
        <v>31</v>
      </c>
      <c r="G80" s="1" t="s">
        <v>32</v>
      </c>
      <c r="I80" s="1" t="s">
        <v>45</v>
      </c>
      <c r="O80" s="1" t="s">
        <v>48</v>
      </c>
      <c r="T80" t="s">
        <v>81</v>
      </c>
      <c r="V80" s="3">
        <v>68.22204377933916</v>
      </c>
      <c r="X80" s="2">
        <v>45673.422210648103</v>
      </c>
      <c r="Z80" s="4">
        <v>20449</v>
      </c>
      <c r="AA80" s="5">
        <v>1.64</v>
      </c>
      <c r="AE80" s="3">
        <v>1</v>
      </c>
      <c r="AF80" s="3">
        <v>1</v>
      </c>
      <c r="AG80" s="1"/>
      <c r="AH80"/>
    </row>
    <row r="81" spans="1:34">
      <c r="A81" s="6" t="s">
        <v>415</v>
      </c>
      <c r="B81" s="2">
        <v>45370.630972222199</v>
      </c>
      <c r="C81" s="1" t="s">
        <v>31</v>
      </c>
      <c r="V81" s="3">
        <v>46.251385086838759</v>
      </c>
      <c r="X81" s="2">
        <v>45507.003900463002</v>
      </c>
      <c r="Z81" s="4">
        <v>28475</v>
      </c>
      <c r="AA81" s="5">
        <v>1.64</v>
      </c>
      <c r="AE81" s="3">
        <v>6</v>
      </c>
      <c r="AF81" s="3">
        <v>11</v>
      </c>
      <c r="AG81" s="1"/>
      <c r="AH81"/>
    </row>
    <row r="82" spans="1:34">
      <c r="A82" s="6" t="s">
        <v>416</v>
      </c>
      <c r="B82" s="2">
        <v>45370.705497685201</v>
      </c>
      <c r="C82" s="1" t="s">
        <v>31</v>
      </c>
      <c r="F82" s="1" t="s">
        <v>45</v>
      </c>
      <c r="G82" s="1" t="s">
        <v>38</v>
      </c>
      <c r="H82" s="1" t="s">
        <v>45</v>
      </c>
      <c r="L82" s="1" t="s">
        <v>33</v>
      </c>
      <c r="V82" s="3">
        <v>60.576801252902271</v>
      </c>
      <c r="W82" s="3">
        <v>3</v>
      </c>
      <c r="X82" s="2">
        <v>45514.005057870403</v>
      </c>
      <c r="Y82" s="3">
        <v>4</v>
      </c>
      <c r="Z82" s="4">
        <v>23242</v>
      </c>
      <c r="AA82" s="5">
        <v>1.61</v>
      </c>
      <c r="AD82" s="3">
        <v>7</v>
      </c>
      <c r="AE82" s="3">
        <v>5</v>
      </c>
      <c r="AF82" s="3">
        <v>5</v>
      </c>
      <c r="AG82" s="1"/>
      <c r="AH82"/>
    </row>
    <row r="83" spans="1:34">
      <c r="A83" s="6" t="s">
        <v>417</v>
      </c>
      <c r="B83" s="2">
        <v>45370.709837962997</v>
      </c>
      <c r="C83" s="1" t="s">
        <v>41</v>
      </c>
      <c r="V83" s="3">
        <v>57.300054305948528</v>
      </c>
      <c r="Z83" s="4">
        <v>24439</v>
      </c>
      <c r="AA83" s="5">
        <v>1.7</v>
      </c>
      <c r="AE83" s="3">
        <v>12</v>
      </c>
      <c r="AF83" s="3">
        <v>7</v>
      </c>
      <c r="AG83" s="1"/>
      <c r="AH83"/>
    </row>
    <row r="84" spans="1:34">
      <c r="A84" s="6" t="s">
        <v>418</v>
      </c>
      <c r="B84" s="2">
        <v>45370.771342592598</v>
      </c>
      <c r="C84" s="1" t="s">
        <v>31</v>
      </c>
      <c r="V84" s="3">
        <v>36.68976551489898</v>
      </c>
      <c r="X84" s="2">
        <v>45831.460243055597</v>
      </c>
      <c r="Z84" s="4">
        <v>31968</v>
      </c>
      <c r="AA84" s="5">
        <v>1.63</v>
      </c>
      <c r="AE84" s="3">
        <v>18</v>
      </c>
      <c r="AF84" s="3">
        <v>11</v>
      </c>
      <c r="AG84" s="1"/>
      <c r="AH84"/>
    </row>
    <row r="85" spans="1:34">
      <c r="A85" s="6" t="s">
        <v>419</v>
      </c>
      <c r="B85" s="2">
        <v>45370.780104166697</v>
      </c>
      <c r="C85" s="1" t="s">
        <v>31</v>
      </c>
      <c r="I85" s="1" t="s">
        <v>45</v>
      </c>
      <c r="O85" s="1" t="s">
        <v>46</v>
      </c>
      <c r="V85" s="3">
        <v>43.456830287891314</v>
      </c>
      <c r="X85" s="2">
        <v>45445.008229166699</v>
      </c>
      <c r="Z85" s="4">
        <v>29496</v>
      </c>
      <c r="AA85" s="5">
        <v>1.6</v>
      </c>
      <c r="AE85" s="3">
        <v>2</v>
      </c>
      <c r="AF85" s="3">
        <v>2</v>
      </c>
      <c r="AG85" s="1"/>
      <c r="AH85"/>
    </row>
    <row r="86" spans="1:34">
      <c r="A86" s="6" t="s">
        <v>420</v>
      </c>
      <c r="B86" s="2">
        <v>45370.7839467593</v>
      </c>
      <c r="C86" s="1" t="s">
        <v>31</v>
      </c>
      <c r="F86" s="1" t="s">
        <v>45</v>
      </c>
      <c r="G86" s="1" t="s">
        <v>32</v>
      </c>
      <c r="H86" s="1" t="s">
        <v>33</v>
      </c>
      <c r="L86" s="1" t="s">
        <v>45</v>
      </c>
      <c r="V86" s="3">
        <v>41.641894187679441</v>
      </c>
      <c r="W86" s="3">
        <v>1</v>
      </c>
      <c r="X86" s="2">
        <v>45623.669259259303</v>
      </c>
      <c r="Y86" s="3">
        <v>1</v>
      </c>
      <c r="Z86" s="4">
        <v>30159</v>
      </c>
      <c r="AA86" s="5">
        <v>1.71</v>
      </c>
      <c r="AC86" s="3">
        <v>111</v>
      </c>
      <c r="AD86" s="3">
        <v>9</v>
      </c>
      <c r="AE86" s="3">
        <v>27</v>
      </c>
      <c r="AF86" s="3">
        <v>22</v>
      </c>
      <c r="AG86" s="1" t="s">
        <v>329</v>
      </c>
      <c r="AH86"/>
    </row>
    <row r="87" spans="1:34">
      <c r="A87" s="6" t="s">
        <v>421</v>
      </c>
      <c r="B87" s="2">
        <v>45370.810868055603</v>
      </c>
      <c r="C87" s="1" t="s">
        <v>31</v>
      </c>
      <c r="E87" s="1" t="s">
        <v>93</v>
      </c>
      <c r="V87" s="3">
        <v>57.201781735712025</v>
      </c>
      <c r="W87" s="3">
        <v>1</v>
      </c>
      <c r="X87" s="2">
        <v>45623.668530092596</v>
      </c>
      <c r="Y87" s="3">
        <v>1</v>
      </c>
      <c r="Z87" s="4">
        <v>24475</v>
      </c>
      <c r="AA87" s="5">
        <v>1.76</v>
      </c>
      <c r="AD87" s="3">
        <v>1</v>
      </c>
      <c r="AE87" s="3">
        <v>29</v>
      </c>
      <c r="AF87" s="3">
        <v>21</v>
      </c>
      <c r="AG87" s="1" t="s">
        <v>328</v>
      </c>
      <c r="AH87"/>
    </row>
    <row r="88" spans="1:34">
      <c r="A88" s="6" t="s">
        <v>422</v>
      </c>
      <c r="B88" s="2">
        <v>45371.459039351903</v>
      </c>
      <c r="C88" s="1" t="s">
        <v>41</v>
      </c>
      <c r="G88" s="1" t="s">
        <v>38</v>
      </c>
      <c r="V88" s="3">
        <v>48.848779193407893</v>
      </c>
      <c r="X88" s="2">
        <v>45439.011319444398</v>
      </c>
      <c r="Z88" s="4">
        <v>27527</v>
      </c>
      <c r="AA88" s="5">
        <v>1.6</v>
      </c>
      <c r="AE88" s="3">
        <v>1</v>
      </c>
      <c r="AF88" s="3">
        <v>1</v>
      </c>
      <c r="AG88" s="1"/>
      <c r="AH88"/>
    </row>
    <row r="89" spans="1:34">
      <c r="A89" s="6" t="s">
        <v>423</v>
      </c>
      <c r="B89" s="2">
        <v>45371.483749999999</v>
      </c>
      <c r="C89" s="1" t="s">
        <v>31</v>
      </c>
      <c r="G89" s="1" t="s">
        <v>38</v>
      </c>
      <c r="V89" s="3">
        <v>47.222786066246918</v>
      </c>
      <c r="X89" s="2">
        <v>45423.2555208333</v>
      </c>
      <c r="Z89" s="4">
        <v>28121</v>
      </c>
      <c r="AA89" s="5">
        <v>1.8</v>
      </c>
      <c r="AE89" s="3">
        <v>1</v>
      </c>
      <c r="AF89" s="3">
        <v>1</v>
      </c>
      <c r="AG89" s="1"/>
      <c r="AH89"/>
    </row>
    <row r="90" spans="1:34">
      <c r="A90" s="6" t="s">
        <v>424</v>
      </c>
      <c r="B90" s="2">
        <v>45371.514340277798</v>
      </c>
      <c r="C90" s="1" t="s">
        <v>31</v>
      </c>
      <c r="G90" s="1" t="s">
        <v>38</v>
      </c>
      <c r="V90" s="3">
        <v>56.018380345682445</v>
      </c>
      <c r="X90" s="2">
        <v>45450.010810185202</v>
      </c>
      <c r="Z90" s="4">
        <v>24908</v>
      </c>
      <c r="AA90" s="5">
        <v>1.65</v>
      </c>
      <c r="AE90" s="3">
        <v>2</v>
      </c>
      <c r="AF90" s="3">
        <v>2</v>
      </c>
      <c r="AG90" s="1"/>
      <c r="AH90"/>
    </row>
    <row r="91" spans="1:34">
      <c r="A91" s="6" t="s">
        <v>425</v>
      </c>
      <c r="B91" s="2">
        <v>45371.528321759302</v>
      </c>
      <c r="C91" s="1" t="s">
        <v>76</v>
      </c>
      <c r="V91" s="3">
        <v>71.238785441443468</v>
      </c>
      <c r="Z91" s="4">
        <v>19348</v>
      </c>
      <c r="AA91" s="5">
        <v>1.55</v>
      </c>
      <c r="AE91" s="3">
        <v>5</v>
      </c>
      <c r="AF91" s="3">
        <v>7</v>
      </c>
      <c r="AG91" s="1"/>
      <c r="AH91"/>
    </row>
    <row r="92" spans="1:34">
      <c r="A92" s="6" t="s">
        <v>426</v>
      </c>
      <c r="B92" s="2">
        <v>45371.6471759259</v>
      </c>
      <c r="C92" s="1" t="s">
        <v>41</v>
      </c>
      <c r="V92" s="3">
        <v>56.760599988847247</v>
      </c>
      <c r="X92" s="2">
        <v>45439.011226851799</v>
      </c>
      <c r="Z92" s="4">
        <v>24637</v>
      </c>
      <c r="AA92" s="5">
        <v>1.67</v>
      </c>
      <c r="AE92" s="3">
        <v>1</v>
      </c>
      <c r="AG92" s="1"/>
      <c r="AH92"/>
    </row>
    <row r="93" spans="1:34">
      <c r="A93" s="6" t="s">
        <v>427</v>
      </c>
      <c r="B93" s="2">
        <v>45371.771377314799</v>
      </c>
      <c r="C93" s="1" t="s">
        <v>49</v>
      </c>
      <c r="G93" s="1" t="s">
        <v>32</v>
      </c>
      <c r="I93" s="1" t="s">
        <v>33</v>
      </c>
      <c r="K93" s="1" t="s">
        <v>33</v>
      </c>
      <c r="N93" s="1" t="s">
        <v>42</v>
      </c>
      <c r="V93" s="3">
        <v>40.325133800478504</v>
      </c>
      <c r="X93" s="2">
        <v>45762.472569444399</v>
      </c>
      <c r="Z93" s="4">
        <v>30641</v>
      </c>
      <c r="AA93" s="5">
        <v>1.59</v>
      </c>
      <c r="AC93" s="3">
        <v>75</v>
      </c>
      <c r="AE93" s="3">
        <v>9</v>
      </c>
      <c r="AF93" s="3">
        <v>5</v>
      </c>
      <c r="AG93" s="1" t="s">
        <v>327</v>
      </c>
      <c r="AH93"/>
    </row>
    <row r="94" spans="1:34">
      <c r="A94" s="6" t="s">
        <v>428</v>
      </c>
      <c r="B94" s="2">
        <v>45371.785138888903</v>
      </c>
      <c r="C94" s="1" t="s">
        <v>31</v>
      </c>
      <c r="V94" s="3">
        <v>42.427553076618949</v>
      </c>
      <c r="X94" s="2">
        <v>45535.003437500003</v>
      </c>
      <c r="Z94" s="4">
        <v>29873</v>
      </c>
      <c r="AA94" s="5">
        <v>1.74</v>
      </c>
      <c r="AE94" s="3">
        <v>3</v>
      </c>
      <c r="AF94" s="3">
        <v>5</v>
      </c>
      <c r="AG94" s="1"/>
      <c r="AH94"/>
    </row>
    <row r="95" spans="1:34">
      <c r="A95" s="6" t="s">
        <v>429</v>
      </c>
      <c r="B95" s="2">
        <v>45371.862233796302</v>
      </c>
      <c r="C95" s="1" t="s">
        <v>49</v>
      </c>
      <c r="G95" s="1" t="s">
        <v>38</v>
      </c>
      <c r="I95" s="1" t="s">
        <v>33</v>
      </c>
      <c r="K95" s="1" t="s">
        <v>33</v>
      </c>
      <c r="N95" s="1" t="s">
        <v>42</v>
      </c>
      <c r="T95" t="s">
        <v>54</v>
      </c>
      <c r="V95" s="3">
        <v>48.395461904725707</v>
      </c>
      <c r="X95" s="2">
        <v>45762.485347222202</v>
      </c>
      <c r="Z95" s="4">
        <v>27693</v>
      </c>
      <c r="AA95" s="5">
        <v>1.63</v>
      </c>
      <c r="AE95" s="3">
        <v>9</v>
      </c>
      <c r="AF95" s="3">
        <v>11</v>
      </c>
      <c r="AG95" s="1" t="s">
        <v>326</v>
      </c>
      <c r="AH95"/>
    </row>
    <row r="96" spans="1:34">
      <c r="A96" s="6" t="s">
        <v>430</v>
      </c>
      <c r="B96" s="2">
        <v>45372.455937500003</v>
      </c>
      <c r="C96" s="1" t="s">
        <v>31</v>
      </c>
      <c r="G96" s="1" t="s">
        <v>32</v>
      </c>
      <c r="V96" s="3">
        <v>53.937738673692863</v>
      </c>
      <c r="X96" s="2">
        <v>45786.4598611111</v>
      </c>
      <c r="Z96" s="4">
        <v>25669</v>
      </c>
      <c r="AA96" s="5">
        <v>1.78</v>
      </c>
      <c r="AE96" s="3">
        <v>15</v>
      </c>
      <c r="AF96" s="3">
        <v>15</v>
      </c>
      <c r="AG96" s="1"/>
      <c r="AH96"/>
    </row>
    <row r="97" spans="1:34">
      <c r="A97" s="6" t="s">
        <v>431</v>
      </c>
      <c r="B97" s="2">
        <v>45372.528437499997</v>
      </c>
      <c r="C97" s="1" t="s">
        <v>49</v>
      </c>
      <c r="G97" s="1" t="s">
        <v>32</v>
      </c>
      <c r="I97" s="1" t="s">
        <v>45</v>
      </c>
      <c r="K97" s="1" t="s">
        <v>33</v>
      </c>
      <c r="O97" s="1" t="s">
        <v>48</v>
      </c>
      <c r="V97" s="3">
        <v>42.582886497399386</v>
      </c>
      <c r="X97" s="2">
        <v>45783.461562500001</v>
      </c>
      <c r="Z97" s="4">
        <v>29817</v>
      </c>
      <c r="AA97" s="5">
        <v>1.89</v>
      </c>
      <c r="AE97" s="3">
        <v>13</v>
      </c>
      <c r="AF97" s="3">
        <v>12</v>
      </c>
      <c r="AG97" s="1" t="s">
        <v>325</v>
      </c>
      <c r="AH97"/>
    </row>
    <row r="98" spans="1:34">
      <c r="A98" s="6" t="s">
        <v>432</v>
      </c>
      <c r="B98" s="2">
        <v>45372.535023148099</v>
      </c>
      <c r="C98" s="1" t="s">
        <v>31</v>
      </c>
      <c r="F98" s="1" t="s">
        <v>45</v>
      </c>
      <c r="V98" s="3">
        <v>38.794237676288255</v>
      </c>
      <c r="X98" s="2">
        <v>45447.012187499997</v>
      </c>
      <c r="Z98" s="4">
        <v>31201</v>
      </c>
      <c r="AA98" s="5">
        <v>1.69</v>
      </c>
      <c r="AD98" s="3">
        <v>9</v>
      </c>
      <c r="AE98" s="3">
        <v>4</v>
      </c>
      <c r="AF98" s="3">
        <v>2</v>
      </c>
      <c r="AG98" s="1"/>
      <c r="AH98"/>
    </row>
    <row r="99" spans="1:34">
      <c r="A99" s="6" t="s">
        <v>433</v>
      </c>
      <c r="B99" s="2">
        <v>45372.597650463002</v>
      </c>
      <c r="C99" s="1" t="s">
        <v>56</v>
      </c>
      <c r="G99" s="1" t="s">
        <v>38</v>
      </c>
      <c r="V99" s="3">
        <v>55.137141118157679</v>
      </c>
      <c r="X99" s="2">
        <v>45551.010162036997</v>
      </c>
      <c r="Z99" s="4">
        <v>25231</v>
      </c>
      <c r="AA99" s="5">
        <v>1.6</v>
      </c>
      <c r="AE99" s="3">
        <v>5</v>
      </c>
      <c r="AF99" s="3">
        <v>5</v>
      </c>
      <c r="AG99" s="1"/>
      <c r="AH99"/>
    </row>
    <row r="100" spans="1:34">
      <c r="A100" s="6" t="s">
        <v>434</v>
      </c>
      <c r="B100" s="2">
        <v>45372.732210648202</v>
      </c>
      <c r="C100" s="1" t="s">
        <v>31</v>
      </c>
      <c r="V100" s="3">
        <v>49.470934055976464</v>
      </c>
      <c r="X100" s="2">
        <v>45511.005671296298</v>
      </c>
      <c r="Z100" s="4">
        <v>27301</v>
      </c>
      <c r="AA100" s="5">
        <v>1.58</v>
      </c>
      <c r="AE100" s="3">
        <v>3</v>
      </c>
      <c r="AF100" s="3">
        <v>4</v>
      </c>
      <c r="AG100" s="1"/>
      <c r="AH100"/>
    </row>
    <row r="101" spans="1:34">
      <c r="A101" s="6" t="s">
        <v>435</v>
      </c>
      <c r="B101" s="2">
        <v>45372.748749999999</v>
      </c>
      <c r="C101" s="1" t="s">
        <v>31</v>
      </c>
      <c r="V101" s="3">
        <v>39.358742814125371</v>
      </c>
      <c r="X101" s="2">
        <v>45574.004837963003</v>
      </c>
      <c r="Z101" s="4">
        <v>30995</v>
      </c>
      <c r="AA101" s="5">
        <v>1.68</v>
      </c>
      <c r="AE101" s="3">
        <v>7</v>
      </c>
      <c r="AF101" s="3">
        <v>8</v>
      </c>
      <c r="AG101" s="1"/>
      <c r="AH101"/>
    </row>
    <row r="102" spans="1:34">
      <c r="A102" s="6" t="s">
        <v>436</v>
      </c>
      <c r="B102" s="2">
        <v>45372.792025463001</v>
      </c>
      <c r="C102" s="1" t="s">
        <v>41</v>
      </c>
      <c r="V102" s="3">
        <v>60.473014030832196</v>
      </c>
      <c r="X102" s="2">
        <v>45440.011041666701</v>
      </c>
      <c r="Z102" s="4">
        <v>23282</v>
      </c>
      <c r="AA102" s="5">
        <v>1.71</v>
      </c>
      <c r="AE102" s="3">
        <v>1</v>
      </c>
      <c r="AF102" s="3">
        <v>1</v>
      </c>
      <c r="AG102" s="1"/>
      <c r="AH102"/>
    </row>
    <row r="103" spans="1:34">
      <c r="A103" s="6" t="s">
        <v>437</v>
      </c>
      <c r="B103" s="2">
        <v>45372.819918981499</v>
      </c>
      <c r="C103" s="1" t="s">
        <v>31</v>
      </c>
      <c r="G103" s="1" t="s">
        <v>38</v>
      </c>
      <c r="V103" s="3">
        <v>59.794196328993969</v>
      </c>
      <c r="X103" s="2">
        <v>45506.012499999997</v>
      </c>
      <c r="Z103" s="4">
        <v>23530</v>
      </c>
      <c r="AA103" s="5">
        <v>1.53</v>
      </c>
      <c r="AE103" s="3">
        <v>7</v>
      </c>
      <c r="AF103" s="3">
        <v>4</v>
      </c>
      <c r="AG103" s="1"/>
      <c r="AH103"/>
    </row>
    <row r="104" spans="1:34">
      <c r="A104" s="6" t="s">
        <v>438</v>
      </c>
      <c r="B104" s="2">
        <v>45372.868553240703</v>
      </c>
      <c r="C104" s="1" t="s">
        <v>49</v>
      </c>
      <c r="I104" s="1" t="s">
        <v>33</v>
      </c>
      <c r="N104" s="1" t="s">
        <v>34</v>
      </c>
      <c r="V104" s="3">
        <v>24.187978519684378</v>
      </c>
      <c r="X104" s="2">
        <v>45762.475740740701</v>
      </c>
      <c r="Z104" s="4">
        <v>36537</v>
      </c>
      <c r="AA104" s="5">
        <v>1.61</v>
      </c>
      <c r="AE104" s="3">
        <v>6</v>
      </c>
      <c r="AF104" s="3">
        <v>5</v>
      </c>
      <c r="AG104" s="1" t="s">
        <v>324</v>
      </c>
      <c r="AH104"/>
    </row>
    <row r="105" spans="1:34">
      <c r="A105" s="6" t="s">
        <v>439</v>
      </c>
      <c r="B105" s="2">
        <v>45372.882349537002</v>
      </c>
      <c r="C105" s="1" t="s">
        <v>40</v>
      </c>
      <c r="V105" s="3">
        <v>58.535128249485354</v>
      </c>
      <c r="X105" s="2">
        <v>45563.003715277802</v>
      </c>
      <c r="Z105" s="4">
        <v>23990</v>
      </c>
      <c r="AA105" s="5">
        <v>1.68</v>
      </c>
      <c r="AE105" s="3">
        <v>10</v>
      </c>
      <c r="AF105" s="3">
        <v>7</v>
      </c>
      <c r="AG105" s="1"/>
      <c r="AH105"/>
    </row>
    <row r="106" spans="1:34">
      <c r="A106" s="6" t="s">
        <v>440</v>
      </c>
      <c r="B106" s="2">
        <v>45373.508043981499</v>
      </c>
      <c r="C106" s="1" t="s">
        <v>47</v>
      </c>
      <c r="V106" s="3">
        <v>58.115269761788937</v>
      </c>
      <c r="X106" s="2">
        <v>45673.4207986111</v>
      </c>
      <c r="Z106" s="4">
        <v>24144</v>
      </c>
      <c r="AA106" s="5">
        <v>1.65</v>
      </c>
      <c r="AE106" s="3">
        <v>1</v>
      </c>
      <c r="AG106" s="1"/>
      <c r="AH106"/>
    </row>
    <row r="107" spans="1:34">
      <c r="A107" s="6" t="s">
        <v>441</v>
      </c>
      <c r="B107" s="2">
        <v>45373.570138888899</v>
      </c>
      <c r="C107" s="1" t="s">
        <v>31</v>
      </c>
      <c r="F107" s="1" t="s">
        <v>45</v>
      </c>
      <c r="G107" s="1" t="s">
        <v>32</v>
      </c>
      <c r="H107" s="1" t="s">
        <v>45</v>
      </c>
      <c r="I107" s="1" t="s">
        <v>33</v>
      </c>
      <c r="K107" s="1" t="s">
        <v>33</v>
      </c>
      <c r="L107" s="1" t="s">
        <v>45</v>
      </c>
      <c r="N107" s="1" t="s">
        <v>52</v>
      </c>
      <c r="O107" s="1" t="s">
        <v>46</v>
      </c>
      <c r="V107" s="3">
        <v>47.387271116586092</v>
      </c>
      <c r="W107" s="3">
        <v>8</v>
      </c>
      <c r="X107" s="2">
        <v>45480.001435185201</v>
      </c>
      <c r="Y107" s="3">
        <v>8</v>
      </c>
      <c r="Z107" s="4">
        <v>28063</v>
      </c>
      <c r="AA107" s="5">
        <v>1.6</v>
      </c>
      <c r="AD107" s="3">
        <v>8</v>
      </c>
      <c r="AE107" s="3">
        <v>2</v>
      </c>
      <c r="AF107" s="3">
        <v>3</v>
      </c>
      <c r="AG107" s="1" t="s">
        <v>271</v>
      </c>
      <c r="AH107"/>
    </row>
    <row r="108" spans="1:34">
      <c r="A108" s="6" t="s">
        <v>442</v>
      </c>
      <c r="B108" s="2">
        <v>45373.673009259299</v>
      </c>
      <c r="C108" s="1" t="s">
        <v>31</v>
      </c>
      <c r="F108" s="1" t="s">
        <v>45</v>
      </c>
      <c r="G108" s="1" t="s">
        <v>32</v>
      </c>
      <c r="H108" s="1" t="s">
        <v>33</v>
      </c>
      <c r="I108" s="1" t="s">
        <v>45</v>
      </c>
      <c r="K108" s="1" t="s">
        <v>33</v>
      </c>
      <c r="L108" s="1" t="s">
        <v>33</v>
      </c>
      <c r="O108" s="1" t="s">
        <v>46</v>
      </c>
      <c r="V108" s="3">
        <v>53.322400791840401</v>
      </c>
      <c r="W108" s="3">
        <v>5</v>
      </c>
      <c r="X108" s="2">
        <v>45426.257175925901</v>
      </c>
      <c r="Y108" s="3">
        <v>6</v>
      </c>
      <c r="Z108" s="4">
        <v>25895</v>
      </c>
      <c r="AA108" s="5">
        <v>1.55</v>
      </c>
      <c r="AD108" s="3">
        <v>6</v>
      </c>
      <c r="AE108" s="3">
        <v>2</v>
      </c>
      <c r="AF108" s="3">
        <v>1</v>
      </c>
      <c r="AG108" s="1"/>
      <c r="AH108"/>
    </row>
    <row r="109" spans="1:34">
      <c r="A109" s="6" t="s">
        <v>443</v>
      </c>
      <c r="B109" s="2">
        <v>45373.689224537004</v>
      </c>
      <c r="C109" s="1" t="s">
        <v>31</v>
      </c>
      <c r="G109" s="1" t="s">
        <v>32</v>
      </c>
      <c r="I109" s="1" t="s">
        <v>45</v>
      </c>
      <c r="O109" s="1" t="s">
        <v>46</v>
      </c>
      <c r="V109" s="3">
        <v>50.245522103851634</v>
      </c>
      <c r="X109" s="2">
        <v>45528.011446759301</v>
      </c>
      <c r="Z109" s="4">
        <v>27019</v>
      </c>
      <c r="AA109" s="5">
        <v>1.67</v>
      </c>
      <c r="AE109" s="3">
        <v>7</v>
      </c>
      <c r="AF109" s="3">
        <v>6</v>
      </c>
      <c r="AG109" s="1"/>
      <c r="AH109"/>
    </row>
    <row r="110" spans="1:34">
      <c r="A110" s="6" t="s">
        <v>444</v>
      </c>
      <c r="B110" s="2">
        <v>45373.768483796302</v>
      </c>
      <c r="C110" s="1" t="s">
        <v>31</v>
      </c>
      <c r="I110" s="1" t="s">
        <v>45</v>
      </c>
      <c r="O110" s="1" t="s">
        <v>46</v>
      </c>
      <c r="T110" t="s">
        <v>55</v>
      </c>
      <c r="V110" s="3">
        <v>62.6930426602691</v>
      </c>
      <c r="X110" s="2">
        <v>45426.257187499999</v>
      </c>
      <c r="Z110" s="4">
        <v>22472</v>
      </c>
      <c r="AA110" s="5">
        <v>1.62</v>
      </c>
      <c r="AE110" s="3">
        <v>1</v>
      </c>
      <c r="AF110" s="3">
        <v>1</v>
      </c>
      <c r="AG110" s="1"/>
      <c r="AH110"/>
    </row>
    <row r="111" spans="1:34">
      <c r="A111" s="6" t="s">
        <v>445</v>
      </c>
      <c r="B111" s="2">
        <v>45376.4997337963</v>
      </c>
      <c r="C111" s="1" t="s">
        <v>31</v>
      </c>
      <c r="E111" s="1" t="s">
        <v>93</v>
      </c>
      <c r="G111" s="1" t="s">
        <v>32</v>
      </c>
      <c r="M111" s="1" t="s">
        <v>33</v>
      </c>
      <c r="R111" t="s">
        <v>67</v>
      </c>
      <c r="T111" t="s">
        <v>81</v>
      </c>
      <c r="V111" s="3">
        <v>52.257048272094984</v>
      </c>
      <c r="X111" s="2">
        <v>45575.007835648103</v>
      </c>
      <c r="Z111" s="4">
        <v>26287</v>
      </c>
      <c r="AA111" s="5">
        <v>1.62</v>
      </c>
      <c r="AE111" s="3">
        <v>12</v>
      </c>
      <c r="AF111" s="3">
        <v>12</v>
      </c>
      <c r="AG111" s="1" t="s">
        <v>147</v>
      </c>
      <c r="AH111"/>
    </row>
    <row r="112" spans="1:34">
      <c r="A112" s="6" t="s">
        <v>446</v>
      </c>
      <c r="B112" s="2">
        <v>45376.510902777802</v>
      </c>
      <c r="C112" s="1" t="s">
        <v>31</v>
      </c>
      <c r="I112" s="1" t="s">
        <v>33</v>
      </c>
      <c r="N112" s="1" t="s">
        <v>61</v>
      </c>
      <c r="V112" s="3">
        <v>44.061075561943063</v>
      </c>
      <c r="X112" s="2">
        <v>45433.020358796297</v>
      </c>
      <c r="Z112" s="4">
        <v>29281</v>
      </c>
      <c r="AA112" s="5">
        <v>1.65</v>
      </c>
      <c r="AE112" s="3">
        <v>1</v>
      </c>
      <c r="AF112" s="3">
        <v>1</v>
      </c>
      <c r="AG112" s="1"/>
      <c r="AH112"/>
    </row>
    <row r="113" spans="1:34">
      <c r="A113" s="6" t="s">
        <v>447</v>
      </c>
      <c r="B113" s="2">
        <v>45376.535092592603</v>
      </c>
      <c r="C113" s="1" t="s">
        <v>31</v>
      </c>
      <c r="G113" s="1" t="s">
        <v>32</v>
      </c>
      <c r="V113" s="3">
        <v>38.52596521377663</v>
      </c>
      <c r="X113" s="2">
        <v>45510.0030555556</v>
      </c>
      <c r="Z113" s="4">
        <v>31303</v>
      </c>
      <c r="AA113" s="5">
        <v>1.71</v>
      </c>
      <c r="AE113" s="3">
        <v>3</v>
      </c>
      <c r="AF113" s="3">
        <v>5</v>
      </c>
      <c r="AG113" s="1"/>
      <c r="AH113"/>
    </row>
    <row r="114" spans="1:34">
      <c r="A114" s="6" t="s">
        <v>448</v>
      </c>
      <c r="B114" s="2">
        <v>45376.722662036998</v>
      </c>
      <c r="C114" s="1" t="s">
        <v>31</v>
      </c>
      <c r="G114" s="1" t="s">
        <v>32</v>
      </c>
      <c r="I114" s="1" t="s">
        <v>45</v>
      </c>
      <c r="O114" s="1" t="s">
        <v>48</v>
      </c>
      <c r="V114" s="3">
        <v>53.741370550333968</v>
      </c>
      <c r="X114" s="2">
        <v>45478.0078125</v>
      </c>
      <c r="Z114" s="4">
        <v>25745</v>
      </c>
      <c r="AA114" s="5">
        <v>1.5</v>
      </c>
      <c r="AE114" s="3">
        <v>8</v>
      </c>
      <c r="AF114" s="3">
        <v>7</v>
      </c>
      <c r="AG114" s="1" t="s">
        <v>273</v>
      </c>
      <c r="AH114"/>
    </row>
    <row r="115" spans="1:34">
      <c r="A115" s="6" t="s">
        <v>449</v>
      </c>
      <c r="B115" s="2">
        <v>45376.906875000001</v>
      </c>
      <c r="C115" s="1" t="s">
        <v>31</v>
      </c>
      <c r="V115" s="3">
        <v>36.566950109499039</v>
      </c>
      <c r="X115" s="2">
        <v>45543.004085648201</v>
      </c>
      <c r="Z115" s="4">
        <v>32019</v>
      </c>
      <c r="AA115" s="5">
        <v>1.75</v>
      </c>
      <c r="AE115" s="3">
        <v>5</v>
      </c>
      <c r="AF115" s="3">
        <v>3</v>
      </c>
      <c r="AG115" s="1"/>
      <c r="AH115"/>
    </row>
    <row r="116" spans="1:34">
      <c r="A116" s="6" t="s">
        <v>450</v>
      </c>
      <c r="B116" s="2">
        <v>45377.465775463003</v>
      </c>
      <c r="C116" s="1" t="s">
        <v>31</v>
      </c>
      <c r="G116" s="1" t="s">
        <v>32</v>
      </c>
      <c r="V116" s="3">
        <v>49.149919998529981</v>
      </c>
      <c r="X116" s="2">
        <v>45452.006458333301</v>
      </c>
      <c r="Z116" s="4">
        <v>27423</v>
      </c>
      <c r="AA116" s="5">
        <v>1.7</v>
      </c>
      <c r="AE116" s="3">
        <v>3</v>
      </c>
      <c r="AF116" s="3">
        <v>2</v>
      </c>
      <c r="AG116" s="1"/>
      <c r="AH116"/>
    </row>
    <row r="117" spans="1:34">
      <c r="A117" s="6" t="s">
        <v>451</v>
      </c>
      <c r="B117" s="2">
        <v>45377.486365740697</v>
      </c>
      <c r="C117" s="1" t="s">
        <v>31</v>
      </c>
      <c r="I117" s="1" t="s">
        <v>33</v>
      </c>
      <c r="N117" s="1" t="s">
        <v>42</v>
      </c>
      <c r="V117" s="3">
        <v>43.888547401425392</v>
      </c>
      <c r="X117" s="2">
        <v>45430.259016203701</v>
      </c>
      <c r="Z117" s="4">
        <v>29345</v>
      </c>
      <c r="AA117" s="5">
        <v>1.73</v>
      </c>
      <c r="AE117" s="3">
        <v>2</v>
      </c>
      <c r="AF117" s="3">
        <v>1</v>
      </c>
      <c r="AG117" s="1"/>
      <c r="AH117"/>
    </row>
    <row r="118" spans="1:34">
      <c r="A118" s="6" t="s">
        <v>452</v>
      </c>
      <c r="B118" s="2">
        <v>45377.486608796302</v>
      </c>
      <c r="C118" s="1" t="s">
        <v>31</v>
      </c>
      <c r="F118" s="1" t="s">
        <v>45</v>
      </c>
      <c r="G118" s="1" t="s">
        <v>32</v>
      </c>
      <c r="H118" s="1" t="s">
        <v>45</v>
      </c>
      <c r="I118" s="1" t="s">
        <v>45</v>
      </c>
      <c r="K118" s="1" t="s">
        <v>33</v>
      </c>
      <c r="L118" s="1" t="s">
        <v>45</v>
      </c>
      <c r="M118" s="1" t="s">
        <v>45</v>
      </c>
      <c r="O118" s="1" t="s">
        <v>46</v>
      </c>
      <c r="V118" s="3">
        <v>42.733333174914591</v>
      </c>
      <c r="W118" s="3">
        <v>8</v>
      </c>
      <c r="X118" s="2">
        <v>45536.004317129598</v>
      </c>
      <c r="Y118" s="3">
        <v>8</v>
      </c>
      <c r="Z118" s="4">
        <v>29767</v>
      </c>
      <c r="AA118" s="5">
        <v>1.61</v>
      </c>
      <c r="AD118" s="3">
        <v>8</v>
      </c>
      <c r="AE118" s="3">
        <v>7</v>
      </c>
      <c r="AF118" s="3">
        <v>8</v>
      </c>
      <c r="AG118" s="1" t="s">
        <v>121</v>
      </c>
      <c r="AH118"/>
    </row>
    <row r="119" spans="1:34">
      <c r="A119" s="6" t="s">
        <v>453</v>
      </c>
      <c r="B119" s="2">
        <v>45377.715671296297</v>
      </c>
      <c r="C119" s="1" t="s">
        <v>31</v>
      </c>
      <c r="G119" s="1" t="s">
        <v>38</v>
      </c>
      <c r="V119" s="3">
        <v>52.591611473573217</v>
      </c>
      <c r="X119" s="2">
        <v>45673.422048611101</v>
      </c>
      <c r="Z119" s="4">
        <v>26166</v>
      </c>
      <c r="AA119" s="5">
        <v>1.75</v>
      </c>
      <c r="AE119" s="3">
        <v>1</v>
      </c>
      <c r="AF119" s="3">
        <v>1</v>
      </c>
      <c r="AG119" s="1"/>
      <c r="AH119"/>
    </row>
    <row r="120" spans="1:34">
      <c r="A120" s="6" t="s">
        <v>454</v>
      </c>
      <c r="B120" s="2">
        <v>45377.750601851898</v>
      </c>
      <c r="C120" s="1" t="s">
        <v>41</v>
      </c>
      <c r="G120" s="1" t="s">
        <v>38</v>
      </c>
      <c r="V120" s="3">
        <v>45.047223109367366</v>
      </c>
      <c r="X120" s="2">
        <v>45430.004062499997</v>
      </c>
      <c r="Z120" s="4">
        <v>28922</v>
      </c>
      <c r="AA120" s="5">
        <v>1.63</v>
      </c>
      <c r="AE120" s="3">
        <v>1</v>
      </c>
      <c r="AF120" s="3">
        <v>1</v>
      </c>
      <c r="AG120" s="1"/>
      <c r="AH120"/>
    </row>
    <row r="121" spans="1:34">
      <c r="A121" s="6" t="s">
        <v>455</v>
      </c>
      <c r="B121" s="2">
        <v>45377.769421296303</v>
      </c>
      <c r="C121" s="1" t="s">
        <v>31</v>
      </c>
      <c r="G121" s="1" t="s">
        <v>38</v>
      </c>
      <c r="V121" s="3">
        <v>56.262713992051196</v>
      </c>
      <c r="X121" s="2">
        <v>45604.0090740741</v>
      </c>
      <c r="Z121" s="4">
        <v>24825</v>
      </c>
      <c r="AA121" s="5">
        <v>1.71</v>
      </c>
      <c r="AE121" s="3">
        <v>4</v>
      </c>
      <c r="AF121" s="3">
        <v>5</v>
      </c>
      <c r="AG121" s="1"/>
      <c r="AH121"/>
    </row>
    <row r="122" spans="1:34">
      <c r="A122" s="6" t="s">
        <v>456</v>
      </c>
      <c r="B122" s="2">
        <v>45377.802835648101</v>
      </c>
      <c r="C122" s="1" t="s">
        <v>31</v>
      </c>
      <c r="V122" s="3">
        <v>26.424316549816865</v>
      </c>
      <c r="X122" s="2">
        <v>45479.005624999998</v>
      </c>
      <c r="Z122" s="4">
        <v>35725</v>
      </c>
      <c r="AA122" s="5">
        <v>1.7</v>
      </c>
      <c r="AE122" s="3">
        <v>3</v>
      </c>
      <c r="AF122" s="3">
        <v>3</v>
      </c>
      <c r="AG122" s="1"/>
      <c r="AH122"/>
    </row>
    <row r="123" spans="1:34">
      <c r="A123" s="6" t="s">
        <v>457</v>
      </c>
      <c r="B123" s="2">
        <v>45378.460370370398</v>
      </c>
      <c r="C123" s="1" t="s">
        <v>31</v>
      </c>
      <c r="V123" s="3">
        <v>61.89833115349137</v>
      </c>
      <c r="X123" s="2">
        <v>45467.002685185202</v>
      </c>
      <c r="Z123" s="4">
        <v>22767</v>
      </c>
      <c r="AA123" s="5">
        <v>1.51</v>
      </c>
      <c r="AE123" s="3">
        <v>2</v>
      </c>
      <c r="AF123" s="3">
        <v>2</v>
      </c>
      <c r="AG123" s="1"/>
      <c r="AH123"/>
    </row>
    <row r="124" spans="1:34">
      <c r="A124" s="6" t="s">
        <v>458</v>
      </c>
      <c r="B124" s="2">
        <v>45378.512662036999</v>
      </c>
      <c r="C124" s="1" t="s">
        <v>31</v>
      </c>
      <c r="G124" s="1" t="s">
        <v>38</v>
      </c>
      <c r="V124" s="3">
        <v>39.538769948089239</v>
      </c>
      <c r="X124" s="2">
        <v>45478.008125</v>
      </c>
      <c r="Z124" s="4">
        <v>30935</v>
      </c>
      <c r="AA124" s="5">
        <v>1.62</v>
      </c>
      <c r="AE124" s="3">
        <v>4</v>
      </c>
      <c r="AF124" s="3">
        <v>3</v>
      </c>
      <c r="AG124" s="1"/>
      <c r="AH124"/>
    </row>
    <row r="125" spans="1:34">
      <c r="A125" s="6" t="s">
        <v>459</v>
      </c>
      <c r="B125" s="2">
        <v>45378.526574074102</v>
      </c>
      <c r="C125" s="1" t="s">
        <v>31</v>
      </c>
      <c r="V125" s="3">
        <v>43.866757662398307</v>
      </c>
      <c r="X125" s="2">
        <v>45447.011909722198</v>
      </c>
      <c r="Z125" s="4">
        <v>29354</v>
      </c>
      <c r="AA125" s="5">
        <v>1.87</v>
      </c>
      <c r="AE125" s="3">
        <v>2</v>
      </c>
      <c r="AF125" s="3">
        <v>3</v>
      </c>
      <c r="AG125" s="1"/>
      <c r="AH125"/>
    </row>
    <row r="126" spans="1:34">
      <c r="A126" s="6" t="s">
        <v>460</v>
      </c>
      <c r="B126" s="2">
        <v>45378.559120370403</v>
      </c>
      <c r="C126" s="1" t="s">
        <v>31</v>
      </c>
      <c r="I126" s="1" t="s">
        <v>45</v>
      </c>
      <c r="O126" s="1" t="s">
        <v>48</v>
      </c>
      <c r="P126" s="1" t="s">
        <v>33</v>
      </c>
      <c r="V126" s="3">
        <v>38.435694279689031</v>
      </c>
      <c r="X126" s="2">
        <v>45475.014212962997</v>
      </c>
      <c r="Z126" s="4">
        <v>31338</v>
      </c>
      <c r="AA126" s="5">
        <v>1.61</v>
      </c>
      <c r="AE126" s="3">
        <v>2</v>
      </c>
      <c r="AF126" s="3">
        <v>3</v>
      </c>
      <c r="AG126" s="1"/>
      <c r="AH126"/>
    </row>
    <row r="127" spans="1:34">
      <c r="A127" s="6" t="s">
        <v>461</v>
      </c>
      <c r="B127" s="2">
        <v>45378.575104166703</v>
      </c>
      <c r="C127" s="1" t="s">
        <v>31</v>
      </c>
      <c r="G127" s="1" t="s">
        <v>38</v>
      </c>
      <c r="V127" s="3">
        <v>46.612578987590204</v>
      </c>
      <c r="X127" s="2">
        <v>45515.008807870399</v>
      </c>
      <c r="Z127" s="4">
        <v>28351</v>
      </c>
      <c r="AA127" s="5">
        <v>1.65</v>
      </c>
      <c r="AE127" s="3">
        <v>5</v>
      </c>
      <c r="AF127" s="3">
        <v>5</v>
      </c>
      <c r="AG127" s="1"/>
      <c r="AH127"/>
    </row>
    <row r="128" spans="1:34">
      <c r="A128" s="6" t="s">
        <v>462</v>
      </c>
      <c r="B128" s="2">
        <v>45378.639606481498</v>
      </c>
      <c r="C128" s="1" t="s">
        <v>31</v>
      </c>
      <c r="V128" s="3">
        <v>23.040349319686552</v>
      </c>
      <c r="X128" s="2">
        <v>45673.4220138889</v>
      </c>
      <c r="Z128" s="4">
        <v>36962</v>
      </c>
      <c r="AA128" s="5">
        <v>1.63</v>
      </c>
      <c r="AE128" s="3">
        <v>10</v>
      </c>
      <c r="AF128" s="3">
        <v>8</v>
      </c>
      <c r="AG128" s="1" t="s">
        <v>186</v>
      </c>
      <c r="AH128"/>
    </row>
    <row r="129" spans="1:34">
      <c r="A129" s="6" t="s">
        <v>463</v>
      </c>
      <c r="B129" s="2">
        <v>45378.653171296297</v>
      </c>
      <c r="C129" s="1" t="s">
        <v>76</v>
      </c>
      <c r="V129" s="3">
        <v>48.925959954274013</v>
      </c>
      <c r="Z129" s="4">
        <v>27506</v>
      </c>
      <c r="AA129" s="5">
        <v>1.6</v>
      </c>
      <c r="AE129" s="3">
        <v>2</v>
      </c>
      <c r="AF129" s="3">
        <v>2</v>
      </c>
      <c r="AG129" s="1"/>
      <c r="AH129"/>
    </row>
    <row r="130" spans="1:34">
      <c r="A130" s="6" t="s">
        <v>464</v>
      </c>
      <c r="B130" s="2">
        <v>45378.674050925903</v>
      </c>
      <c r="C130" s="1" t="s">
        <v>41</v>
      </c>
      <c r="V130" s="3">
        <v>44.151858885644408</v>
      </c>
      <c r="Z130" s="4">
        <v>29250</v>
      </c>
      <c r="AA130" s="5">
        <v>1.56</v>
      </c>
      <c r="AE130" s="3">
        <v>4</v>
      </c>
      <c r="AF130" s="3">
        <v>2</v>
      </c>
      <c r="AG130" s="1"/>
      <c r="AH130"/>
    </row>
    <row r="131" spans="1:34">
      <c r="A131" s="6" t="s">
        <v>465</v>
      </c>
      <c r="B131" s="2">
        <v>45378.722650463002</v>
      </c>
      <c r="C131" s="1" t="s">
        <v>31</v>
      </c>
      <c r="V131" s="3">
        <v>50.689084726151108</v>
      </c>
      <c r="X131" s="2">
        <v>45513.003703703696</v>
      </c>
      <c r="Z131" s="4">
        <v>26862</v>
      </c>
      <c r="AA131" s="5">
        <v>1.68</v>
      </c>
      <c r="AE131" s="3">
        <v>3</v>
      </c>
      <c r="AF131" s="3">
        <v>2</v>
      </c>
      <c r="AG131" s="1"/>
      <c r="AH131"/>
    </row>
    <row r="132" spans="1:34">
      <c r="A132" s="6" t="s">
        <v>466</v>
      </c>
      <c r="B132" s="2">
        <v>45378.736481481501</v>
      </c>
      <c r="C132" s="1" t="s">
        <v>31</v>
      </c>
      <c r="G132" s="1" t="s">
        <v>38</v>
      </c>
      <c r="V132" s="3">
        <v>27.842147499264989</v>
      </c>
      <c r="X132" s="2">
        <v>45521.004652777803</v>
      </c>
      <c r="Z132" s="4">
        <v>35208</v>
      </c>
      <c r="AA132" s="5">
        <v>1.75</v>
      </c>
      <c r="AE132" s="3">
        <v>4</v>
      </c>
      <c r="AF132" s="3">
        <v>5</v>
      </c>
      <c r="AG132" s="1"/>
      <c r="AH132"/>
    </row>
    <row r="133" spans="1:34">
      <c r="A133" s="6" t="s">
        <v>467</v>
      </c>
      <c r="B133" s="2">
        <v>45378.889305555596</v>
      </c>
      <c r="C133" s="1" t="s">
        <v>49</v>
      </c>
      <c r="G133" s="1" t="s">
        <v>38</v>
      </c>
      <c r="I133" s="1" t="s">
        <v>45</v>
      </c>
      <c r="K133" s="1" t="s">
        <v>33</v>
      </c>
      <c r="O133" s="1" t="s">
        <v>46</v>
      </c>
      <c r="V133" s="3">
        <v>34.719105681783731</v>
      </c>
      <c r="X133" s="2">
        <v>45431.011516203696</v>
      </c>
      <c r="Z133" s="4">
        <v>32696</v>
      </c>
      <c r="AA133" s="5">
        <v>1.68</v>
      </c>
      <c r="AC133" s="3">
        <v>106</v>
      </c>
      <c r="AE133" s="3">
        <v>1</v>
      </c>
      <c r="AF133" s="3">
        <v>1</v>
      </c>
      <c r="AG133" s="1" t="s">
        <v>302</v>
      </c>
      <c r="AH133"/>
    </row>
    <row r="134" spans="1:34">
      <c r="A134" s="6" t="s">
        <v>468</v>
      </c>
      <c r="B134" s="2">
        <v>45379.229942129597</v>
      </c>
      <c r="C134" s="1" t="s">
        <v>47</v>
      </c>
      <c r="V134" s="3">
        <v>30.857459463809462</v>
      </c>
      <c r="X134" s="2">
        <v>45673.423287037003</v>
      </c>
      <c r="Z134" s="4">
        <v>34107</v>
      </c>
      <c r="AA134" s="5">
        <v>1.6</v>
      </c>
      <c r="AE134" s="3">
        <v>1</v>
      </c>
      <c r="AF134" s="3">
        <v>1</v>
      </c>
      <c r="AG134" s="1"/>
      <c r="AH134"/>
    </row>
    <row r="135" spans="1:34">
      <c r="A135" s="6" t="s">
        <v>469</v>
      </c>
      <c r="B135" s="2">
        <v>45380.785162036998</v>
      </c>
      <c r="C135" s="1" t="s">
        <v>41</v>
      </c>
      <c r="V135" s="3">
        <v>50.010361790410613</v>
      </c>
      <c r="X135" s="2">
        <v>45448.002523148098</v>
      </c>
      <c r="Z135" s="4">
        <v>27112</v>
      </c>
      <c r="AA135" s="5">
        <v>1.7</v>
      </c>
      <c r="AE135" s="3">
        <v>1</v>
      </c>
      <c r="AF135" s="3">
        <v>1</v>
      </c>
      <c r="AG135" s="1"/>
      <c r="AH135"/>
    </row>
    <row r="136" spans="1:34">
      <c r="A136" s="6" t="s">
        <v>470</v>
      </c>
      <c r="B136" s="2">
        <v>45383.805960648097</v>
      </c>
      <c r="C136" s="1" t="s">
        <v>31</v>
      </c>
      <c r="G136" s="1" t="s">
        <v>32</v>
      </c>
      <c r="V136" s="3">
        <v>41.825365345327391</v>
      </c>
      <c r="X136" s="2">
        <v>45436.002662036997</v>
      </c>
      <c r="Z136" s="4">
        <v>30105</v>
      </c>
      <c r="AA136" s="5">
        <v>1.67</v>
      </c>
      <c r="AE136" s="3">
        <v>1</v>
      </c>
      <c r="AF136" s="3">
        <v>1</v>
      </c>
      <c r="AG136" s="1"/>
      <c r="AH136"/>
    </row>
    <row r="137" spans="1:34">
      <c r="A137" s="6" t="s">
        <v>471</v>
      </c>
      <c r="B137" s="2">
        <v>45384.417974536998</v>
      </c>
      <c r="C137" s="1" t="s">
        <v>31</v>
      </c>
      <c r="V137" s="3">
        <v>41.115296946446747</v>
      </c>
      <c r="X137" s="2">
        <v>45471.003252314797</v>
      </c>
      <c r="Z137" s="4">
        <v>30365</v>
      </c>
      <c r="AA137" s="5">
        <v>1.74</v>
      </c>
      <c r="AE137" s="3">
        <v>2</v>
      </c>
      <c r="AF137" s="3">
        <v>3</v>
      </c>
      <c r="AG137" s="1"/>
      <c r="AH137"/>
    </row>
    <row r="138" spans="1:34">
      <c r="A138" s="6" t="s">
        <v>472</v>
      </c>
      <c r="B138" s="2">
        <v>45384.474849537</v>
      </c>
      <c r="C138" s="1" t="s">
        <v>31</v>
      </c>
      <c r="G138" s="1" t="s">
        <v>32</v>
      </c>
      <c r="V138" s="3">
        <v>52.456815903468382</v>
      </c>
      <c r="X138" s="2">
        <v>45437.004479166702</v>
      </c>
      <c r="Z138" s="4">
        <v>26222</v>
      </c>
      <c r="AA138" s="5">
        <v>1.7</v>
      </c>
      <c r="AE138" s="3">
        <v>1</v>
      </c>
      <c r="AF138" s="3">
        <v>1</v>
      </c>
      <c r="AG138" s="1"/>
      <c r="AH138"/>
    </row>
    <row r="139" spans="1:34">
      <c r="A139" s="6" t="s">
        <v>473</v>
      </c>
      <c r="B139" s="2">
        <v>45384.478148148097</v>
      </c>
      <c r="C139" s="1" t="s">
        <v>41</v>
      </c>
      <c r="D139" s="1" t="s">
        <v>45</v>
      </c>
      <c r="I139" s="1" t="s">
        <v>45</v>
      </c>
      <c r="K139" s="1" t="s">
        <v>33</v>
      </c>
      <c r="O139" s="1" t="s">
        <v>48</v>
      </c>
      <c r="V139" s="3">
        <v>62.684035445245264</v>
      </c>
      <c r="Z139" s="4">
        <v>22486</v>
      </c>
      <c r="AA139" s="5">
        <v>1.56</v>
      </c>
      <c r="AE139" s="3">
        <v>7</v>
      </c>
      <c r="AF139" s="3">
        <v>7</v>
      </c>
      <c r="AG139" s="1"/>
      <c r="AH139"/>
    </row>
    <row r="140" spans="1:34">
      <c r="A140" s="6" t="s">
        <v>474</v>
      </c>
      <c r="B140" s="2">
        <v>45384.500381944403</v>
      </c>
      <c r="C140" s="1" t="s">
        <v>47</v>
      </c>
      <c r="V140" s="3">
        <v>61.063510489856014</v>
      </c>
      <c r="X140" s="2">
        <v>45673.424027777801</v>
      </c>
      <c r="Z140" s="4">
        <v>23078</v>
      </c>
      <c r="AA140" s="5">
        <v>1.62</v>
      </c>
      <c r="AE140" s="3">
        <v>3</v>
      </c>
      <c r="AF140" s="3">
        <v>2</v>
      </c>
      <c r="AG140" s="1"/>
      <c r="AH140"/>
    </row>
    <row r="141" spans="1:34">
      <c r="A141" s="6" t="s">
        <v>475</v>
      </c>
      <c r="B141" s="2">
        <v>45384.646354166704</v>
      </c>
      <c r="C141" s="1" t="s">
        <v>41</v>
      </c>
      <c r="V141" s="3">
        <v>36.859146876996178</v>
      </c>
      <c r="Z141" s="4">
        <v>31920</v>
      </c>
      <c r="AA141" s="5">
        <v>1.58</v>
      </c>
      <c r="AE141" s="3">
        <v>3</v>
      </c>
      <c r="AF141" s="3">
        <v>3</v>
      </c>
      <c r="AG141" s="1"/>
      <c r="AH141"/>
    </row>
    <row r="142" spans="1:34">
      <c r="A142" s="6" t="s">
        <v>476</v>
      </c>
      <c r="B142" s="2">
        <v>45384.657268518502</v>
      </c>
      <c r="C142" s="1" t="s">
        <v>41</v>
      </c>
      <c r="V142" s="3">
        <v>48.816472128438271</v>
      </c>
      <c r="X142" s="2">
        <v>45436.010428240697</v>
      </c>
      <c r="Z142" s="4">
        <v>27552</v>
      </c>
      <c r="AA142" s="5">
        <v>1.81</v>
      </c>
      <c r="AE142" s="3">
        <v>1</v>
      </c>
      <c r="AF142" s="3">
        <v>1</v>
      </c>
      <c r="AG142" s="1"/>
      <c r="AH142"/>
    </row>
    <row r="143" spans="1:34">
      <c r="A143" s="6" t="s">
        <v>477</v>
      </c>
      <c r="B143" s="2">
        <v>45384.708796296298</v>
      </c>
      <c r="C143" s="1" t="s">
        <v>31</v>
      </c>
      <c r="G143" s="1" t="s">
        <v>38</v>
      </c>
      <c r="V143" s="3">
        <v>68.052857367359152</v>
      </c>
      <c r="X143" s="2">
        <v>45493.004363425898</v>
      </c>
      <c r="Z143" s="4">
        <v>20525</v>
      </c>
      <c r="AA143" s="5">
        <v>1.71</v>
      </c>
      <c r="AE143" s="3">
        <v>2</v>
      </c>
      <c r="AF143" s="3">
        <v>3</v>
      </c>
      <c r="AG143" s="1"/>
      <c r="AH143"/>
    </row>
    <row r="144" spans="1:34">
      <c r="A144" s="6" t="s">
        <v>478</v>
      </c>
      <c r="B144" s="2">
        <v>45384.722824074102</v>
      </c>
      <c r="C144" s="1" t="s">
        <v>31</v>
      </c>
      <c r="V144" s="3">
        <v>46.749857169652621</v>
      </c>
      <c r="X144" s="2">
        <v>45465.010011574101</v>
      </c>
      <c r="Z144" s="4">
        <v>28307</v>
      </c>
      <c r="AA144" s="5">
        <v>1.58</v>
      </c>
      <c r="AE144" s="3">
        <v>3</v>
      </c>
      <c r="AF144" s="3">
        <v>3</v>
      </c>
      <c r="AG144" s="1"/>
      <c r="AH144"/>
    </row>
    <row r="145" spans="1:34">
      <c r="A145" s="6" t="s">
        <v>479</v>
      </c>
      <c r="B145" s="2">
        <v>45384.771342592598</v>
      </c>
      <c r="C145" s="1" t="s">
        <v>31</v>
      </c>
      <c r="G145" s="1" t="s">
        <v>32</v>
      </c>
      <c r="V145" s="3">
        <v>54.855656563352305</v>
      </c>
      <c r="X145" s="2">
        <v>45437.004363425898</v>
      </c>
      <c r="Z145" s="4">
        <v>25346</v>
      </c>
      <c r="AA145" s="5">
        <v>1.61</v>
      </c>
      <c r="AE145" s="3">
        <v>1</v>
      </c>
      <c r="AF145" s="3">
        <v>1</v>
      </c>
      <c r="AG145" s="1"/>
      <c r="AH145"/>
    </row>
    <row r="146" spans="1:34">
      <c r="A146" s="6" t="s">
        <v>480</v>
      </c>
      <c r="B146" s="2">
        <v>45384.785138888903</v>
      </c>
      <c r="C146" s="1" t="s">
        <v>41</v>
      </c>
      <c r="V146" s="3">
        <v>57.754681464245557</v>
      </c>
      <c r="X146" s="2">
        <v>45443.0171527778</v>
      </c>
      <c r="Z146" s="4">
        <v>24287</v>
      </c>
      <c r="AA146" s="5">
        <v>1.54</v>
      </c>
      <c r="AE146" s="3">
        <v>1</v>
      </c>
      <c r="AF146" s="3">
        <v>1</v>
      </c>
      <c r="AG146" s="1"/>
      <c r="AH146"/>
    </row>
    <row r="147" spans="1:34">
      <c r="A147" s="6" t="s">
        <v>481</v>
      </c>
      <c r="B147" s="2">
        <v>45384.790196759299</v>
      </c>
      <c r="C147" s="1" t="s">
        <v>31</v>
      </c>
      <c r="V147" s="3">
        <v>50.826143434873522</v>
      </c>
      <c r="X147" s="2">
        <v>45496.003611111097</v>
      </c>
      <c r="Z147" s="4">
        <v>26818</v>
      </c>
      <c r="AA147" s="5">
        <v>1.6</v>
      </c>
      <c r="AE147" s="3">
        <v>6</v>
      </c>
      <c r="AF147" s="3">
        <v>2</v>
      </c>
      <c r="AG147" s="1"/>
      <c r="AH147"/>
    </row>
    <row r="148" spans="1:34">
      <c r="A148" s="6" t="s">
        <v>482</v>
      </c>
      <c r="B148" s="2">
        <v>45384.8268171296</v>
      </c>
      <c r="C148" s="1" t="s">
        <v>31</v>
      </c>
      <c r="V148" s="3">
        <v>44.710722193073089</v>
      </c>
      <c r="X148" s="2">
        <v>45459.012199074103</v>
      </c>
      <c r="Z148" s="4">
        <v>29052</v>
      </c>
      <c r="AA148" s="5">
        <v>1.66</v>
      </c>
      <c r="AE148" s="3">
        <v>2</v>
      </c>
      <c r="AF148" s="3">
        <v>2</v>
      </c>
      <c r="AG148" s="1"/>
      <c r="AH148"/>
    </row>
    <row r="149" spans="1:34">
      <c r="A149" s="6" t="s">
        <v>483</v>
      </c>
      <c r="B149" s="2">
        <v>45385.418391203697</v>
      </c>
      <c r="C149" s="1" t="s">
        <v>41</v>
      </c>
      <c r="V149" s="3">
        <v>45.90040621736572</v>
      </c>
      <c r="X149" s="2">
        <v>45436.010486111103</v>
      </c>
      <c r="Z149" s="4">
        <v>28618</v>
      </c>
      <c r="AA149" s="5">
        <v>1.6</v>
      </c>
      <c r="AE149" s="3">
        <v>1</v>
      </c>
      <c r="AF149" s="3">
        <v>1</v>
      </c>
      <c r="AG149" s="1"/>
      <c r="AH149"/>
    </row>
    <row r="150" spans="1:34">
      <c r="A150" s="6" t="s">
        <v>484</v>
      </c>
      <c r="B150" s="2">
        <v>45385.426828703698</v>
      </c>
      <c r="C150" s="1" t="s">
        <v>41</v>
      </c>
      <c r="V150" s="3">
        <v>55.689643659194353</v>
      </c>
      <c r="X150" s="2">
        <v>45463.008634259299</v>
      </c>
      <c r="Z150" s="4">
        <v>25042</v>
      </c>
      <c r="AA150" s="5">
        <v>1.65</v>
      </c>
      <c r="AE150" s="3">
        <v>2</v>
      </c>
      <c r="AF150" s="3">
        <v>3</v>
      </c>
      <c r="AG150" s="1"/>
      <c r="AH150"/>
    </row>
    <row r="151" spans="1:34">
      <c r="A151" s="6" t="s">
        <v>485</v>
      </c>
      <c r="B151" s="2">
        <v>45385.472905092603</v>
      </c>
      <c r="C151" s="1" t="s">
        <v>76</v>
      </c>
      <c r="V151" s="3">
        <v>22.440385724315913</v>
      </c>
      <c r="X151" s="2">
        <v>45490.010706018496</v>
      </c>
      <c r="Z151" s="4">
        <v>37188</v>
      </c>
      <c r="AA151" s="5">
        <v>1.8</v>
      </c>
      <c r="AE151" s="3">
        <v>3</v>
      </c>
      <c r="AF151" s="3">
        <v>3</v>
      </c>
      <c r="AG151" s="1"/>
      <c r="AH151"/>
    </row>
    <row r="152" spans="1:34">
      <c r="A152" s="6" t="s">
        <v>486</v>
      </c>
      <c r="B152" s="2">
        <v>45385.569699074098</v>
      </c>
      <c r="C152" s="1" t="s">
        <v>41</v>
      </c>
      <c r="V152" s="3">
        <v>56.297754445863937</v>
      </c>
      <c r="X152" s="2">
        <v>45438.0059259259</v>
      </c>
      <c r="Z152" s="4">
        <v>24820</v>
      </c>
      <c r="AA152" s="5">
        <v>1.58</v>
      </c>
      <c r="AE152" s="3">
        <v>3</v>
      </c>
      <c r="AF152" s="3">
        <v>1</v>
      </c>
      <c r="AG152" s="1"/>
      <c r="AH152"/>
    </row>
    <row r="153" spans="1:34">
      <c r="A153" s="6" t="s">
        <v>487</v>
      </c>
      <c r="B153" s="2">
        <v>45385.660312499997</v>
      </c>
      <c r="C153" s="1" t="s">
        <v>31</v>
      </c>
      <c r="V153" s="3">
        <v>68.219710683000258</v>
      </c>
      <c r="X153" s="2">
        <v>45467.002604166701</v>
      </c>
      <c r="Z153" s="4">
        <v>20465</v>
      </c>
      <c r="AA153" s="5">
        <v>1.82</v>
      </c>
      <c r="AE153" s="3">
        <v>2</v>
      </c>
      <c r="AF153" s="3">
        <v>1</v>
      </c>
      <c r="AG153" s="1"/>
      <c r="AH153"/>
    </row>
    <row r="154" spans="1:34">
      <c r="A154" s="6" t="s">
        <v>488</v>
      </c>
      <c r="B154" s="2">
        <v>45385.6958564815</v>
      </c>
      <c r="C154" s="1" t="s">
        <v>31</v>
      </c>
      <c r="V154" s="3">
        <v>38.671491531567206</v>
      </c>
      <c r="X154" s="2">
        <v>45487.009016203701</v>
      </c>
      <c r="Z154" s="4">
        <v>31259</v>
      </c>
      <c r="AA154" s="5">
        <v>1.66</v>
      </c>
      <c r="AE154" s="3">
        <v>5</v>
      </c>
      <c r="AF154" s="3">
        <v>4</v>
      </c>
      <c r="AG154" s="1"/>
      <c r="AH154"/>
    </row>
    <row r="155" spans="1:34">
      <c r="A155" s="6" t="s">
        <v>489</v>
      </c>
      <c r="B155" s="2">
        <v>45385.708900463003</v>
      </c>
      <c r="C155" s="1" t="s">
        <v>47</v>
      </c>
      <c r="G155" s="1" t="s">
        <v>32</v>
      </c>
      <c r="K155" s="1" t="s">
        <v>45</v>
      </c>
      <c r="V155" s="3">
        <v>41.170842870142359</v>
      </c>
      <c r="X155" s="2">
        <v>45673.427731481497</v>
      </c>
      <c r="Z155" s="4">
        <v>30346</v>
      </c>
      <c r="AA155" s="5">
        <v>1.69</v>
      </c>
      <c r="AE155" s="3">
        <v>2</v>
      </c>
      <c r="AF155" s="3">
        <v>1</v>
      </c>
      <c r="AG155" s="1"/>
      <c r="AH155"/>
    </row>
    <row r="156" spans="1:34">
      <c r="A156" s="6" t="s">
        <v>490</v>
      </c>
      <c r="B156" s="2">
        <v>45385.743622685201</v>
      </c>
      <c r="C156" s="1" t="s">
        <v>31</v>
      </c>
      <c r="G156" s="1" t="s">
        <v>32</v>
      </c>
      <c r="T156" t="s">
        <v>118</v>
      </c>
      <c r="V156" s="3">
        <v>64.622895216767589</v>
      </c>
      <c r="X156" s="2">
        <v>45516.012974537</v>
      </c>
      <c r="Z156" s="4">
        <v>21779</v>
      </c>
      <c r="AA156" s="5">
        <v>1.57</v>
      </c>
      <c r="AE156" s="3">
        <v>4</v>
      </c>
      <c r="AF156" s="3">
        <v>4</v>
      </c>
      <c r="AG156" s="1"/>
      <c r="AH156"/>
    </row>
    <row r="157" spans="1:34">
      <c r="A157" s="6" t="s">
        <v>491</v>
      </c>
      <c r="B157" s="2">
        <v>45385.755902777797</v>
      </c>
      <c r="C157" s="1" t="s">
        <v>41</v>
      </c>
      <c r="V157" s="3">
        <v>47.78745114365671</v>
      </c>
      <c r="X157" s="2">
        <v>45452.011250000003</v>
      </c>
      <c r="Z157" s="4">
        <v>27929</v>
      </c>
      <c r="AA157" s="5">
        <v>1.65</v>
      </c>
      <c r="AE157" s="3">
        <v>2</v>
      </c>
      <c r="AF157" s="3">
        <v>1</v>
      </c>
      <c r="AG157" s="1"/>
      <c r="AH157"/>
    </row>
    <row r="158" spans="1:34">
      <c r="A158" s="6" t="s">
        <v>492</v>
      </c>
      <c r="B158" s="2">
        <v>45385.799386574101</v>
      </c>
      <c r="C158" s="1" t="s">
        <v>31</v>
      </c>
      <c r="I158" s="1" t="s">
        <v>33</v>
      </c>
      <c r="N158" s="1" t="s">
        <v>61</v>
      </c>
      <c r="V158" s="3">
        <v>56.687104808579527</v>
      </c>
      <c r="X158" s="2">
        <v>45487.009317129603</v>
      </c>
      <c r="Z158" s="4">
        <v>24678</v>
      </c>
      <c r="AA158" s="5">
        <v>1.7</v>
      </c>
      <c r="AE158" s="3">
        <v>4</v>
      </c>
      <c r="AF158" s="3">
        <v>4</v>
      </c>
      <c r="AG158" s="1" t="s">
        <v>265</v>
      </c>
      <c r="AH158"/>
    </row>
    <row r="159" spans="1:34">
      <c r="A159" s="6" t="s">
        <v>493</v>
      </c>
      <c r="B159" s="2">
        <v>45385.809027777803</v>
      </c>
      <c r="C159" s="1" t="s">
        <v>31</v>
      </c>
      <c r="F159" s="1" t="s">
        <v>45</v>
      </c>
      <c r="V159" s="3">
        <v>52.602816938893518</v>
      </c>
      <c r="X159" s="2">
        <v>45578.0231712963</v>
      </c>
      <c r="Z159" s="4">
        <v>26170</v>
      </c>
      <c r="AA159" s="5">
        <v>1.62</v>
      </c>
      <c r="AE159" s="3">
        <v>9</v>
      </c>
      <c r="AF159" s="3">
        <v>7</v>
      </c>
      <c r="AG159" s="1" t="s">
        <v>196</v>
      </c>
      <c r="AH159"/>
    </row>
    <row r="160" spans="1:34">
      <c r="A160" s="6" t="s">
        <v>494</v>
      </c>
      <c r="B160" s="2">
        <v>45385.840648148202</v>
      </c>
      <c r="C160" s="1" t="s">
        <v>31</v>
      </c>
      <c r="E160" s="1" t="s">
        <v>66</v>
      </c>
      <c r="G160" s="1" t="s">
        <v>38</v>
      </c>
      <c r="I160" s="1" t="s">
        <v>33</v>
      </c>
      <c r="N160" s="1" t="s">
        <v>34</v>
      </c>
      <c r="V160" s="3">
        <v>47.401699009439369</v>
      </c>
      <c r="X160" s="2">
        <v>45673.4222800926</v>
      </c>
      <c r="Z160" s="4">
        <v>28070</v>
      </c>
      <c r="AA160" s="5">
        <v>1.53</v>
      </c>
      <c r="AE160" s="3">
        <v>1</v>
      </c>
      <c r="AF160" s="3">
        <v>2</v>
      </c>
      <c r="AG160" s="1"/>
      <c r="AH160"/>
    </row>
    <row r="161" spans="1:34">
      <c r="A161" s="6" t="s">
        <v>495</v>
      </c>
      <c r="B161" s="2">
        <v>45386.443877314799</v>
      </c>
      <c r="C161" s="1" t="s">
        <v>31</v>
      </c>
      <c r="V161" s="3">
        <v>45.270856494154941</v>
      </c>
      <c r="X161" s="2">
        <v>45662.002789351798</v>
      </c>
      <c r="Z161" s="4">
        <v>28849</v>
      </c>
      <c r="AA161" s="5">
        <v>1.77</v>
      </c>
      <c r="AE161" s="3">
        <v>12</v>
      </c>
      <c r="AF161" s="3">
        <v>11</v>
      </c>
      <c r="AG161" s="1" t="s">
        <v>323</v>
      </c>
      <c r="AH161"/>
    </row>
    <row r="162" spans="1:34">
      <c r="A162" s="6" t="s">
        <v>496</v>
      </c>
      <c r="B162" s="2">
        <v>45386.449953703697</v>
      </c>
      <c r="C162" s="1" t="s">
        <v>31</v>
      </c>
      <c r="E162" s="1" t="s">
        <v>93</v>
      </c>
      <c r="R162" t="s">
        <v>78</v>
      </c>
      <c r="V162" s="3">
        <v>63.146591715586361</v>
      </c>
      <c r="X162" s="2">
        <v>45492.003692129598</v>
      </c>
      <c r="Z162" s="4">
        <v>22319</v>
      </c>
      <c r="AA162" s="5">
        <v>1.78</v>
      </c>
      <c r="AE162" s="3">
        <v>5</v>
      </c>
      <c r="AF162" s="3">
        <v>3</v>
      </c>
      <c r="AG162" s="1" t="s">
        <v>263</v>
      </c>
      <c r="AH162"/>
    </row>
    <row r="163" spans="1:34">
      <c r="A163" s="6" t="s">
        <v>497</v>
      </c>
      <c r="B163" s="2">
        <v>45386.451793981498</v>
      </c>
      <c r="C163" s="1" t="s">
        <v>31</v>
      </c>
      <c r="V163" s="3">
        <v>50.93471610725841</v>
      </c>
      <c r="X163" s="2">
        <v>45438.010983796303</v>
      </c>
      <c r="Z163" s="4">
        <v>26780</v>
      </c>
      <c r="AA163" s="5">
        <v>1.64</v>
      </c>
      <c r="AE163" s="3">
        <v>3</v>
      </c>
      <c r="AF163" s="3">
        <v>1</v>
      </c>
      <c r="AG163" s="1"/>
      <c r="AH163"/>
    </row>
    <row r="164" spans="1:34">
      <c r="A164" s="6" t="s">
        <v>498</v>
      </c>
      <c r="B164" s="2">
        <v>45386.452199074098</v>
      </c>
      <c r="C164" s="1" t="s">
        <v>31</v>
      </c>
      <c r="V164" s="3">
        <v>34.392149463657532</v>
      </c>
      <c r="X164" s="2">
        <v>45474.009236111102</v>
      </c>
      <c r="Z164" s="4">
        <v>32823</v>
      </c>
      <c r="AA164" s="5">
        <v>1.67</v>
      </c>
      <c r="AE164" s="3">
        <v>3</v>
      </c>
      <c r="AF164" s="3">
        <v>3</v>
      </c>
      <c r="AG164" s="1"/>
      <c r="AH164"/>
    </row>
    <row r="165" spans="1:34">
      <c r="A165" s="6" t="s">
        <v>499</v>
      </c>
      <c r="B165" s="2">
        <v>45386.484317129602</v>
      </c>
      <c r="C165" s="1" t="s">
        <v>31</v>
      </c>
      <c r="F165" s="1" t="s">
        <v>45</v>
      </c>
      <c r="G165" s="1" t="s">
        <v>32</v>
      </c>
      <c r="H165" s="1" t="s">
        <v>45</v>
      </c>
      <c r="I165" s="1" t="s">
        <v>45</v>
      </c>
      <c r="K165" s="1" t="s">
        <v>45</v>
      </c>
      <c r="L165" s="1" t="s">
        <v>45</v>
      </c>
      <c r="O165" s="1" t="s">
        <v>46</v>
      </c>
      <c r="V165" s="3">
        <v>33.009811982287438</v>
      </c>
      <c r="W165" s="3">
        <v>8</v>
      </c>
      <c r="X165" s="2">
        <v>45526.013414351903</v>
      </c>
      <c r="Y165" s="3">
        <v>8</v>
      </c>
      <c r="Z165" s="4">
        <v>33328</v>
      </c>
      <c r="AA165" s="5">
        <v>1.67</v>
      </c>
      <c r="AD165" s="3">
        <v>8</v>
      </c>
      <c r="AE165" s="3">
        <v>9</v>
      </c>
      <c r="AF165" s="3">
        <v>3</v>
      </c>
      <c r="AG165" s="1" t="s">
        <v>238</v>
      </c>
      <c r="AH165"/>
    </row>
    <row r="166" spans="1:34">
      <c r="A166" s="6" t="s">
        <v>500</v>
      </c>
      <c r="B166" s="2">
        <v>45386.547858796301</v>
      </c>
      <c r="C166" s="1" t="s">
        <v>41</v>
      </c>
      <c r="V166" s="3">
        <v>36.913626769220642</v>
      </c>
      <c r="X166" s="2">
        <v>45444.010590277801</v>
      </c>
      <c r="Z166" s="4">
        <v>31902</v>
      </c>
      <c r="AA166" s="5">
        <v>1.69</v>
      </c>
      <c r="AE166" s="3">
        <v>1</v>
      </c>
      <c r="AF166" s="3">
        <v>1</v>
      </c>
      <c r="AG166" s="1"/>
      <c r="AH166"/>
    </row>
    <row r="167" spans="1:34">
      <c r="A167" s="6" t="s">
        <v>501</v>
      </c>
      <c r="B167" s="2">
        <v>45386.554375</v>
      </c>
      <c r="C167" s="1" t="s">
        <v>31</v>
      </c>
      <c r="V167" s="3">
        <v>24.693551532986586</v>
      </c>
      <c r="X167" s="2">
        <v>45458.005451388897</v>
      </c>
      <c r="Z167" s="4">
        <v>36366</v>
      </c>
      <c r="AA167" s="5">
        <v>1.82</v>
      </c>
      <c r="AE167" s="3">
        <v>2</v>
      </c>
      <c r="AF167" s="3">
        <v>2</v>
      </c>
      <c r="AG167" s="1"/>
      <c r="AH167"/>
    </row>
    <row r="168" spans="1:34">
      <c r="A168" s="6" t="s">
        <v>502</v>
      </c>
      <c r="B168" s="2">
        <v>45386.603032407402</v>
      </c>
      <c r="C168" s="1" t="s">
        <v>31</v>
      </c>
      <c r="V168" s="3">
        <v>44.68547230333261</v>
      </c>
      <c r="X168" s="2">
        <v>45474.008761574099</v>
      </c>
      <c r="Z168" s="4">
        <v>29063</v>
      </c>
      <c r="AA168" s="5">
        <v>1.59</v>
      </c>
      <c r="AE168" s="3">
        <v>3</v>
      </c>
      <c r="AF168" s="3">
        <v>3</v>
      </c>
      <c r="AG168" s="1" t="s">
        <v>188</v>
      </c>
      <c r="AH168"/>
    </row>
    <row r="169" spans="1:34">
      <c r="A169" s="6" t="s">
        <v>503</v>
      </c>
      <c r="B169" s="2">
        <v>45386.606111111098</v>
      </c>
      <c r="C169" s="1" t="s">
        <v>31</v>
      </c>
      <c r="I169" s="1" t="s">
        <v>45</v>
      </c>
      <c r="O169" s="1" t="s">
        <v>46</v>
      </c>
      <c r="V169" s="3">
        <v>45.638122395595666</v>
      </c>
      <c r="X169" s="2">
        <v>45773.460162037001</v>
      </c>
      <c r="Z169" s="4">
        <v>28715</v>
      </c>
      <c r="AA169" s="5">
        <v>1.61</v>
      </c>
      <c r="AE169" s="3">
        <v>12</v>
      </c>
      <c r="AF169" s="3">
        <v>16</v>
      </c>
      <c r="AG169" s="1"/>
      <c r="AH169"/>
    </row>
    <row r="170" spans="1:34">
      <c r="A170" s="6" t="s">
        <v>504</v>
      </c>
      <c r="B170" s="2">
        <v>45386.820115740702</v>
      </c>
      <c r="C170" s="1" t="s">
        <v>31</v>
      </c>
      <c r="V170" s="3">
        <v>58.047687149577612</v>
      </c>
      <c r="X170" s="2">
        <v>45527.0094328704</v>
      </c>
      <c r="Z170" s="4">
        <v>24182</v>
      </c>
      <c r="AA170" s="5">
        <v>1.76</v>
      </c>
      <c r="AE170" s="3">
        <v>6</v>
      </c>
      <c r="AF170" s="3">
        <v>4</v>
      </c>
      <c r="AG170" s="1" t="s">
        <v>235</v>
      </c>
      <c r="AH170"/>
    </row>
    <row r="171" spans="1:34">
      <c r="A171" s="6" t="s">
        <v>505</v>
      </c>
      <c r="B171" s="2">
        <v>45386.875462962998</v>
      </c>
      <c r="C171" s="1" t="s">
        <v>41</v>
      </c>
      <c r="V171" s="3">
        <v>53.979949255305222</v>
      </c>
      <c r="X171" s="2">
        <v>45439.011400463001</v>
      </c>
      <c r="Z171" s="4">
        <v>25668</v>
      </c>
      <c r="AA171" s="5">
        <v>1.65</v>
      </c>
      <c r="AE171" s="3">
        <v>1</v>
      </c>
      <c r="AF171" s="3">
        <v>1</v>
      </c>
      <c r="AG171" s="1"/>
      <c r="AH171"/>
    </row>
    <row r="172" spans="1:34">
      <c r="A172" s="6" t="s">
        <v>506</v>
      </c>
      <c r="B172" s="2">
        <v>45387.403043981503</v>
      </c>
      <c r="C172" s="1" t="s">
        <v>31</v>
      </c>
      <c r="G172" s="1" t="s">
        <v>32</v>
      </c>
      <c r="V172" s="3">
        <v>43.50781013956064</v>
      </c>
      <c r="X172" s="2">
        <v>45606.003020833297</v>
      </c>
      <c r="Z172" s="4">
        <v>29494</v>
      </c>
      <c r="AA172" s="5">
        <v>1.63</v>
      </c>
      <c r="AE172" s="3">
        <v>13</v>
      </c>
      <c r="AF172" s="3">
        <v>12</v>
      </c>
      <c r="AG172" s="1"/>
      <c r="AH172"/>
    </row>
    <row r="173" spans="1:34">
      <c r="A173" s="6" t="s">
        <v>507</v>
      </c>
      <c r="B173" s="2">
        <v>45387.459074074097</v>
      </c>
      <c r="C173" s="1" t="s">
        <v>31</v>
      </c>
      <c r="G173" s="1" t="s">
        <v>38</v>
      </c>
      <c r="V173" s="3">
        <v>37.255568229055832</v>
      </c>
      <c r="X173" s="2">
        <v>45595.019976851901</v>
      </c>
      <c r="Z173" s="4">
        <v>31778</v>
      </c>
      <c r="AA173" s="5">
        <v>1.62</v>
      </c>
      <c r="AE173" s="3">
        <v>6</v>
      </c>
      <c r="AF173" s="3">
        <v>6</v>
      </c>
      <c r="AG173" s="1"/>
      <c r="AH173"/>
    </row>
    <row r="174" spans="1:34">
      <c r="A174" s="6" t="s">
        <v>508</v>
      </c>
      <c r="B174" s="2">
        <v>45387.474606481497</v>
      </c>
      <c r="C174" s="1" t="s">
        <v>31</v>
      </c>
      <c r="F174" s="1" t="s">
        <v>45</v>
      </c>
      <c r="G174" s="1" t="s">
        <v>38</v>
      </c>
      <c r="H174" s="1" t="s">
        <v>45</v>
      </c>
      <c r="L174" s="1" t="s">
        <v>33</v>
      </c>
      <c r="V174" s="3">
        <v>48.807759667346005</v>
      </c>
      <c r="W174" s="3">
        <v>5</v>
      </c>
      <c r="X174" s="2">
        <v>45882.4610300926</v>
      </c>
      <c r="Y174" s="3">
        <v>5</v>
      </c>
      <c r="Z174" s="4">
        <v>27558</v>
      </c>
      <c r="AA174" s="5">
        <v>1.63</v>
      </c>
      <c r="AD174" s="3">
        <v>6</v>
      </c>
      <c r="AE174" s="3">
        <v>18</v>
      </c>
      <c r="AF174" s="3">
        <v>14</v>
      </c>
      <c r="AG174" s="1"/>
      <c r="AH174"/>
    </row>
    <row r="175" spans="1:34">
      <c r="A175" s="6" t="s">
        <v>509</v>
      </c>
      <c r="B175" s="2">
        <v>45387.4894907407</v>
      </c>
      <c r="C175" s="1" t="s">
        <v>31</v>
      </c>
      <c r="F175" s="1" t="s">
        <v>45</v>
      </c>
      <c r="G175" s="1" t="s">
        <v>32</v>
      </c>
      <c r="H175" s="1" t="s">
        <v>45</v>
      </c>
      <c r="I175" s="1" t="s">
        <v>45</v>
      </c>
      <c r="K175" s="1" t="s">
        <v>33</v>
      </c>
      <c r="L175" s="1" t="s">
        <v>45</v>
      </c>
      <c r="O175" s="1" t="s">
        <v>46</v>
      </c>
      <c r="T175" t="s">
        <v>74</v>
      </c>
      <c r="V175" s="3">
        <v>55.834901425515191</v>
      </c>
      <c r="W175" s="3">
        <v>8</v>
      </c>
      <c r="X175" s="2">
        <v>45481.010381944398</v>
      </c>
      <c r="Y175" s="3">
        <v>8</v>
      </c>
      <c r="Z175" s="4">
        <v>24991</v>
      </c>
      <c r="AA175" s="5">
        <v>1.62</v>
      </c>
      <c r="AD175" s="3">
        <v>8</v>
      </c>
      <c r="AE175" s="3">
        <v>4</v>
      </c>
      <c r="AF175" s="3">
        <v>7</v>
      </c>
      <c r="AG175" s="1" t="s">
        <v>269</v>
      </c>
      <c r="AH175"/>
    </row>
    <row r="176" spans="1:34">
      <c r="A176" s="6" t="s">
        <v>510</v>
      </c>
      <c r="B176" s="2">
        <v>45387.648425925901</v>
      </c>
      <c r="C176" s="1" t="s">
        <v>31</v>
      </c>
      <c r="V176" s="3">
        <v>38.189565907270463</v>
      </c>
      <c r="X176" s="2">
        <v>45783.460925925901</v>
      </c>
      <c r="Z176" s="4">
        <v>31437</v>
      </c>
      <c r="AA176" s="5">
        <v>1.68</v>
      </c>
      <c r="AE176" s="3">
        <v>24</v>
      </c>
      <c r="AF176" s="3">
        <v>20</v>
      </c>
      <c r="AG176" s="1"/>
      <c r="AH176"/>
    </row>
    <row r="177" spans="1:34">
      <c r="A177" s="6" t="s">
        <v>511</v>
      </c>
      <c r="B177" s="2">
        <v>45387.6632060185</v>
      </c>
      <c r="C177" s="1" t="s">
        <v>31</v>
      </c>
      <c r="E177" s="1" t="s">
        <v>66</v>
      </c>
      <c r="F177" s="1" t="s">
        <v>33</v>
      </c>
      <c r="G177" s="1" t="s">
        <v>38</v>
      </c>
      <c r="H177" s="1" t="s">
        <v>33</v>
      </c>
      <c r="L177" s="1" t="s">
        <v>33</v>
      </c>
      <c r="V177" s="3">
        <v>50.67249714212565</v>
      </c>
      <c r="W177" s="3">
        <v>2</v>
      </c>
      <c r="X177" s="2">
        <v>45840.461111111101</v>
      </c>
      <c r="Y177" s="3">
        <v>2</v>
      </c>
      <c r="Z177" s="4">
        <v>26877</v>
      </c>
      <c r="AA177" s="5">
        <v>1.61</v>
      </c>
      <c r="AD177" s="3">
        <v>9</v>
      </c>
      <c r="AE177" s="3">
        <v>18</v>
      </c>
      <c r="AF177" s="3">
        <v>21</v>
      </c>
      <c r="AG177" s="1"/>
      <c r="AH177"/>
    </row>
    <row r="178" spans="1:34">
      <c r="A178" s="6" t="s">
        <v>512</v>
      </c>
      <c r="B178" s="2">
        <v>45387.736550925903</v>
      </c>
      <c r="C178" s="1" t="s">
        <v>41</v>
      </c>
      <c r="I178" s="1" t="s">
        <v>33</v>
      </c>
      <c r="K178" s="1" t="s">
        <v>33</v>
      </c>
      <c r="N178" s="1" t="s">
        <v>42</v>
      </c>
      <c r="V178" s="3">
        <v>60.574148784357796</v>
      </c>
      <c r="X178" s="2">
        <v>45474.010185185201</v>
      </c>
      <c r="Z178" s="4">
        <v>23260</v>
      </c>
      <c r="AA178" s="5">
        <v>1.61</v>
      </c>
      <c r="AE178" s="3">
        <v>2</v>
      </c>
      <c r="AF178" s="3">
        <v>2</v>
      </c>
      <c r="AG178" s="1"/>
      <c r="AH178"/>
    </row>
    <row r="179" spans="1:34">
      <c r="A179" s="6" t="s">
        <v>513</v>
      </c>
      <c r="B179" s="2">
        <v>45387.763935185198</v>
      </c>
      <c r="C179" s="1" t="s">
        <v>31</v>
      </c>
      <c r="V179" s="3">
        <v>53.579972447810562</v>
      </c>
      <c r="X179" s="2">
        <v>45767.459560185198</v>
      </c>
      <c r="Z179" s="4">
        <v>25815</v>
      </c>
      <c r="AA179" s="5">
        <v>1.68</v>
      </c>
      <c r="AE179" s="3">
        <v>17</v>
      </c>
      <c r="AF179" s="3">
        <v>13</v>
      </c>
      <c r="AG179" s="1"/>
      <c r="AH179"/>
    </row>
    <row r="180" spans="1:34">
      <c r="A180" s="6" t="s">
        <v>514</v>
      </c>
      <c r="B180" s="2">
        <v>45387.798784722203</v>
      </c>
      <c r="C180" s="1" t="s">
        <v>31</v>
      </c>
      <c r="V180" s="3">
        <v>55.493563604495492</v>
      </c>
      <c r="X180" s="2">
        <v>45440.011817129598</v>
      </c>
      <c r="Z180" s="4">
        <v>25116</v>
      </c>
      <c r="AA180" s="5">
        <v>1.5</v>
      </c>
      <c r="AE180" s="3">
        <v>1</v>
      </c>
      <c r="AF180" s="3">
        <v>1</v>
      </c>
      <c r="AG180" s="1"/>
      <c r="AH180"/>
    </row>
    <row r="181" spans="1:34">
      <c r="A181" s="6" t="s">
        <v>515</v>
      </c>
      <c r="B181" s="2">
        <v>45387.847673611097</v>
      </c>
      <c r="C181" s="1" t="s">
        <v>49</v>
      </c>
      <c r="G181" s="1" t="s">
        <v>38</v>
      </c>
      <c r="I181" s="1" t="s">
        <v>33</v>
      </c>
      <c r="K181" s="1" t="s">
        <v>33</v>
      </c>
      <c r="N181" s="1" t="s">
        <v>42</v>
      </c>
      <c r="V181" s="3">
        <v>31.850116817988219</v>
      </c>
      <c r="X181" s="2">
        <v>45762.486655092602</v>
      </c>
      <c r="Z181" s="4">
        <v>33753</v>
      </c>
      <c r="AA181" s="5">
        <v>1.63</v>
      </c>
      <c r="AE181" s="3">
        <v>3</v>
      </c>
      <c r="AF181" s="3">
        <v>6</v>
      </c>
      <c r="AG181" s="1" t="s">
        <v>322</v>
      </c>
      <c r="AH181"/>
    </row>
    <row r="182" spans="1:34">
      <c r="A182" s="6" t="s">
        <v>516</v>
      </c>
      <c r="B182" s="2">
        <v>45390.417303240698</v>
      </c>
      <c r="C182" s="1" t="s">
        <v>41</v>
      </c>
      <c r="I182" s="1" t="s">
        <v>33</v>
      </c>
      <c r="K182" s="1" t="s">
        <v>33</v>
      </c>
      <c r="N182" s="1" t="s">
        <v>52</v>
      </c>
      <c r="V182" s="3">
        <v>50.14349111207418</v>
      </c>
      <c r="X182" s="2">
        <v>45455.0150810185</v>
      </c>
      <c r="Z182" s="4">
        <v>27073</v>
      </c>
      <c r="AA182" s="5">
        <v>1.6</v>
      </c>
      <c r="AE182" s="3">
        <v>2</v>
      </c>
      <c r="AF182" s="3">
        <v>2</v>
      </c>
      <c r="AG182" s="1"/>
      <c r="AH182"/>
    </row>
    <row r="183" spans="1:34">
      <c r="A183" s="6" t="s">
        <v>517</v>
      </c>
      <c r="B183" s="2">
        <v>45390.455856481502</v>
      </c>
      <c r="C183" s="1" t="s">
        <v>41</v>
      </c>
      <c r="D183" s="1" t="s">
        <v>33</v>
      </c>
      <c r="V183" s="3">
        <v>53.510692188561457</v>
      </c>
      <c r="X183" s="2">
        <v>45443.0171990741</v>
      </c>
      <c r="Z183" s="4">
        <v>25843</v>
      </c>
      <c r="AA183" s="5">
        <v>1.8</v>
      </c>
      <c r="AC183" s="3">
        <v>102</v>
      </c>
      <c r="AE183" s="3">
        <v>4</v>
      </c>
      <c r="AF183" s="3">
        <v>2</v>
      </c>
      <c r="AG183" s="1"/>
      <c r="AH183"/>
    </row>
    <row r="184" spans="1:34">
      <c r="A184" s="6" t="s">
        <v>518</v>
      </c>
      <c r="B184" s="2">
        <v>45390.465497685203</v>
      </c>
      <c r="C184" s="1" t="s">
        <v>31</v>
      </c>
      <c r="V184" s="3">
        <v>63.820053374446218</v>
      </c>
      <c r="X184" s="2">
        <v>45650.0147222222</v>
      </c>
      <c r="Z184" s="4">
        <v>22077</v>
      </c>
      <c r="AA184" s="5">
        <v>1.7</v>
      </c>
      <c r="AE184" s="3">
        <v>8</v>
      </c>
      <c r="AF184" s="3">
        <v>8</v>
      </c>
      <c r="AG184" s="1"/>
      <c r="AH184"/>
    </row>
    <row r="185" spans="1:34">
      <c r="A185" s="6" t="s">
        <v>519</v>
      </c>
      <c r="B185" s="2">
        <v>45390.472696759301</v>
      </c>
      <c r="C185" s="1" t="s">
        <v>31</v>
      </c>
      <c r="G185" s="1" t="s">
        <v>32</v>
      </c>
      <c r="I185" s="1" t="s">
        <v>33</v>
      </c>
      <c r="K185" s="1" t="s">
        <v>33</v>
      </c>
      <c r="N185" s="1" t="s">
        <v>42</v>
      </c>
      <c r="V185" s="3">
        <v>36.409725422281142</v>
      </c>
      <c r="X185" s="2">
        <v>45516.013159722199</v>
      </c>
      <c r="Z185" s="4">
        <v>32090</v>
      </c>
      <c r="AA185" s="5">
        <v>1.69</v>
      </c>
      <c r="AE185" s="3">
        <v>7</v>
      </c>
      <c r="AF185" s="3">
        <v>3</v>
      </c>
      <c r="AG185" s="1" t="s">
        <v>246</v>
      </c>
      <c r="AH185"/>
    </row>
    <row r="186" spans="1:34">
      <c r="A186" s="6" t="s">
        <v>520</v>
      </c>
      <c r="B186" s="2">
        <v>45390.514537037001</v>
      </c>
      <c r="C186" s="1" t="s">
        <v>41</v>
      </c>
      <c r="D186" s="1" t="s">
        <v>45</v>
      </c>
      <c r="I186" s="1" t="s">
        <v>45</v>
      </c>
      <c r="O186" s="1" t="s">
        <v>48</v>
      </c>
      <c r="V186" s="3">
        <v>49.004967251675339</v>
      </c>
      <c r="X186" s="2">
        <v>45443.0169328704</v>
      </c>
      <c r="Z186" s="4">
        <v>27489</v>
      </c>
      <c r="AA186" s="5">
        <v>1.58</v>
      </c>
      <c r="AE186" s="3">
        <v>1</v>
      </c>
      <c r="AF186" s="3">
        <v>2</v>
      </c>
      <c r="AG186" s="1"/>
      <c r="AH186"/>
    </row>
    <row r="187" spans="1:34">
      <c r="A187" s="6" t="s">
        <v>521</v>
      </c>
      <c r="B187" s="2">
        <v>45390.551678240699</v>
      </c>
      <c r="C187" s="1" t="s">
        <v>31</v>
      </c>
      <c r="F187" s="1" t="s">
        <v>45</v>
      </c>
      <c r="G187" s="1" t="s">
        <v>38</v>
      </c>
      <c r="H187" s="1" t="s">
        <v>45</v>
      </c>
      <c r="L187" s="1" t="s">
        <v>33</v>
      </c>
      <c r="V187" s="3">
        <v>63.773752198852172</v>
      </c>
      <c r="W187" s="3">
        <v>5</v>
      </c>
      <c r="X187" s="2">
        <v>45457.006273148101</v>
      </c>
      <c r="Y187" s="3">
        <v>5</v>
      </c>
      <c r="Z187" s="4">
        <v>22094</v>
      </c>
      <c r="AA187" s="5">
        <v>1.67</v>
      </c>
      <c r="AD187" s="3">
        <v>5</v>
      </c>
      <c r="AE187" s="3">
        <v>1</v>
      </c>
      <c r="AF187" s="3">
        <v>2</v>
      </c>
      <c r="AG187" s="1"/>
      <c r="AH187"/>
    </row>
    <row r="188" spans="1:34">
      <c r="A188" s="6" t="s">
        <v>522</v>
      </c>
      <c r="B188" s="2">
        <v>45390.5559953704</v>
      </c>
      <c r="C188" s="1" t="s">
        <v>31</v>
      </c>
      <c r="G188" s="1" t="s">
        <v>32</v>
      </c>
      <c r="V188" s="3">
        <v>47.630867767233504</v>
      </c>
      <c r="X188" s="2">
        <v>45936.534988425898</v>
      </c>
      <c r="Z188" s="4">
        <v>27991</v>
      </c>
      <c r="AA188" s="5">
        <v>1.69</v>
      </c>
      <c r="AE188" s="3">
        <v>29</v>
      </c>
      <c r="AF188" s="3">
        <v>20</v>
      </c>
      <c r="AG188" s="1"/>
      <c r="AH188"/>
    </row>
    <row r="189" spans="1:34">
      <c r="A189" s="6" t="s">
        <v>523</v>
      </c>
      <c r="B189" s="2">
        <v>45390.565752314797</v>
      </c>
      <c r="C189" s="1" t="s">
        <v>31</v>
      </c>
      <c r="I189" s="1" t="s">
        <v>33</v>
      </c>
      <c r="N189" s="1" t="s">
        <v>52</v>
      </c>
      <c r="V189" s="3">
        <v>45.265715171954</v>
      </c>
      <c r="X189" s="2">
        <v>45458.005254629599</v>
      </c>
      <c r="Z189" s="4">
        <v>28855</v>
      </c>
      <c r="AA189" s="5">
        <v>1.65</v>
      </c>
      <c r="AE189" s="3">
        <v>1</v>
      </c>
      <c r="AF189" s="3">
        <v>1</v>
      </c>
      <c r="AG189" s="1"/>
      <c r="AH189"/>
    </row>
    <row r="190" spans="1:34">
      <c r="A190" s="6" t="s">
        <v>524</v>
      </c>
      <c r="B190" s="2">
        <v>45390.780370370398</v>
      </c>
      <c r="C190" s="1" t="s">
        <v>31</v>
      </c>
      <c r="G190" s="1" t="s">
        <v>38</v>
      </c>
      <c r="V190" s="3">
        <v>43.174870983767853</v>
      </c>
      <c r="X190" s="2">
        <v>45500.003171296303</v>
      </c>
      <c r="Z190" s="4">
        <v>29619</v>
      </c>
      <c r="AA190" s="5">
        <v>1.86</v>
      </c>
      <c r="AE190" s="3">
        <v>3</v>
      </c>
      <c r="AF190" s="3">
        <v>3</v>
      </c>
      <c r="AG190" s="1" t="s">
        <v>259</v>
      </c>
      <c r="AH190"/>
    </row>
    <row r="191" spans="1:34">
      <c r="A191" s="6" t="s">
        <v>525</v>
      </c>
      <c r="B191" s="2">
        <v>45390.785115740699</v>
      </c>
      <c r="C191" s="1" t="s">
        <v>31</v>
      </c>
      <c r="G191" s="1" t="s">
        <v>32</v>
      </c>
      <c r="V191" s="3">
        <v>39.156269136985209</v>
      </c>
      <c r="X191" s="2">
        <v>45485.006631944401</v>
      </c>
      <c r="Z191" s="4">
        <v>31087</v>
      </c>
      <c r="AA191" s="5">
        <v>1.5</v>
      </c>
      <c r="AE191" s="3">
        <v>4</v>
      </c>
      <c r="AF191" s="3">
        <v>5</v>
      </c>
      <c r="AG191" s="1"/>
      <c r="AH191"/>
    </row>
    <row r="192" spans="1:34">
      <c r="A192" s="6" t="s">
        <v>526</v>
      </c>
      <c r="B192" s="2">
        <v>45390.792685185203</v>
      </c>
      <c r="C192" s="1" t="s">
        <v>31</v>
      </c>
      <c r="V192" s="3">
        <v>42.01968980340871</v>
      </c>
      <c r="X192" s="2">
        <v>45520.0098842593</v>
      </c>
      <c r="Z192" s="4">
        <v>30041</v>
      </c>
      <c r="AA192" s="5">
        <v>1.68</v>
      </c>
      <c r="AE192" s="3">
        <v>3</v>
      </c>
      <c r="AF192" s="3">
        <v>4</v>
      </c>
      <c r="AG192" s="1"/>
      <c r="AH192"/>
    </row>
    <row r="193" spans="1:34">
      <c r="A193" s="6" t="s">
        <v>527</v>
      </c>
      <c r="B193" s="2">
        <v>45390.826678240701</v>
      </c>
      <c r="C193" s="1" t="s">
        <v>31</v>
      </c>
      <c r="G193" s="1" t="s">
        <v>38</v>
      </c>
      <c r="V193" s="3">
        <v>45.028269034329867</v>
      </c>
      <c r="X193" s="2">
        <v>45471.002546296302</v>
      </c>
      <c r="Z193" s="4">
        <v>28942</v>
      </c>
      <c r="AA193" s="5">
        <v>1.69</v>
      </c>
      <c r="AE193" s="3">
        <v>2</v>
      </c>
      <c r="AF193" s="3">
        <v>3</v>
      </c>
      <c r="AG193" s="1"/>
      <c r="AH193"/>
    </row>
    <row r="194" spans="1:34">
      <c r="A194" s="6" t="s">
        <v>528</v>
      </c>
      <c r="B194" s="2">
        <v>45391.4317592593</v>
      </c>
      <c r="C194" s="1" t="s">
        <v>41</v>
      </c>
      <c r="V194" s="3">
        <v>58.28204697306132</v>
      </c>
      <c r="X194" s="2">
        <v>45459.006527777798</v>
      </c>
      <c r="Z194" s="4">
        <v>24101</v>
      </c>
      <c r="AA194" s="5">
        <v>1.63</v>
      </c>
      <c r="AE194" s="3">
        <v>2</v>
      </c>
      <c r="AF194" s="3">
        <v>1</v>
      </c>
      <c r="AG194" s="1"/>
      <c r="AH194"/>
    </row>
    <row r="195" spans="1:34">
      <c r="A195" s="6" t="s">
        <v>529</v>
      </c>
      <c r="B195" s="2">
        <v>45391.488645833299</v>
      </c>
      <c r="C195" s="1" t="s">
        <v>31</v>
      </c>
      <c r="V195" s="3">
        <v>68.955621806277847</v>
      </c>
      <c r="X195" s="2">
        <v>45493.004733796297</v>
      </c>
      <c r="Z195" s="4">
        <v>20202</v>
      </c>
      <c r="AA195" s="5">
        <v>1.65</v>
      </c>
      <c r="AE195" s="3">
        <v>5</v>
      </c>
      <c r="AF195" s="3">
        <v>3</v>
      </c>
      <c r="AG195" s="1"/>
      <c r="AH195"/>
    </row>
    <row r="196" spans="1:34">
      <c r="A196" s="6" t="s">
        <v>530</v>
      </c>
      <c r="B196" s="2">
        <v>45391.497326388897</v>
      </c>
      <c r="C196" s="1" t="s">
        <v>40</v>
      </c>
      <c r="V196" s="3">
        <v>67.992054000517101</v>
      </c>
      <c r="X196" s="2">
        <v>45460.004629629599</v>
      </c>
      <c r="Z196" s="4">
        <v>20554</v>
      </c>
      <c r="AA196" s="5">
        <v>1.52</v>
      </c>
      <c r="AE196" s="3">
        <v>3</v>
      </c>
      <c r="AF196" s="3">
        <v>2</v>
      </c>
      <c r="AG196" s="1"/>
      <c r="AH196"/>
    </row>
    <row r="197" spans="1:34">
      <c r="A197" s="6" t="s">
        <v>531</v>
      </c>
      <c r="B197" s="2">
        <v>45391.521273148202</v>
      </c>
      <c r="C197" s="1" t="s">
        <v>41</v>
      </c>
      <c r="K197" s="1" t="s">
        <v>33</v>
      </c>
      <c r="V197" s="3">
        <v>47.080540030517938</v>
      </c>
      <c r="Z197" s="4">
        <v>28193</v>
      </c>
      <c r="AA197" s="5">
        <v>1.57</v>
      </c>
      <c r="AE197" s="3">
        <v>4</v>
      </c>
      <c r="AF197" s="3">
        <v>4</v>
      </c>
      <c r="AG197" s="1"/>
      <c r="AH197"/>
    </row>
    <row r="198" spans="1:34">
      <c r="A198" s="6" t="s">
        <v>532</v>
      </c>
      <c r="B198" s="2">
        <v>45391.554398148102</v>
      </c>
      <c r="C198" s="1" t="s">
        <v>41</v>
      </c>
      <c r="D198" s="1" t="s">
        <v>45</v>
      </c>
      <c r="G198" s="1" t="s">
        <v>38</v>
      </c>
      <c r="I198" s="1" t="s">
        <v>45</v>
      </c>
      <c r="K198" s="1" t="s">
        <v>33</v>
      </c>
      <c r="O198" s="1" t="s">
        <v>48</v>
      </c>
      <c r="V198" s="3">
        <v>47.441977547626884</v>
      </c>
      <c r="X198" s="2">
        <v>45444.010393518503</v>
      </c>
      <c r="Z198" s="4">
        <v>28061</v>
      </c>
      <c r="AA198" s="5">
        <v>1.6</v>
      </c>
      <c r="AE198" s="3">
        <v>1</v>
      </c>
      <c r="AF198" s="3">
        <v>1</v>
      </c>
      <c r="AG198" s="1"/>
      <c r="AH198"/>
    </row>
    <row r="199" spans="1:34">
      <c r="A199" s="6" t="s">
        <v>533</v>
      </c>
      <c r="B199" s="2">
        <v>45391.597488425898</v>
      </c>
      <c r="C199" s="1" t="s">
        <v>31</v>
      </c>
      <c r="V199" s="3">
        <v>60.896790277650965</v>
      </c>
      <c r="X199" s="2">
        <v>45509.007106481498</v>
      </c>
      <c r="Z199" s="4">
        <v>23146</v>
      </c>
      <c r="AA199" s="5">
        <v>1.62</v>
      </c>
      <c r="AE199" s="3">
        <v>2</v>
      </c>
      <c r="AF199" s="3">
        <v>3</v>
      </c>
      <c r="AG199" s="1"/>
      <c r="AH199"/>
    </row>
    <row r="200" spans="1:34">
      <c r="A200" s="6" t="s">
        <v>534</v>
      </c>
      <c r="B200" s="2">
        <v>45391.6668055556</v>
      </c>
      <c r="C200" s="1" t="s">
        <v>41</v>
      </c>
      <c r="I200" s="1" t="s">
        <v>33</v>
      </c>
      <c r="K200" s="1" t="s">
        <v>33</v>
      </c>
      <c r="N200" s="1" t="s">
        <v>52</v>
      </c>
      <c r="V200" s="3">
        <v>40.929829744198194</v>
      </c>
      <c r="X200" s="2">
        <v>45485.003611111097</v>
      </c>
      <c r="Z200" s="4">
        <v>30440</v>
      </c>
      <c r="AA200" s="5">
        <v>1.58</v>
      </c>
      <c r="AE200" s="3">
        <v>5</v>
      </c>
      <c r="AF200" s="3">
        <v>5</v>
      </c>
      <c r="AG200" s="1"/>
      <c r="AH200"/>
    </row>
    <row r="201" spans="1:34">
      <c r="A201" s="6" t="s">
        <v>535</v>
      </c>
      <c r="B201" s="2">
        <v>45391.682546296302</v>
      </c>
      <c r="C201" s="1" t="s">
        <v>31</v>
      </c>
      <c r="G201" s="1" t="s">
        <v>32</v>
      </c>
      <c r="V201" s="3">
        <v>54.587140833003836</v>
      </c>
      <c r="X201" s="2">
        <v>45522.011388888903</v>
      </c>
      <c r="Z201" s="4">
        <v>25451</v>
      </c>
      <c r="AA201" s="5">
        <v>1.7</v>
      </c>
      <c r="AD201" s="3">
        <v>9</v>
      </c>
      <c r="AE201" s="3">
        <v>7</v>
      </c>
      <c r="AF201" s="3">
        <v>7</v>
      </c>
      <c r="AG201" s="1" t="s">
        <v>240</v>
      </c>
      <c r="AH201"/>
    </row>
    <row r="202" spans="1:34">
      <c r="A202" s="6" t="s">
        <v>536</v>
      </c>
      <c r="B202" s="2">
        <v>45391.706446759301</v>
      </c>
      <c r="C202" s="1" t="s">
        <v>31</v>
      </c>
      <c r="G202" s="1" t="s">
        <v>32</v>
      </c>
      <c r="V202" s="3">
        <v>50.866976311960855</v>
      </c>
      <c r="X202" s="2">
        <v>45698.419502314799</v>
      </c>
      <c r="Z202" s="4">
        <v>26810</v>
      </c>
      <c r="AA202" s="5">
        <v>1.56</v>
      </c>
      <c r="AE202" s="3">
        <v>13</v>
      </c>
      <c r="AF202" s="3">
        <v>10</v>
      </c>
      <c r="AG202" s="1"/>
      <c r="AH202"/>
    </row>
    <row r="203" spans="1:34">
      <c r="A203" s="6" t="s">
        <v>537</v>
      </c>
      <c r="B203" s="2">
        <v>45391.792222222197</v>
      </c>
      <c r="C203" s="1" t="s">
        <v>41</v>
      </c>
      <c r="G203" s="1" t="s">
        <v>38</v>
      </c>
      <c r="V203" s="3">
        <v>50.856261216047621</v>
      </c>
      <c r="X203" s="2">
        <v>45444.010833333297</v>
      </c>
      <c r="Z203" s="4">
        <v>26814</v>
      </c>
      <c r="AA203" s="5">
        <v>1.58</v>
      </c>
      <c r="AE203" s="3">
        <v>1</v>
      </c>
      <c r="AF203" s="3">
        <v>1</v>
      </c>
      <c r="AG203" s="1"/>
      <c r="AH203"/>
    </row>
    <row r="204" spans="1:34">
      <c r="A204" s="6" t="s">
        <v>538</v>
      </c>
      <c r="B204" s="2">
        <v>45391.833749999998</v>
      </c>
      <c r="C204" s="1" t="s">
        <v>31</v>
      </c>
      <c r="G204" s="1" t="s">
        <v>38</v>
      </c>
      <c r="V204" s="3">
        <v>42.309974678346556</v>
      </c>
      <c r="X204" s="2">
        <v>45458.003784722197</v>
      </c>
      <c r="Z204" s="4">
        <v>29936</v>
      </c>
      <c r="AA204" s="5">
        <v>1.69</v>
      </c>
      <c r="AE204" s="3">
        <v>1</v>
      </c>
      <c r="AF204" s="3">
        <v>1</v>
      </c>
      <c r="AG204" s="1"/>
      <c r="AH204"/>
    </row>
    <row r="205" spans="1:34">
      <c r="A205" s="6" t="s">
        <v>539</v>
      </c>
      <c r="B205" s="2">
        <v>45391.8338194444</v>
      </c>
      <c r="C205" s="1" t="s">
        <v>31</v>
      </c>
      <c r="G205" s="1" t="s">
        <v>38</v>
      </c>
      <c r="V205" s="3">
        <v>40.065244509839587</v>
      </c>
      <c r="X205" s="2">
        <v>45695.702083333301</v>
      </c>
      <c r="Z205" s="4">
        <v>30756</v>
      </c>
      <c r="AA205" s="5">
        <v>1.63</v>
      </c>
      <c r="AE205" s="3">
        <v>12</v>
      </c>
      <c r="AF205" s="3">
        <v>11</v>
      </c>
      <c r="AG205" s="1"/>
      <c r="AH205"/>
    </row>
    <row r="206" spans="1:34">
      <c r="A206" s="6" t="s">
        <v>540</v>
      </c>
      <c r="B206" s="2">
        <v>45392.423530092601</v>
      </c>
      <c r="C206" s="1" t="s">
        <v>31</v>
      </c>
      <c r="F206" s="1" t="s">
        <v>45</v>
      </c>
      <c r="H206" s="1" t="s">
        <v>45</v>
      </c>
      <c r="I206" s="1" t="s">
        <v>33</v>
      </c>
      <c r="K206" s="1" t="s">
        <v>33</v>
      </c>
      <c r="L206" s="1" t="s">
        <v>45</v>
      </c>
      <c r="N206" s="1" t="s">
        <v>52</v>
      </c>
      <c r="V206" s="3">
        <v>31.673757268252398</v>
      </c>
      <c r="W206" s="3">
        <v>8</v>
      </c>
      <c r="X206" s="2">
        <v>45528.010659722197</v>
      </c>
      <c r="Y206" s="3">
        <v>8</v>
      </c>
      <c r="Z206" s="4">
        <v>33822</v>
      </c>
      <c r="AA206" s="5">
        <v>1.65</v>
      </c>
      <c r="AD206" s="3">
        <v>8</v>
      </c>
      <c r="AE206" s="3">
        <v>5</v>
      </c>
      <c r="AF206" s="3">
        <v>4</v>
      </c>
      <c r="AG206" s="1"/>
      <c r="AH206"/>
    </row>
    <row r="207" spans="1:34">
      <c r="A207" s="6" t="s">
        <v>541</v>
      </c>
      <c r="B207" s="2">
        <v>45392.5030555556</v>
      </c>
      <c r="C207" s="1" t="s">
        <v>31</v>
      </c>
      <c r="G207" s="1" t="s">
        <v>32</v>
      </c>
      <c r="I207" s="1" t="s">
        <v>45</v>
      </c>
      <c r="O207" s="1" t="s">
        <v>46</v>
      </c>
      <c r="V207" s="3">
        <v>48.104306201904187</v>
      </c>
      <c r="X207" s="2">
        <v>45485.008854166699</v>
      </c>
      <c r="Z207" s="4">
        <v>27820</v>
      </c>
      <c r="AA207" s="5">
        <v>1.56</v>
      </c>
      <c r="AE207" s="3">
        <v>3</v>
      </c>
      <c r="AF207" s="3">
        <v>6</v>
      </c>
      <c r="AG207" s="1"/>
      <c r="AH207"/>
    </row>
    <row r="208" spans="1:34">
      <c r="A208" s="6" t="s">
        <v>542</v>
      </c>
      <c r="B208" s="2">
        <v>45392.537013888897</v>
      </c>
      <c r="C208" s="1" t="s">
        <v>31</v>
      </c>
      <c r="G208" s="1" t="s">
        <v>38</v>
      </c>
      <c r="V208" s="3">
        <v>36.103304171609352</v>
      </c>
      <c r="X208" s="2">
        <v>45543.004224536999</v>
      </c>
      <c r="Z208" s="4">
        <v>32204</v>
      </c>
      <c r="AA208" s="5">
        <v>1.57</v>
      </c>
      <c r="AE208" s="3">
        <v>7</v>
      </c>
      <c r="AF208" s="3">
        <v>7</v>
      </c>
      <c r="AG208" s="1"/>
      <c r="AH208"/>
    </row>
    <row r="209" spans="1:34">
      <c r="A209" s="6" t="s">
        <v>543</v>
      </c>
      <c r="B209" s="2">
        <v>45392.585335648102</v>
      </c>
      <c r="C209" s="1" t="s">
        <v>31</v>
      </c>
      <c r="G209" s="1" t="s">
        <v>38</v>
      </c>
      <c r="V209" s="3">
        <v>47.390050193397485</v>
      </c>
      <c r="X209" s="2">
        <v>45523.008344907401</v>
      </c>
      <c r="Z209" s="4">
        <v>28081</v>
      </c>
      <c r="AA209" s="5">
        <v>1.56</v>
      </c>
      <c r="AE209" s="3">
        <v>6</v>
      </c>
      <c r="AF209" s="3">
        <v>4</v>
      </c>
      <c r="AG209" s="1" t="s">
        <v>239</v>
      </c>
      <c r="AH209"/>
    </row>
    <row r="210" spans="1:34">
      <c r="A210" s="6" t="s">
        <v>544</v>
      </c>
      <c r="B210" s="2">
        <v>45392.664386574099</v>
      </c>
      <c r="C210" s="1" t="s">
        <v>31</v>
      </c>
      <c r="V210" s="3">
        <v>60.850436316928821</v>
      </c>
      <c r="X210" s="2">
        <v>45488.004861111098</v>
      </c>
      <c r="Z210" s="4">
        <v>23164</v>
      </c>
      <c r="AA210" s="5">
        <v>1.62</v>
      </c>
      <c r="AE210" s="3">
        <v>3</v>
      </c>
      <c r="AF210" s="3">
        <v>3</v>
      </c>
      <c r="AG210" s="1"/>
      <c r="AH210"/>
    </row>
    <row r="211" spans="1:34">
      <c r="A211" s="6" t="s">
        <v>545</v>
      </c>
      <c r="B211" s="2">
        <v>45392.693368055603</v>
      </c>
      <c r="C211" s="1" t="s">
        <v>47</v>
      </c>
      <c r="I211" s="1" t="s">
        <v>45</v>
      </c>
      <c r="O211" s="1" t="s">
        <v>46</v>
      </c>
      <c r="V211" s="3">
        <v>27.896778998235977</v>
      </c>
      <c r="X211" s="2">
        <v>45673.431701388901</v>
      </c>
      <c r="Z211" s="4">
        <v>35202</v>
      </c>
      <c r="AA211" s="5">
        <v>1.73</v>
      </c>
      <c r="AE211" s="3">
        <v>1</v>
      </c>
      <c r="AF211" s="3">
        <v>1</v>
      </c>
      <c r="AG211" s="1"/>
      <c r="AH211"/>
    </row>
    <row r="212" spans="1:34">
      <c r="A212" s="6" t="s">
        <v>546</v>
      </c>
      <c r="B212" s="2">
        <v>45392.723645833299</v>
      </c>
      <c r="C212" s="1" t="s">
        <v>31</v>
      </c>
      <c r="F212" s="1" t="s">
        <v>45</v>
      </c>
      <c r="V212" s="3">
        <v>33.015942090975358</v>
      </c>
      <c r="X212" s="2">
        <v>45662.002106481501</v>
      </c>
      <c r="Z212" s="4">
        <v>33332</v>
      </c>
      <c r="AA212" s="5">
        <v>1.64</v>
      </c>
      <c r="AD212" s="3">
        <v>9</v>
      </c>
      <c r="AE212" s="3">
        <v>13</v>
      </c>
      <c r="AF212" s="3">
        <v>4</v>
      </c>
      <c r="AG212" s="1"/>
      <c r="AH212"/>
    </row>
    <row r="213" spans="1:34">
      <c r="A213" s="6" t="s">
        <v>547</v>
      </c>
      <c r="B213" s="2">
        <v>45392.771249999998</v>
      </c>
      <c r="C213" s="1" t="s">
        <v>31</v>
      </c>
      <c r="G213" s="1" t="s">
        <v>38</v>
      </c>
      <c r="I213" s="1" t="s">
        <v>33</v>
      </c>
      <c r="N213" s="1" t="s">
        <v>34</v>
      </c>
      <c r="V213" s="3">
        <v>34.220561866958654</v>
      </c>
      <c r="X213" s="2">
        <v>45473.007511574098</v>
      </c>
      <c r="Z213" s="4">
        <v>32892</v>
      </c>
      <c r="AA213" s="5">
        <v>1.64</v>
      </c>
      <c r="AE213" s="3">
        <v>3</v>
      </c>
      <c r="AF213" s="3">
        <v>3</v>
      </c>
      <c r="AG213" s="1"/>
      <c r="AH213"/>
    </row>
    <row r="214" spans="1:34">
      <c r="A214" s="6" t="s">
        <v>548</v>
      </c>
      <c r="B214" s="2">
        <v>45392.771296296298</v>
      </c>
      <c r="C214" s="1" t="s">
        <v>31</v>
      </c>
      <c r="I214" s="1" t="s">
        <v>33</v>
      </c>
      <c r="N214" s="1" t="s">
        <v>34</v>
      </c>
      <c r="V214" s="3">
        <v>41.017715018604704</v>
      </c>
      <c r="X214" s="2">
        <v>45498.0063310185</v>
      </c>
      <c r="Z214" s="4">
        <v>30409</v>
      </c>
      <c r="AA214" s="5">
        <v>1.61</v>
      </c>
      <c r="AE214" s="3">
        <v>2</v>
      </c>
      <c r="AF214" s="3">
        <v>2</v>
      </c>
      <c r="AG214" s="1"/>
      <c r="AH214"/>
    </row>
    <row r="215" spans="1:34">
      <c r="A215" s="6" t="s">
        <v>549</v>
      </c>
      <c r="B215" s="2">
        <v>45392.798703703702</v>
      </c>
      <c r="C215" s="1" t="s">
        <v>31</v>
      </c>
      <c r="G215" s="1" t="s">
        <v>38</v>
      </c>
      <c r="V215" s="3">
        <v>56.528329328507255</v>
      </c>
      <c r="X215" s="2">
        <v>45538.004293981503</v>
      </c>
      <c r="Z215" s="4">
        <v>24743</v>
      </c>
      <c r="AA215" s="5">
        <v>1.44</v>
      </c>
      <c r="AE215" s="3">
        <v>7</v>
      </c>
      <c r="AF215" s="3">
        <v>6</v>
      </c>
      <c r="AG215" s="1"/>
      <c r="AH215"/>
    </row>
    <row r="216" spans="1:34">
      <c r="A216" s="6" t="s">
        <v>550</v>
      </c>
      <c r="B216" s="2">
        <v>45392.826851851903</v>
      </c>
      <c r="C216" s="1" t="s">
        <v>31</v>
      </c>
      <c r="F216" s="1" t="s">
        <v>45</v>
      </c>
      <c r="G216" s="1" t="s">
        <v>32</v>
      </c>
      <c r="H216" s="1" t="s">
        <v>45</v>
      </c>
      <c r="I216" s="1" t="s">
        <v>45</v>
      </c>
      <c r="K216" s="1" t="s">
        <v>33</v>
      </c>
      <c r="L216" s="1" t="s">
        <v>45</v>
      </c>
      <c r="O216" s="1" t="s">
        <v>46</v>
      </c>
      <c r="V216" s="3">
        <v>60.046063103892422</v>
      </c>
      <c r="W216" s="3">
        <v>9</v>
      </c>
      <c r="X216" s="2">
        <v>46033.417696759301</v>
      </c>
      <c r="Y216" s="3">
        <v>9</v>
      </c>
      <c r="Z216" s="4">
        <v>23458</v>
      </c>
      <c r="AA216" s="5">
        <v>1.62</v>
      </c>
      <c r="AD216" s="3">
        <v>9</v>
      </c>
      <c r="AE216" s="3">
        <v>1</v>
      </c>
      <c r="AF216" s="3">
        <v>4</v>
      </c>
      <c r="AG216" s="1" t="s">
        <v>321</v>
      </c>
      <c r="AH216"/>
    </row>
    <row r="217" spans="1:34">
      <c r="A217" s="6" t="s">
        <v>551</v>
      </c>
      <c r="B217" s="2">
        <v>45393.439675925903</v>
      </c>
      <c r="C217" s="1" t="s">
        <v>31</v>
      </c>
      <c r="I217" s="1" t="s">
        <v>45</v>
      </c>
      <c r="O217" s="1" t="s">
        <v>48</v>
      </c>
      <c r="V217" s="3">
        <v>66.812044007462092</v>
      </c>
      <c r="X217" s="2">
        <v>45624.526620370401</v>
      </c>
      <c r="Z217" s="4">
        <v>20987</v>
      </c>
      <c r="AA217" s="5">
        <v>1.61</v>
      </c>
      <c r="AE217" s="3">
        <v>10</v>
      </c>
      <c r="AF217" s="3">
        <v>16</v>
      </c>
      <c r="AG217" s="1" t="s">
        <v>320</v>
      </c>
      <c r="AH217"/>
    </row>
    <row r="218" spans="1:34">
      <c r="A218" s="6" t="s">
        <v>552</v>
      </c>
      <c r="B218" s="2">
        <v>45393.444849537002</v>
      </c>
      <c r="C218" s="1" t="s">
        <v>31</v>
      </c>
      <c r="G218" s="1" t="s">
        <v>32</v>
      </c>
      <c r="V218" s="3">
        <v>33.78988461411717</v>
      </c>
      <c r="X218" s="2">
        <v>45557.019398148099</v>
      </c>
      <c r="Z218" s="4">
        <v>33050</v>
      </c>
      <c r="AA218" s="5">
        <v>1.56</v>
      </c>
      <c r="AE218" s="3">
        <v>9</v>
      </c>
      <c r="AF218" s="3">
        <v>7</v>
      </c>
      <c r="AG218" s="1" t="s">
        <v>211</v>
      </c>
      <c r="AH218"/>
    </row>
    <row r="219" spans="1:34">
      <c r="A219" s="6" t="s">
        <v>553</v>
      </c>
      <c r="B219" s="2">
        <v>45393.484085648102</v>
      </c>
      <c r="C219" s="1" t="s">
        <v>31</v>
      </c>
      <c r="V219" s="3">
        <v>47.97559289802382</v>
      </c>
      <c r="X219" s="2">
        <v>45445.006863425901</v>
      </c>
      <c r="Z219" s="4">
        <v>27868</v>
      </c>
      <c r="AA219" s="5">
        <v>1.63</v>
      </c>
      <c r="AE219" s="3">
        <v>1</v>
      </c>
      <c r="AF219" s="3">
        <v>1</v>
      </c>
      <c r="AG219" s="1"/>
      <c r="AH219"/>
    </row>
    <row r="220" spans="1:34">
      <c r="A220" s="6" t="s">
        <v>554</v>
      </c>
      <c r="B220" s="2">
        <v>45393.7502662037</v>
      </c>
      <c r="C220" s="1" t="s">
        <v>31</v>
      </c>
      <c r="V220" s="3">
        <v>39.763893419665209</v>
      </c>
      <c r="X220" s="2">
        <v>45474.009456018503</v>
      </c>
      <c r="Z220" s="4">
        <v>30868</v>
      </c>
      <c r="AA220" s="5">
        <v>1.72</v>
      </c>
      <c r="AE220" s="3">
        <v>2</v>
      </c>
      <c r="AF220" s="3">
        <v>2</v>
      </c>
      <c r="AG220" s="1"/>
      <c r="AH220"/>
    </row>
    <row r="221" spans="1:34">
      <c r="A221" s="6" t="s">
        <v>555</v>
      </c>
      <c r="B221" s="2">
        <v>45393.7641435185</v>
      </c>
      <c r="C221" s="1" t="s">
        <v>41</v>
      </c>
      <c r="G221" s="1" t="s">
        <v>38</v>
      </c>
      <c r="V221" s="3">
        <v>60.097903486226386</v>
      </c>
      <c r="X221" s="2">
        <v>45446.005104166703</v>
      </c>
      <c r="Z221" s="4">
        <v>23440</v>
      </c>
      <c r="AA221" s="5">
        <v>1.56</v>
      </c>
      <c r="AE221" s="3">
        <v>1</v>
      </c>
      <c r="AF221" s="3">
        <v>1</v>
      </c>
      <c r="AG221" s="1"/>
      <c r="AH221"/>
    </row>
    <row r="222" spans="1:34">
      <c r="A222" s="6" t="s">
        <v>556</v>
      </c>
      <c r="B222" s="2">
        <v>45393.826747685198</v>
      </c>
      <c r="C222" s="1" t="s">
        <v>31</v>
      </c>
      <c r="I222" s="1" t="s">
        <v>33</v>
      </c>
      <c r="N222" s="1" t="s">
        <v>61</v>
      </c>
      <c r="V222" s="3">
        <v>55.969960984629616</v>
      </c>
      <c r="X222" s="2">
        <v>45481.010219907403</v>
      </c>
      <c r="Z222" s="4">
        <v>24948</v>
      </c>
      <c r="AA222" s="5">
        <v>1.82</v>
      </c>
      <c r="AE222" s="3">
        <v>3</v>
      </c>
      <c r="AF222" s="3">
        <v>1</v>
      </c>
      <c r="AG222" s="1"/>
      <c r="AH222"/>
    </row>
    <row r="223" spans="1:34">
      <c r="A223" s="6" t="s">
        <v>557</v>
      </c>
      <c r="B223" s="2">
        <v>45393.829143518502</v>
      </c>
      <c r="C223" s="1" t="s">
        <v>31</v>
      </c>
      <c r="G223" s="1" t="s">
        <v>38</v>
      </c>
      <c r="V223" s="3">
        <v>69.824333817460996</v>
      </c>
      <c r="X223" s="2">
        <v>45531.009629629603</v>
      </c>
      <c r="Z223" s="4">
        <v>19887</v>
      </c>
      <c r="AA223" s="5">
        <v>1.61</v>
      </c>
      <c r="AE223" s="3">
        <v>5</v>
      </c>
      <c r="AF223" s="3">
        <v>4</v>
      </c>
      <c r="AG223" s="1"/>
      <c r="AH223"/>
    </row>
    <row r="224" spans="1:34">
      <c r="A224" s="6" t="s">
        <v>558</v>
      </c>
      <c r="B224" s="2">
        <v>45393.833009259302</v>
      </c>
      <c r="C224" s="1" t="s">
        <v>31</v>
      </c>
      <c r="I224" s="1" t="s">
        <v>33</v>
      </c>
      <c r="N224" s="1" t="s">
        <v>61</v>
      </c>
      <c r="T224" t="s">
        <v>81</v>
      </c>
      <c r="V224" s="3">
        <v>65.496394769393106</v>
      </c>
      <c r="X224" s="2">
        <v>45491.470312500001</v>
      </c>
      <c r="Z224" s="4">
        <v>21468</v>
      </c>
      <c r="AA224" s="5">
        <v>1.6</v>
      </c>
      <c r="AE224" s="3">
        <v>3</v>
      </c>
      <c r="AF224" s="3">
        <v>3</v>
      </c>
      <c r="AG224" s="1"/>
      <c r="AH224"/>
    </row>
    <row r="225" spans="1:34">
      <c r="A225" s="6" t="s">
        <v>559</v>
      </c>
      <c r="B225" s="2">
        <v>45393.937939814801</v>
      </c>
      <c r="C225" s="1" t="s">
        <v>41</v>
      </c>
      <c r="I225" s="1" t="s">
        <v>45</v>
      </c>
      <c r="K225" s="1" t="s">
        <v>33</v>
      </c>
      <c r="O225" s="1" t="s">
        <v>46</v>
      </c>
      <c r="V225" s="3">
        <v>31.382255515507257</v>
      </c>
      <c r="Z225" s="4">
        <v>33930</v>
      </c>
      <c r="AA225" s="5">
        <v>1.6</v>
      </c>
      <c r="AE225" s="3">
        <v>7</v>
      </c>
      <c r="AF225" s="3">
        <v>7</v>
      </c>
      <c r="AG225" s="1"/>
      <c r="AH225"/>
    </row>
    <row r="226" spans="1:34">
      <c r="A226" s="6" t="s">
        <v>560</v>
      </c>
      <c r="B226" s="2">
        <v>45394.447685185201</v>
      </c>
      <c r="C226" s="1" t="s">
        <v>41</v>
      </c>
      <c r="I226" s="1" t="s">
        <v>45</v>
      </c>
      <c r="K226" s="1" t="s">
        <v>33</v>
      </c>
      <c r="O226" s="1" t="s">
        <v>48</v>
      </c>
      <c r="T226" t="s">
        <v>54</v>
      </c>
      <c r="V226" s="3">
        <v>69.119758240309878</v>
      </c>
      <c r="X226" s="2">
        <v>45480.001539351899</v>
      </c>
      <c r="Z226" s="4">
        <v>20145</v>
      </c>
      <c r="AA226" s="5">
        <v>1.68</v>
      </c>
      <c r="AE226" s="3">
        <v>3</v>
      </c>
      <c r="AF226" s="3">
        <v>2</v>
      </c>
      <c r="AG226" s="1"/>
      <c r="AH226"/>
    </row>
    <row r="227" spans="1:34">
      <c r="A227" s="6" t="s">
        <v>561</v>
      </c>
      <c r="B227" s="2">
        <v>45394.512187499997</v>
      </c>
      <c r="C227" s="1" t="s">
        <v>31</v>
      </c>
      <c r="F227" s="1" t="s">
        <v>45</v>
      </c>
      <c r="G227" s="1" t="s">
        <v>38</v>
      </c>
      <c r="H227" s="1" t="s">
        <v>45</v>
      </c>
      <c r="L227" s="1" t="s">
        <v>45</v>
      </c>
      <c r="V227" s="3">
        <v>53.72163204900081</v>
      </c>
      <c r="W227" s="3">
        <v>5</v>
      </c>
      <c r="X227" s="2">
        <v>45466.005624999998</v>
      </c>
      <c r="Y227" s="3">
        <v>5</v>
      </c>
      <c r="Z227" s="4">
        <v>25770</v>
      </c>
      <c r="AA227" s="5">
        <v>1.75</v>
      </c>
      <c r="AD227" s="3">
        <v>6</v>
      </c>
      <c r="AE227" s="3">
        <v>2</v>
      </c>
      <c r="AF227" s="3">
        <v>2</v>
      </c>
      <c r="AG227" s="1"/>
      <c r="AH227"/>
    </row>
    <row r="228" spans="1:34">
      <c r="A228" s="6" t="s">
        <v>562</v>
      </c>
      <c r="B228" s="2">
        <v>45394.554155092599</v>
      </c>
      <c r="C228" s="1" t="s">
        <v>31</v>
      </c>
      <c r="G228" s="1" t="s">
        <v>32</v>
      </c>
      <c r="I228" s="1" t="s">
        <v>45</v>
      </c>
      <c r="J228" s="1" t="s">
        <v>62</v>
      </c>
      <c r="K228" s="1" t="s">
        <v>33</v>
      </c>
      <c r="O228" s="1" t="s">
        <v>46</v>
      </c>
      <c r="V228" s="3">
        <v>61.884900506686556</v>
      </c>
      <c r="X228" s="2">
        <v>45728.465740740699</v>
      </c>
      <c r="Z228" s="4">
        <v>22788</v>
      </c>
      <c r="AA228" s="5">
        <v>1.69</v>
      </c>
      <c r="AE228" s="3">
        <v>4</v>
      </c>
      <c r="AF228" s="3">
        <v>10</v>
      </c>
      <c r="AG228" s="1" t="s">
        <v>319</v>
      </c>
      <c r="AH228"/>
    </row>
    <row r="229" spans="1:34">
      <c r="A229" s="6" t="s">
        <v>563</v>
      </c>
      <c r="B229" s="2">
        <v>45394.591469907398</v>
      </c>
      <c r="C229" s="1" t="s">
        <v>47</v>
      </c>
      <c r="G229" s="1" t="s">
        <v>32</v>
      </c>
      <c r="V229" s="3">
        <v>54.950975827833005</v>
      </c>
      <c r="X229" s="2">
        <v>45673.425150463001</v>
      </c>
      <c r="Z229" s="4">
        <v>25321</v>
      </c>
      <c r="AA229" s="5">
        <v>1.67</v>
      </c>
      <c r="AE229" s="3">
        <v>2</v>
      </c>
      <c r="AF229" s="3">
        <v>2</v>
      </c>
      <c r="AG229" s="1"/>
      <c r="AH229"/>
    </row>
    <row r="230" spans="1:34">
      <c r="A230" s="6" t="s">
        <v>564</v>
      </c>
      <c r="B230" s="2">
        <v>45394.604166666701</v>
      </c>
      <c r="C230" s="1" t="s">
        <v>41</v>
      </c>
      <c r="V230" s="3">
        <v>21.759113514006845</v>
      </c>
      <c r="X230" s="2">
        <v>45453.004999999997</v>
      </c>
      <c r="Z230" s="4">
        <v>37446</v>
      </c>
      <c r="AA230" s="5">
        <v>1.87</v>
      </c>
      <c r="AE230" s="3">
        <v>1</v>
      </c>
      <c r="AF230" s="3">
        <v>1</v>
      </c>
      <c r="AG230" s="1"/>
      <c r="AH230"/>
    </row>
    <row r="231" spans="1:34">
      <c r="A231" s="6" t="s">
        <v>565</v>
      </c>
      <c r="B231" s="2">
        <v>45394.611481481501</v>
      </c>
      <c r="C231" s="1" t="s">
        <v>41</v>
      </c>
      <c r="K231" s="1" t="s">
        <v>33</v>
      </c>
      <c r="V231" s="3">
        <v>72.481827214567474</v>
      </c>
      <c r="Z231" s="4">
        <v>18917</v>
      </c>
      <c r="AA231" s="5">
        <v>1.68</v>
      </c>
      <c r="AE231" s="3">
        <v>3</v>
      </c>
      <c r="AF231" s="3">
        <v>2</v>
      </c>
      <c r="AG231" s="1"/>
      <c r="AH231"/>
    </row>
    <row r="232" spans="1:34">
      <c r="A232" s="6" t="s">
        <v>566</v>
      </c>
      <c r="B232" s="2">
        <v>45394.625428240703</v>
      </c>
      <c r="C232" s="1" t="s">
        <v>31</v>
      </c>
      <c r="V232" s="3">
        <v>55.512251377609367</v>
      </c>
      <c r="X232" s="2">
        <v>45507.003379629597</v>
      </c>
      <c r="Z232" s="4">
        <v>25116</v>
      </c>
      <c r="AA232" s="5">
        <v>1.7</v>
      </c>
      <c r="AE232" s="3">
        <v>1</v>
      </c>
      <c r="AF232" s="3">
        <v>1</v>
      </c>
      <c r="AG232" s="1"/>
      <c r="AH232"/>
    </row>
    <row r="233" spans="1:34">
      <c r="A233" s="6" t="s">
        <v>567</v>
      </c>
      <c r="B233" s="2">
        <v>45394.743587962999</v>
      </c>
      <c r="C233" s="1" t="s">
        <v>41</v>
      </c>
      <c r="V233" s="3">
        <v>54.143836813476589</v>
      </c>
      <c r="Z233" s="4">
        <v>25616</v>
      </c>
      <c r="AA233" s="5">
        <v>1.7</v>
      </c>
      <c r="AE233" s="3">
        <v>3</v>
      </c>
      <c r="AF233" s="3">
        <v>1</v>
      </c>
      <c r="AG233" s="1"/>
      <c r="AH233"/>
    </row>
    <row r="234" spans="1:34">
      <c r="A234" s="6" t="s">
        <v>568</v>
      </c>
      <c r="B234" s="2">
        <v>45394.812893518501</v>
      </c>
      <c r="C234" s="1" t="s">
        <v>82</v>
      </c>
      <c r="V234" s="3">
        <v>37.393410603664115</v>
      </c>
      <c r="Z234" s="4">
        <v>31735</v>
      </c>
      <c r="AA234" s="5">
        <v>1.72</v>
      </c>
      <c r="AE234" s="3">
        <v>7</v>
      </c>
      <c r="AG234" s="1"/>
      <c r="AH234"/>
    </row>
    <row r="235" spans="1:34">
      <c r="A235" s="6" t="s">
        <v>569</v>
      </c>
      <c r="B235" s="2">
        <v>45395.4796180556</v>
      </c>
      <c r="C235" s="1" t="s">
        <v>76</v>
      </c>
      <c r="V235" s="3">
        <v>55.369503471271834</v>
      </c>
      <c r="X235" s="2">
        <v>45463.008599537003</v>
      </c>
      <c r="Z235" s="4">
        <v>25169</v>
      </c>
      <c r="AA235" s="5">
        <v>1.62</v>
      </c>
      <c r="AE235" s="3">
        <v>2</v>
      </c>
      <c r="AF235" s="3">
        <v>2</v>
      </c>
      <c r="AG235" s="1"/>
      <c r="AH235"/>
    </row>
    <row r="236" spans="1:34">
      <c r="A236" s="6" t="s">
        <v>570</v>
      </c>
      <c r="B236" s="2">
        <v>45395.542523148099</v>
      </c>
      <c r="C236" s="1" t="s">
        <v>31</v>
      </c>
      <c r="G236" s="1" t="s">
        <v>32</v>
      </c>
      <c r="I236" s="1" t="s">
        <v>45</v>
      </c>
      <c r="K236" s="1" t="s">
        <v>33</v>
      </c>
      <c r="O236" s="1" t="s">
        <v>46</v>
      </c>
      <c r="V236" s="3">
        <v>45.807671839989318</v>
      </c>
      <c r="X236" s="2">
        <v>45474.0083101852</v>
      </c>
      <c r="Z236" s="4">
        <v>28662</v>
      </c>
      <c r="AA236" s="5">
        <v>1.63</v>
      </c>
      <c r="AE236" s="3">
        <v>2</v>
      </c>
      <c r="AF236" s="3">
        <v>2</v>
      </c>
      <c r="AG236" s="1" t="s">
        <v>275</v>
      </c>
      <c r="AH236"/>
    </row>
    <row r="237" spans="1:34">
      <c r="A237" s="6" t="s">
        <v>571</v>
      </c>
      <c r="B237" s="2">
        <v>45397.466539351903</v>
      </c>
      <c r="C237" s="1" t="s">
        <v>31</v>
      </c>
      <c r="G237" s="1" t="s">
        <v>32</v>
      </c>
      <c r="I237" s="1" t="s">
        <v>33</v>
      </c>
      <c r="N237" s="1" t="s">
        <v>52</v>
      </c>
      <c r="V237" s="3">
        <v>44.906834216676437</v>
      </c>
      <c r="X237" s="2">
        <v>45526.013414351903</v>
      </c>
      <c r="Z237" s="4">
        <v>28993</v>
      </c>
      <c r="AA237" s="5">
        <v>1.64</v>
      </c>
      <c r="AE237" s="3">
        <v>6</v>
      </c>
      <c r="AF237" s="3">
        <v>6</v>
      </c>
      <c r="AG237" s="1" t="s">
        <v>237</v>
      </c>
      <c r="AH237"/>
    </row>
    <row r="238" spans="1:34">
      <c r="A238" s="6" t="s">
        <v>572</v>
      </c>
      <c r="B238" s="2">
        <v>45397.487511574102</v>
      </c>
      <c r="C238" s="1" t="s">
        <v>31</v>
      </c>
      <c r="G238" s="1" t="s">
        <v>32</v>
      </c>
      <c r="V238" s="3">
        <v>20.748665512110872</v>
      </c>
      <c r="Z238" s="4">
        <v>37818</v>
      </c>
      <c r="AA238" s="5">
        <v>1.58</v>
      </c>
      <c r="AE238" s="3">
        <v>5</v>
      </c>
      <c r="AF238" s="3">
        <v>4</v>
      </c>
      <c r="AG238" s="1"/>
      <c r="AH238"/>
    </row>
    <row r="239" spans="1:34">
      <c r="A239" s="6" t="s">
        <v>573</v>
      </c>
      <c r="B239" s="2">
        <v>45397.6491087963</v>
      </c>
      <c r="C239" s="1" t="s">
        <v>41</v>
      </c>
      <c r="V239" s="3">
        <v>58.879411740477138</v>
      </c>
      <c r="X239" s="2">
        <v>45506.013113425899</v>
      </c>
      <c r="Z239" s="4">
        <v>23889</v>
      </c>
      <c r="AA239" s="5">
        <v>1.65</v>
      </c>
      <c r="AE239" s="3">
        <v>4</v>
      </c>
      <c r="AF239" s="3">
        <v>3</v>
      </c>
      <c r="AG239" s="1"/>
      <c r="AH239"/>
    </row>
    <row r="240" spans="1:34">
      <c r="A240" s="6" t="s">
        <v>574</v>
      </c>
      <c r="B240" s="2">
        <v>45397.687986111101</v>
      </c>
      <c r="C240" s="1" t="s">
        <v>31</v>
      </c>
      <c r="G240" s="1" t="s">
        <v>38</v>
      </c>
      <c r="V240" s="3">
        <v>23.987648470055024</v>
      </c>
      <c r="X240" s="2">
        <v>45542.022060185198</v>
      </c>
      <c r="Z240" s="4">
        <v>36635</v>
      </c>
      <c r="AA240" s="5">
        <v>1.6</v>
      </c>
      <c r="AE240" s="3">
        <v>5</v>
      </c>
      <c r="AF240" s="3">
        <v>7</v>
      </c>
      <c r="AG240" s="1" t="s">
        <v>223</v>
      </c>
      <c r="AH240"/>
    </row>
    <row r="241" spans="1:34">
      <c r="A241" s="6" t="s">
        <v>575</v>
      </c>
      <c r="B241" s="2">
        <v>45397.694930555597</v>
      </c>
      <c r="C241" s="1" t="s">
        <v>41</v>
      </c>
      <c r="I241" s="1" t="s">
        <v>59</v>
      </c>
      <c r="K241" s="1" t="s">
        <v>33</v>
      </c>
      <c r="O241" s="1" t="s">
        <v>46</v>
      </c>
      <c r="V241" s="3">
        <v>51.304940954162596</v>
      </c>
      <c r="Z241" s="4">
        <v>26656</v>
      </c>
      <c r="AA241" s="5">
        <v>1.75</v>
      </c>
      <c r="AE241" s="3">
        <v>16</v>
      </c>
      <c r="AF241" s="3">
        <v>11</v>
      </c>
      <c r="AG241" s="1"/>
      <c r="AH241"/>
    </row>
    <row r="242" spans="1:34">
      <c r="A242" s="6" t="s">
        <v>576</v>
      </c>
      <c r="B242" s="2">
        <v>45397.695833333302</v>
      </c>
      <c r="C242" s="1" t="s">
        <v>41</v>
      </c>
      <c r="I242" s="1" t="s">
        <v>45</v>
      </c>
      <c r="K242" s="1" t="s">
        <v>33</v>
      </c>
      <c r="O242" s="1" t="s">
        <v>48</v>
      </c>
      <c r="V242" s="3">
        <v>51.718302308604713</v>
      </c>
      <c r="X242" s="2">
        <v>45456.001701388901</v>
      </c>
      <c r="Z242" s="4">
        <v>26505</v>
      </c>
      <c r="AA242" s="5">
        <v>1.6</v>
      </c>
      <c r="AE242" s="3">
        <v>1</v>
      </c>
      <c r="AF242" s="3">
        <v>1</v>
      </c>
      <c r="AG242" s="1"/>
      <c r="AH242"/>
    </row>
    <row r="243" spans="1:34">
      <c r="A243" s="6" t="s">
        <v>577</v>
      </c>
      <c r="B243" s="2">
        <v>45397.702685185199</v>
      </c>
      <c r="C243" s="1" t="s">
        <v>31</v>
      </c>
      <c r="G243" s="1" t="s">
        <v>38</v>
      </c>
      <c r="I243" s="1" t="s">
        <v>45</v>
      </c>
      <c r="O243" s="1" t="s">
        <v>48</v>
      </c>
      <c r="V243" s="3">
        <v>48.909670641076367</v>
      </c>
      <c r="Z243" s="4">
        <v>27531</v>
      </c>
      <c r="AA243" s="5">
        <v>1.67</v>
      </c>
      <c r="AE243" s="3">
        <v>53</v>
      </c>
      <c r="AF243" s="3">
        <v>39</v>
      </c>
      <c r="AG243" s="1"/>
      <c r="AH243"/>
    </row>
    <row r="244" spans="1:34">
      <c r="A244" s="6" t="s">
        <v>578</v>
      </c>
      <c r="B244" s="2">
        <v>45397.780150462997</v>
      </c>
      <c r="C244" s="1" t="s">
        <v>31</v>
      </c>
      <c r="G244" s="1" t="s">
        <v>38</v>
      </c>
      <c r="V244" s="3">
        <v>57.330359021251013</v>
      </c>
      <c r="X244" s="2">
        <v>45485.006435185198</v>
      </c>
      <c r="Z244" s="4">
        <v>24455</v>
      </c>
      <c r="AA244" s="5">
        <v>1.67</v>
      </c>
      <c r="AE244" s="3">
        <v>5</v>
      </c>
      <c r="AF244" s="3">
        <v>4</v>
      </c>
      <c r="AG244" s="1"/>
      <c r="AH244"/>
    </row>
    <row r="245" spans="1:34">
      <c r="A245" s="6" t="s">
        <v>579</v>
      </c>
      <c r="B245" s="2">
        <v>45397.799317129597</v>
      </c>
      <c r="C245" s="1" t="s">
        <v>31</v>
      </c>
      <c r="V245" s="3">
        <v>39.70654069841116</v>
      </c>
      <c r="X245" s="2">
        <v>45450.010833333297</v>
      </c>
      <c r="Z245" s="4">
        <v>30893</v>
      </c>
      <c r="AA245" s="5">
        <v>1.71</v>
      </c>
      <c r="AE245" s="3">
        <v>1</v>
      </c>
      <c r="AF245" s="3">
        <v>1</v>
      </c>
      <c r="AG245" s="1"/>
      <c r="AH245"/>
    </row>
    <row r="246" spans="1:34">
      <c r="A246" s="6" t="s">
        <v>580</v>
      </c>
      <c r="B246" s="2">
        <v>45397.806006944404</v>
      </c>
      <c r="C246" s="1" t="s">
        <v>31</v>
      </c>
      <c r="G246" s="1" t="s">
        <v>32</v>
      </c>
      <c r="I246" s="1" t="s">
        <v>33</v>
      </c>
      <c r="K246" s="1" t="s">
        <v>33</v>
      </c>
      <c r="N246" s="1" t="s">
        <v>42</v>
      </c>
      <c r="V246" s="3">
        <v>51.436643873376411</v>
      </c>
      <c r="X246" s="2">
        <v>45450.012905092597</v>
      </c>
      <c r="Z246" s="4">
        <v>26608</v>
      </c>
      <c r="AA246" s="5">
        <v>1.54</v>
      </c>
      <c r="AE246" s="3">
        <v>1</v>
      </c>
      <c r="AF246" s="3">
        <v>1</v>
      </c>
      <c r="AG246" s="1" t="s">
        <v>292</v>
      </c>
      <c r="AH246"/>
    </row>
    <row r="247" spans="1:34">
      <c r="A247" s="6" t="s">
        <v>581</v>
      </c>
      <c r="B247" s="2">
        <v>45397.840636574103</v>
      </c>
      <c r="C247" s="1" t="s">
        <v>31</v>
      </c>
      <c r="G247" s="1" t="s">
        <v>32</v>
      </c>
      <c r="V247" s="3">
        <v>50.834493940799625</v>
      </c>
      <c r="X247" s="2">
        <v>45673.421249999999</v>
      </c>
      <c r="Z247" s="4">
        <v>26828</v>
      </c>
      <c r="AA247" s="5">
        <v>1.49</v>
      </c>
      <c r="AE247" s="3">
        <v>13</v>
      </c>
      <c r="AF247" s="3">
        <v>12</v>
      </c>
      <c r="AG247" s="1"/>
      <c r="AH247"/>
    </row>
    <row r="248" spans="1:34">
      <c r="A248" s="6" t="s">
        <v>582</v>
      </c>
      <c r="B248" s="2">
        <v>45397.8598726852</v>
      </c>
      <c r="C248" s="1" t="s">
        <v>31</v>
      </c>
      <c r="V248" s="3">
        <v>63.147713858979465</v>
      </c>
      <c r="X248" s="2">
        <v>45546.0225347222</v>
      </c>
      <c r="Z248" s="4">
        <v>22330</v>
      </c>
      <c r="AA248" s="5">
        <v>1.73</v>
      </c>
      <c r="AE248" s="3">
        <v>5</v>
      </c>
      <c r="AF248" s="3">
        <v>6</v>
      </c>
      <c r="AG248" s="1"/>
      <c r="AH248"/>
    </row>
    <row r="249" spans="1:34">
      <c r="A249" s="6" t="s">
        <v>583</v>
      </c>
      <c r="B249" s="2">
        <v>45398.452499999999</v>
      </c>
      <c r="C249" s="1" t="s">
        <v>31</v>
      </c>
      <c r="F249" s="1" t="s">
        <v>45</v>
      </c>
      <c r="G249" s="1" t="s">
        <v>38</v>
      </c>
      <c r="H249" s="1" t="s">
        <v>33</v>
      </c>
      <c r="L249" s="1" t="s">
        <v>45</v>
      </c>
      <c r="V249" s="3">
        <v>38.553113879003554</v>
      </c>
      <c r="W249" s="3">
        <v>5</v>
      </c>
      <c r="X249" s="2">
        <v>45568.008831018502</v>
      </c>
      <c r="Y249" s="3">
        <v>5</v>
      </c>
      <c r="Z249" s="4">
        <v>31315</v>
      </c>
      <c r="AA249" s="5">
        <v>1.57</v>
      </c>
      <c r="AD249" s="3">
        <v>8</v>
      </c>
      <c r="AE249" s="3">
        <v>10</v>
      </c>
      <c r="AF249" s="3">
        <v>5</v>
      </c>
      <c r="AG249" s="1"/>
      <c r="AH249"/>
    </row>
    <row r="250" spans="1:34">
      <c r="A250" s="6" t="s">
        <v>584</v>
      </c>
      <c r="B250" s="2">
        <v>45398.468067129601</v>
      </c>
      <c r="C250" s="1" t="s">
        <v>31</v>
      </c>
      <c r="V250" s="3">
        <v>41.892877271091159</v>
      </c>
      <c r="X250" s="2">
        <v>45485.0066435185</v>
      </c>
      <c r="Z250" s="4">
        <v>30095</v>
      </c>
      <c r="AA250" s="5">
        <v>1.78</v>
      </c>
      <c r="AE250" s="3">
        <v>2</v>
      </c>
      <c r="AF250" s="3">
        <v>2</v>
      </c>
      <c r="AG250" s="1"/>
      <c r="AH250"/>
    </row>
    <row r="251" spans="1:34">
      <c r="A251" s="6" t="s">
        <v>585</v>
      </c>
      <c r="B251" s="2">
        <v>45398.525266203702</v>
      </c>
      <c r="C251" s="1" t="s">
        <v>31</v>
      </c>
      <c r="G251" s="1" t="s">
        <v>38</v>
      </c>
      <c r="I251" s="1" t="s">
        <v>33</v>
      </c>
      <c r="N251" s="1" t="s">
        <v>52</v>
      </c>
      <c r="V251" s="3">
        <v>42.944224654266911</v>
      </c>
      <c r="X251" s="2">
        <v>45471.003171296303</v>
      </c>
      <c r="Z251" s="4">
        <v>29711</v>
      </c>
      <c r="AA251" s="5">
        <v>1.58</v>
      </c>
      <c r="AE251" s="3">
        <v>3</v>
      </c>
      <c r="AF251" s="3">
        <v>4</v>
      </c>
      <c r="AG251" s="1"/>
      <c r="AH251"/>
    </row>
    <row r="252" spans="1:34">
      <c r="A252" s="6" t="s">
        <v>586</v>
      </c>
      <c r="B252" s="2">
        <v>45398.556018518502</v>
      </c>
      <c r="C252" s="1" t="s">
        <v>31</v>
      </c>
      <c r="G252" s="1" t="s">
        <v>32</v>
      </c>
      <c r="V252" s="3">
        <v>64.485507852500689</v>
      </c>
      <c r="X252" s="2">
        <v>45565.006377314799</v>
      </c>
      <c r="Z252" s="4">
        <v>21842</v>
      </c>
      <c r="AA252" s="5">
        <v>1.63</v>
      </c>
      <c r="AE252" s="3">
        <v>11</v>
      </c>
      <c r="AF252" s="3">
        <v>11</v>
      </c>
      <c r="AG252" s="1"/>
      <c r="AH252"/>
    </row>
    <row r="253" spans="1:34">
      <c r="A253" s="6" t="s">
        <v>587</v>
      </c>
      <c r="B253" s="2">
        <v>45398.561099537001</v>
      </c>
      <c r="C253" s="1" t="s">
        <v>31</v>
      </c>
      <c r="V253" s="3">
        <v>44.51837147423214</v>
      </c>
      <c r="Z253" s="4">
        <v>29136</v>
      </c>
      <c r="AA253" s="5">
        <v>1.69</v>
      </c>
      <c r="AE253" s="3">
        <v>3</v>
      </c>
      <c r="AF253" s="3">
        <v>14</v>
      </c>
      <c r="AG253" s="1"/>
      <c r="AH253"/>
    </row>
    <row r="254" spans="1:34">
      <c r="A254" s="6" t="s">
        <v>588</v>
      </c>
      <c r="B254" s="2">
        <v>45398.617118055598</v>
      </c>
      <c r="C254" s="1" t="s">
        <v>41</v>
      </c>
      <c r="I254" s="1" t="s">
        <v>33</v>
      </c>
      <c r="K254" s="1" t="s">
        <v>33</v>
      </c>
      <c r="N254" s="1" t="s">
        <v>52</v>
      </c>
      <c r="V254" s="3">
        <v>47.828133364510258</v>
      </c>
      <c r="X254" s="2">
        <v>45466.009537037004</v>
      </c>
      <c r="Z254" s="4">
        <v>27927</v>
      </c>
      <c r="AA254" s="5">
        <v>1.82</v>
      </c>
      <c r="AE254" s="3">
        <v>2</v>
      </c>
      <c r="AF254" s="3">
        <v>3</v>
      </c>
      <c r="AG254" s="1"/>
      <c r="AH254"/>
    </row>
    <row r="255" spans="1:34">
      <c r="A255" s="6" t="s">
        <v>589</v>
      </c>
      <c r="B255" s="2">
        <v>45398.651840277802</v>
      </c>
      <c r="C255" s="1" t="s">
        <v>41</v>
      </c>
      <c r="I255" s="1" t="s">
        <v>45</v>
      </c>
      <c r="O255" s="1" t="s">
        <v>46</v>
      </c>
      <c r="V255" s="3">
        <v>55.282375691973179</v>
      </c>
      <c r="Z255" s="4">
        <v>25204</v>
      </c>
      <c r="AA255" s="5">
        <v>1.55</v>
      </c>
      <c r="AC255" s="3">
        <v>99</v>
      </c>
      <c r="AE255" s="3">
        <v>4</v>
      </c>
      <c r="AF255" s="3">
        <v>3</v>
      </c>
      <c r="AG255" s="1"/>
      <c r="AH255"/>
    </row>
    <row r="256" spans="1:34">
      <c r="A256" s="6" t="s">
        <v>590</v>
      </c>
      <c r="B256" s="2">
        <v>45398.660115740699</v>
      </c>
      <c r="C256" s="1" t="s">
        <v>31</v>
      </c>
      <c r="V256" s="3">
        <v>45.271448441666294</v>
      </c>
      <c r="X256" s="2">
        <v>45559.002349536997</v>
      </c>
      <c r="Z256" s="4">
        <v>28861</v>
      </c>
      <c r="AA256" s="5">
        <v>1.58</v>
      </c>
      <c r="AE256" s="3">
        <v>6</v>
      </c>
      <c r="AF256" s="3">
        <v>4</v>
      </c>
      <c r="AG256" s="1"/>
      <c r="AH256"/>
    </row>
    <row r="257" spans="1:34">
      <c r="A257" s="6" t="s">
        <v>591</v>
      </c>
      <c r="B257" s="2">
        <v>45398.736597222203</v>
      </c>
      <c r="C257" s="1" t="s">
        <v>41</v>
      </c>
      <c r="V257" s="3">
        <v>52.890053646926368</v>
      </c>
      <c r="Z257" s="4">
        <v>26078</v>
      </c>
      <c r="AA257" s="5">
        <v>1.65</v>
      </c>
      <c r="AE257" s="3">
        <v>1</v>
      </c>
      <c r="AF257" s="3">
        <v>2</v>
      </c>
      <c r="AG257" s="1"/>
      <c r="AH257"/>
    </row>
    <row r="258" spans="1:34">
      <c r="A258" s="6" t="s">
        <v>592</v>
      </c>
      <c r="B258" s="2">
        <v>45398.7574537037</v>
      </c>
      <c r="C258" s="1" t="s">
        <v>31</v>
      </c>
      <c r="D258" s="1" t="s">
        <v>45</v>
      </c>
      <c r="G258" s="1" t="s">
        <v>38</v>
      </c>
      <c r="I258" s="1" t="s">
        <v>45</v>
      </c>
      <c r="O258" s="1" t="s">
        <v>46</v>
      </c>
      <c r="V258" s="3">
        <v>27.976341236528057</v>
      </c>
      <c r="X258" s="2">
        <v>45673.431643518503</v>
      </c>
      <c r="Z258" s="4">
        <v>35179</v>
      </c>
      <c r="AA258" s="5">
        <v>1.57</v>
      </c>
      <c r="AE258" s="3">
        <v>1</v>
      </c>
      <c r="AF258" s="3">
        <v>2</v>
      </c>
      <c r="AG258" s="1" t="s">
        <v>318</v>
      </c>
      <c r="AH258"/>
    </row>
    <row r="259" spans="1:34">
      <c r="A259" s="6" t="s">
        <v>593</v>
      </c>
      <c r="B259" s="2">
        <v>45398.7843055556</v>
      </c>
      <c r="C259" s="1" t="s">
        <v>31</v>
      </c>
      <c r="E259" s="1" t="s">
        <v>66</v>
      </c>
      <c r="G259" s="1" t="s">
        <v>32</v>
      </c>
      <c r="V259" s="3">
        <v>24.694180962375036</v>
      </c>
      <c r="W259" s="3">
        <v>6</v>
      </c>
      <c r="X259" s="2">
        <v>45485.006203703699</v>
      </c>
      <c r="Z259" s="4">
        <v>36378</v>
      </c>
      <c r="AA259" s="5">
        <v>1.68</v>
      </c>
      <c r="AD259" s="3">
        <v>4</v>
      </c>
      <c r="AE259" s="3">
        <v>2</v>
      </c>
      <c r="AF259" s="3">
        <v>1</v>
      </c>
      <c r="AG259" s="1" t="s">
        <v>268</v>
      </c>
      <c r="AH259"/>
    </row>
    <row r="260" spans="1:34">
      <c r="A260" s="6" t="s">
        <v>594</v>
      </c>
      <c r="B260" s="2">
        <v>45398.796342592599</v>
      </c>
      <c r="C260" s="1" t="s">
        <v>31</v>
      </c>
      <c r="G260" s="1" t="s">
        <v>32</v>
      </c>
      <c r="V260" s="3">
        <v>54.113868991493561</v>
      </c>
      <c r="X260" s="2">
        <v>45491.471157407403</v>
      </c>
      <c r="Z260" s="4">
        <v>25631</v>
      </c>
      <c r="AA260" s="5">
        <v>1.75</v>
      </c>
      <c r="AE260" s="3">
        <v>2</v>
      </c>
      <c r="AF260" s="3">
        <v>2</v>
      </c>
      <c r="AG260" s="1"/>
      <c r="AH260"/>
    </row>
    <row r="261" spans="1:34">
      <c r="A261" s="6" t="s">
        <v>595</v>
      </c>
      <c r="B261" s="2">
        <v>45398.813101851898</v>
      </c>
      <c r="C261" s="1" t="s">
        <v>31</v>
      </c>
      <c r="G261" s="1" t="s">
        <v>38</v>
      </c>
      <c r="V261" s="3">
        <v>49.027684374081296</v>
      </c>
      <c r="X261" s="2">
        <v>45516.0131944444</v>
      </c>
      <c r="Z261" s="4">
        <v>27489</v>
      </c>
      <c r="AA261" s="5">
        <v>1</v>
      </c>
      <c r="AE261" s="3">
        <v>3</v>
      </c>
      <c r="AF261" s="3">
        <v>3</v>
      </c>
      <c r="AG261" s="1"/>
      <c r="AH261"/>
    </row>
    <row r="262" spans="1:34">
      <c r="A262" s="6" t="s">
        <v>596</v>
      </c>
      <c r="B262" s="2">
        <v>45398.944976851897</v>
      </c>
      <c r="C262" s="1" t="s">
        <v>49</v>
      </c>
      <c r="I262" s="1" t="s">
        <v>45</v>
      </c>
      <c r="O262" s="1" t="s">
        <v>46</v>
      </c>
      <c r="T262" t="s">
        <v>65</v>
      </c>
      <c r="V262" s="3">
        <v>50.900478994940862</v>
      </c>
      <c r="X262" s="2">
        <v>45452.009155092601</v>
      </c>
      <c r="Z262" s="4">
        <v>26805</v>
      </c>
      <c r="AA262" s="5">
        <v>1.7</v>
      </c>
      <c r="AE262" s="3">
        <v>1</v>
      </c>
      <c r="AF262" s="3">
        <v>2</v>
      </c>
      <c r="AG262" s="1" t="s">
        <v>290</v>
      </c>
      <c r="AH262"/>
    </row>
    <row r="263" spans="1:34">
      <c r="A263" s="6" t="s">
        <v>597</v>
      </c>
      <c r="B263" s="2">
        <v>45399.458773148202</v>
      </c>
      <c r="C263" s="1" t="s">
        <v>31</v>
      </c>
      <c r="V263" s="3">
        <v>57.148805839442105</v>
      </c>
      <c r="X263" s="2">
        <v>45544.009849536997</v>
      </c>
      <c r="Z263" s="4">
        <v>24523</v>
      </c>
      <c r="AA263" s="5">
        <v>1.6</v>
      </c>
      <c r="AE263" s="3">
        <v>5</v>
      </c>
      <c r="AF263" s="3">
        <v>4</v>
      </c>
      <c r="AG263" s="1"/>
      <c r="AH263"/>
    </row>
    <row r="264" spans="1:34">
      <c r="A264" s="6" t="s">
        <v>598</v>
      </c>
      <c r="B264" s="2">
        <v>45399.478761574101</v>
      </c>
      <c r="C264" s="1" t="s">
        <v>31</v>
      </c>
      <c r="G264" s="1" t="s">
        <v>32</v>
      </c>
      <c r="V264" s="3">
        <v>46.886062856759104</v>
      </c>
      <c r="X264" s="2">
        <v>45606.003020833297</v>
      </c>
      <c r="Z264" s="4">
        <v>28272</v>
      </c>
      <c r="AA264" s="5">
        <v>1.54</v>
      </c>
      <c r="AE264" s="3">
        <v>9</v>
      </c>
      <c r="AF264" s="3">
        <v>6</v>
      </c>
      <c r="AG264" s="1"/>
      <c r="AH264"/>
    </row>
    <row r="265" spans="1:34">
      <c r="A265" s="6" t="s">
        <v>599</v>
      </c>
      <c r="B265" s="2">
        <v>45399.503912036998</v>
      </c>
      <c r="C265" s="1" t="s">
        <v>41</v>
      </c>
      <c r="K265" s="1" t="s">
        <v>33</v>
      </c>
      <c r="V265" s="3">
        <v>42.434995652989315</v>
      </c>
      <c r="Z265" s="4">
        <v>29898</v>
      </c>
      <c r="AA265" s="5">
        <v>1.65</v>
      </c>
      <c r="AE265" s="3">
        <v>9</v>
      </c>
      <c r="AF265" s="3">
        <v>7</v>
      </c>
      <c r="AG265" s="1"/>
      <c r="AH265"/>
    </row>
    <row r="266" spans="1:34">
      <c r="A266" s="6" t="s">
        <v>600</v>
      </c>
      <c r="B266" s="2">
        <v>45399.518958333298</v>
      </c>
      <c r="C266" s="1" t="s">
        <v>31</v>
      </c>
      <c r="V266" s="3">
        <v>50.45584165982288</v>
      </c>
      <c r="X266" s="2">
        <v>45783.460740740702</v>
      </c>
      <c r="Z266" s="4">
        <v>26968</v>
      </c>
      <c r="AA266" s="5">
        <v>1.79</v>
      </c>
      <c r="AE266" s="3">
        <v>18</v>
      </c>
      <c r="AF266" s="3">
        <v>18</v>
      </c>
      <c r="AG266" s="1"/>
      <c r="AH266"/>
    </row>
    <row r="267" spans="1:34">
      <c r="A267" s="6" t="s">
        <v>601</v>
      </c>
      <c r="B267" s="2">
        <v>45399.552893518499</v>
      </c>
      <c r="C267" s="1" t="s">
        <v>31</v>
      </c>
      <c r="G267" s="1" t="s">
        <v>38</v>
      </c>
      <c r="V267" s="3">
        <v>66.305920869199284</v>
      </c>
      <c r="X267" s="2">
        <v>45792.459884259297</v>
      </c>
      <c r="Z267" s="4">
        <v>21178</v>
      </c>
      <c r="AA267" s="5">
        <v>1.66</v>
      </c>
      <c r="AE267" s="3">
        <v>13</v>
      </c>
      <c r="AF267" s="3">
        <v>9</v>
      </c>
      <c r="AG267" s="1" t="s">
        <v>317</v>
      </c>
      <c r="AH267"/>
    </row>
    <row r="268" spans="1:34">
      <c r="A268" s="6" t="s">
        <v>602</v>
      </c>
      <c r="B268" s="2">
        <v>45399.590787036999</v>
      </c>
      <c r="C268" s="1" t="s">
        <v>31</v>
      </c>
      <c r="V268" s="3">
        <v>50.677773848992608</v>
      </c>
      <c r="X268" s="2">
        <v>45523.008564814802</v>
      </c>
      <c r="Z268" s="4">
        <v>26887</v>
      </c>
      <c r="AA268" s="5">
        <v>1.7</v>
      </c>
      <c r="AE268" s="3">
        <v>4</v>
      </c>
      <c r="AF268" s="3">
        <v>5</v>
      </c>
      <c r="AG268" s="1"/>
      <c r="AH268"/>
    </row>
    <row r="269" spans="1:34">
      <c r="A269" s="6" t="s">
        <v>603</v>
      </c>
      <c r="B269" s="2">
        <v>45399.594386574099</v>
      </c>
      <c r="C269" s="1" t="s">
        <v>31</v>
      </c>
      <c r="G269" s="1" t="s">
        <v>32</v>
      </c>
      <c r="V269" s="3">
        <v>30.831082361275936</v>
      </c>
      <c r="X269" s="2">
        <v>45675.417546296303</v>
      </c>
      <c r="Z269" s="4">
        <v>34137</v>
      </c>
      <c r="AA269" s="5">
        <v>1.67</v>
      </c>
      <c r="AE269" s="3">
        <v>14</v>
      </c>
      <c r="AF269" s="3">
        <v>4</v>
      </c>
      <c r="AG269" s="1"/>
      <c r="AH269"/>
    </row>
    <row r="270" spans="1:34">
      <c r="A270" s="6" t="s">
        <v>604</v>
      </c>
      <c r="B270" s="2">
        <v>45399.606956018499</v>
      </c>
      <c r="C270" s="1" t="s">
        <v>31</v>
      </c>
      <c r="G270" s="1" t="s">
        <v>38</v>
      </c>
      <c r="V270" s="3">
        <v>49.287180279273194</v>
      </c>
      <c r="X270" s="2">
        <v>45508.010590277801</v>
      </c>
      <c r="Z270" s="4">
        <v>27395</v>
      </c>
      <c r="AA270" s="5">
        <v>1.66</v>
      </c>
      <c r="AE270" s="3">
        <v>5</v>
      </c>
      <c r="AF270" s="3">
        <v>5</v>
      </c>
      <c r="AG270" s="1"/>
      <c r="AH270"/>
    </row>
    <row r="271" spans="1:34">
      <c r="A271" s="6" t="s">
        <v>605</v>
      </c>
      <c r="B271" s="2">
        <v>45399.736712963</v>
      </c>
      <c r="C271" s="1" t="s">
        <v>31</v>
      </c>
      <c r="V271" s="3">
        <v>29.996541781995621</v>
      </c>
      <c r="X271" s="2">
        <v>45473.006793981498</v>
      </c>
      <c r="Z271" s="4">
        <v>34442</v>
      </c>
      <c r="AA271" s="5">
        <v>1.55</v>
      </c>
      <c r="AE271" s="3">
        <v>2</v>
      </c>
      <c r="AF271" s="3">
        <v>3</v>
      </c>
      <c r="AG271" s="1"/>
      <c r="AH271"/>
    </row>
    <row r="272" spans="1:34">
      <c r="A272" s="6" t="s">
        <v>606</v>
      </c>
      <c r="B272" s="2">
        <v>45399.854594907403</v>
      </c>
      <c r="C272" s="1" t="s">
        <v>31</v>
      </c>
      <c r="G272" s="1" t="s">
        <v>38</v>
      </c>
      <c r="V272" s="3">
        <v>58.086106200129763</v>
      </c>
      <c r="X272" s="2">
        <v>45572.0075462963</v>
      </c>
      <c r="Z272" s="4">
        <v>24181</v>
      </c>
      <c r="AA272" s="5">
        <v>1.62</v>
      </c>
      <c r="AE272" s="3">
        <v>7</v>
      </c>
      <c r="AF272" s="3">
        <v>7</v>
      </c>
      <c r="AG272" s="1"/>
      <c r="AH272"/>
    </row>
    <row r="273" spans="1:34">
      <c r="A273" s="6" t="s">
        <v>607</v>
      </c>
      <c r="B273" s="2">
        <v>45399.875439814801</v>
      </c>
      <c r="C273" s="1" t="s">
        <v>31</v>
      </c>
      <c r="G273" s="1" t="s">
        <v>38</v>
      </c>
      <c r="V273" s="3">
        <v>35.84417038000219</v>
      </c>
      <c r="X273" s="2">
        <v>45542.022141203699</v>
      </c>
      <c r="Z273" s="4">
        <v>32306</v>
      </c>
      <c r="AA273" s="5">
        <v>1.83</v>
      </c>
      <c r="AE273" s="3">
        <v>6</v>
      </c>
      <c r="AF273" s="3">
        <v>4</v>
      </c>
      <c r="AG273" s="1"/>
      <c r="AH273"/>
    </row>
    <row r="274" spans="1:34">
      <c r="A274" s="6" t="s">
        <v>608</v>
      </c>
      <c r="B274" s="2">
        <v>45399.882337962998</v>
      </c>
      <c r="C274" s="1" t="s">
        <v>31</v>
      </c>
      <c r="G274" s="1" t="s">
        <v>38</v>
      </c>
      <c r="V274" s="3">
        <v>58.754126301568569</v>
      </c>
      <c r="X274" s="2">
        <v>45542.021990740701</v>
      </c>
      <c r="Z274" s="4">
        <v>23937</v>
      </c>
      <c r="AA274" s="5">
        <v>1.74</v>
      </c>
      <c r="AE274" s="3">
        <v>5</v>
      </c>
      <c r="AF274" s="3">
        <v>4</v>
      </c>
      <c r="AG274" s="1"/>
      <c r="AH274"/>
    </row>
    <row r="275" spans="1:34">
      <c r="A275" s="6" t="s">
        <v>609</v>
      </c>
      <c r="B275" s="2">
        <v>45400.447835648098</v>
      </c>
      <c r="C275" s="1" t="s">
        <v>31</v>
      </c>
      <c r="I275" s="1" t="s">
        <v>33</v>
      </c>
      <c r="N275" s="1" t="s">
        <v>34</v>
      </c>
      <c r="V275" s="3">
        <v>45.262654901856273</v>
      </c>
      <c r="X275" s="2">
        <v>45527.009583333303</v>
      </c>
      <c r="Z275" s="4">
        <v>28866</v>
      </c>
      <c r="AA275" s="5">
        <v>1.65</v>
      </c>
      <c r="AE275" s="3">
        <v>5</v>
      </c>
      <c r="AF275" s="3">
        <v>4</v>
      </c>
      <c r="AG275" s="1"/>
      <c r="AH275"/>
    </row>
    <row r="276" spans="1:34">
      <c r="A276" s="6" t="s">
        <v>610</v>
      </c>
      <c r="B276" s="2">
        <v>45400.505104166703</v>
      </c>
      <c r="C276" s="1" t="s">
        <v>41</v>
      </c>
      <c r="I276" s="1" t="s">
        <v>45</v>
      </c>
      <c r="K276" s="1" t="s">
        <v>33</v>
      </c>
      <c r="O276" s="1" t="s">
        <v>48</v>
      </c>
      <c r="V276" s="3">
        <v>45.687120460352318</v>
      </c>
      <c r="Z276" s="4">
        <v>28711</v>
      </c>
      <c r="AA276" s="5">
        <v>1.82</v>
      </c>
      <c r="AC276" s="3">
        <v>120</v>
      </c>
      <c r="AE276" s="3">
        <v>11</v>
      </c>
      <c r="AF276" s="3">
        <v>7</v>
      </c>
      <c r="AG276" s="1"/>
      <c r="AH276"/>
    </row>
    <row r="277" spans="1:34">
      <c r="A277" s="6" t="s">
        <v>611</v>
      </c>
      <c r="B277" s="2">
        <v>45400.559918981497</v>
      </c>
      <c r="C277" s="1" t="s">
        <v>31</v>
      </c>
      <c r="V277" s="3">
        <v>51.958828138465634</v>
      </c>
      <c r="X277" s="2">
        <v>45479.005439814799</v>
      </c>
      <c r="Z277" s="4">
        <v>26420</v>
      </c>
      <c r="AA277" s="5">
        <v>1.62</v>
      </c>
      <c r="AE277" s="3">
        <v>2</v>
      </c>
      <c r="AF277" s="3">
        <v>2</v>
      </c>
      <c r="AG277" s="1" t="s">
        <v>272</v>
      </c>
      <c r="AH277"/>
    </row>
    <row r="278" spans="1:34">
      <c r="A278" s="6" t="s">
        <v>612</v>
      </c>
      <c r="B278" s="2">
        <v>45400.587453703702</v>
      </c>
      <c r="C278" s="1" t="s">
        <v>31</v>
      </c>
      <c r="V278" s="3">
        <v>47.828052159057492</v>
      </c>
      <c r="X278" s="2">
        <v>45563.003726851799</v>
      </c>
      <c r="Z278" s="4">
        <v>27929</v>
      </c>
      <c r="AA278" s="5">
        <v>1.65</v>
      </c>
      <c r="AE278" s="3">
        <v>7</v>
      </c>
      <c r="AF278" s="3">
        <v>5</v>
      </c>
      <c r="AG278" s="1"/>
      <c r="AH278"/>
    </row>
    <row r="279" spans="1:34">
      <c r="A279" s="6" t="s">
        <v>613</v>
      </c>
      <c r="B279" s="2">
        <v>45400.621238425898</v>
      </c>
      <c r="C279" s="1" t="s">
        <v>31</v>
      </c>
      <c r="G279" s="1" t="s">
        <v>38</v>
      </c>
      <c r="V279" s="3">
        <v>40.543720882633174</v>
      </c>
      <c r="X279" s="2">
        <v>45522.011516203696</v>
      </c>
      <c r="Z279" s="4">
        <v>30590</v>
      </c>
      <c r="AA279" s="5">
        <v>1.62</v>
      </c>
      <c r="AE279" s="3">
        <v>4</v>
      </c>
      <c r="AF279" s="3">
        <v>4</v>
      </c>
      <c r="AG279" s="1" t="s">
        <v>241</v>
      </c>
      <c r="AH279"/>
    </row>
    <row r="280" spans="1:34">
      <c r="A280" s="6" t="s">
        <v>614</v>
      </c>
      <c r="B280" s="2">
        <v>45400.653402777803</v>
      </c>
      <c r="C280" s="1" t="s">
        <v>31</v>
      </c>
      <c r="G280" s="1" t="s">
        <v>32</v>
      </c>
      <c r="V280" s="3">
        <v>50.16877471332549</v>
      </c>
      <c r="X280" s="2">
        <v>45641.005439814799</v>
      </c>
      <c r="Z280" s="4">
        <v>27074</v>
      </c>
      <c r="AA280" s="5">
        <v>1.6</v>
      </c>
      <c r="AE280" s="3">
        <v>9</v>
      </c>
      <c r="AF280" s="3">
        <v>8</v>
      </c>
      <c r="AG280" s="1"/>
      <c r="AH280"/>
    </row>
    <row r="281" spans="1:34">
      <c r="A281" s="6" t="s">
        <v>615</v>
      </c>
      <c r="B281" s="2">
        <v>45400.8051388889</v>
      </c>
      <c r="C281" s="1" t="s">
        <v>31</v>
      </c>
      <c r="V281" s="3">
        <v>49.848905389786204</v>
      </c>
      <c r="X281" s="2">
        <v>45591.0075462963</v>
      </c>
      <c r="Z281" s="4">
        <v>27191</v>
      </c>
      <c r="AA281" s="5">
        <v>1.6</v>
      </c>
      <c r="AE281" s="3">
        <v>4</v>
      </c>
      <c r="AF281" s="3">
        <v>5</v>
      </c>
      <c r="AG281" s="1"/>
      <c r="AH281"/>
    </row>
    <row r="282" spans="1:34">
      <c r="A282" s="6" t="s">
        <v>616</v>
      </c>
      <c r="B282" s="2">
        <v>45401.527418981503</v>
      </c>
      <c r="C282" s="1" t="s">
        <v>31</v>
      </c>
      <c r="V282" s="3">
        <v>29.557972677200937</v>
      </c>
      <c r="X282" s="2">
        <v>45524.020428240699</v>
      </c>
      <c r="Z282" s="4">
        <v>34604</v>
      </c>
      <c r="AA282" s="5">
        <v>1.64</v>
      </c>
      <c r="AE282" s="3">
        <v>5</v>
      </c>
      <c r="AF282" s="3">
        <v>4</v>
      </c>
      <c r="AG282" s="1"/>
      <c r="AH282"/>
    </row>
    <row r="283" spans="1:34">
      <c r="A283" s="6" t="s">
        <v>617</v>
      </c>
      <c r="B283" s="2">
        <v>45401.588414351798</v>
      </c>
      <c r="C283" s="1" t="s">
        <v>41</v>
      </c>
      <c r="D283" s="1" t="s">
        <v>45</v>
      </c>
      <c r="I283" s="1" t="s">
        <v>45</v>
      </c>
      <c r="O283" s="1" t="s">
        <v>46</v>
      </c>
      <c r="V283" s="3">
        <v>48.268788432389265</v>
      </c>
      <c r="Z283" s="4">
        <v>27769</v>
      </c>
      <c r="AA283" s="5">
        <v>1.66</v>
      </c>
      <c r="AC283" s="3">
        <v>85</v>
      </c>
      <c r="AE283" s="3">
        <v>7</v>
      </c>
      <c r="AF283" s="3">
        <v>6</v>
      </c>
      <c r="AG283" s="1"/>
      <c r="AH283"/>
    </row>
    <row r="284" spans="1:34">
      <c r="A284" s="6" t="s">
        <v>618</v>
      </c>
      <c r="B284" s="2">
        <v>45401.625416666699</v>
      </c>
      <c r="C284" s="1" t="s">
        <v>76</v>
      </c>
      <c r="V284" s="3">
        <v>53.713729582991235</v>
      </c>
      <c r="Z284" s="4">
        <v>25780</v>
      </c>
      <c r="AA284" s="5">
        <v>1.79</v>
      </c>
      <c r="AE284" s="3">
        <v>3</v>
      </c>
      <c r="AF284" s="3">
        <v>3</v>
      </c>
      <c r="AG284" s="1"/>
      <c r="AH284"/>
    </row>
    <row r="285" spans="1:34">
      <c r="A285" s="6" t="s">
        <v>619</v>
      </c>
      <c r="B285" s="2">
        <v>45401.707129629598</v>
      </c>
      <c r="C285" s="1" t="s">
        <v>31</v>
      </c>
      <c r="V285" s="3">
        <v>42.128954639007929</v>
      </c>
      <c r="X285" s="2">
        <v>45479.100208333301</v>
      </c>
      <c r="Z285" s="4">
        <v>30012</v>
      </c>
      <c r="AA285" s="5">
        <v>1.78</v>
      </c>
      <c r="AE285" s="3">
        <v>2</v>
      </c>
      <c r="AF285" s="3">
        <v>2</v>
      </c>
      <c r="AG285" s="1"/>
      <c r="AH285"/>
    </row>
    <row r="286" spans="1:34">
      <c r="A286" s="6" t="s">
        <v>620</v>
      </c>
      <c r="B286" s="2">
        <v>45401.778414351902</v>
      </c>
      <c r="C286" s="1" t="s">
        <v>76</v>
      </c>
      <c r="V286" s="3">
        <v>60.607113097048732</v>
      </c>
      <c r="X286" s="2">
        <v>45469.009166666699</v>
      </c>
      <c r="Z286" s="4">
        <v>23262</v>
      </c>
      <c r="AA286" s="5">
        <v>1.61</v>
      </c>
      <c r="AE286" s="3">
        <v>1</v>
      </c>
      <c r="AF286" s="3">
        <v>1</v>
      </c>
      <c r="AG286" s="1"/>
      <c r="AH286"/>
    </row>
    <row r="287" spans="1:34">
      <c r="A287" s="6" t="s">
        <v>621</v>
      </c>
      <c r="B287" s="2">
        <v>45403.6184953704</v>
      </c>
      <c r="C287" s="1" t="s">
        <v>31</v>
      </c>
      <c r="G287" s="1" t="s">
        <v>32</v>
      </c>
      <c r="V287" s="3">
        <v>67.012369272845334</v>
      </c>
      <c r="X287" s="2">
        <v>45554.013159722199</v>
      </c>
      <c r="Z287" s="4">
        <v>20924</v>
      </c>
      <c r="AA287" s="5">
        <v>1.6</v>
      </c>
      <c r="AE287" s="3">
        <v>4</v>
      </c>
      <c r="AF287" s="3">
        <v>4</v>
      </c>
      <c r="AG287" s="1"/>
      <c r="AH287"/>
    </row>
    <row r="288" spans="1:34">
      <c r="A288" s="6" t="s">
        <v>622</v>
      </c>
      <c r="B288" s="2">
        <v>45404.513715277797</v>
      </c>
      <c r="C288" s="1" t="s">
        <v>31</v>
      </c>
      <c r="G288" s="1" t="s">
        <v>38</v>
      </c>
      <c r="V288" s="3">
        <v>56.341400808315896</v>
      </c>
      <c r="X288" s="2">
        <v>45460.004201388903</v>
      </c>
      <c r="Z288" s="4">
        <v>24823</v>
      </c>
      <c r="AA288" s="5">
        <v>1.76</v>
      </c>
      <c r="AE288" s="3">
        <v>1</v>
      </c>
      <c r="AF288" s="3">
        <v>1</v>
      </c>
      <c r="AG288" s="1"/>
      <c r="AH288"/>
    </row>
    <row r="289" spans="1:34">
      <c r="A289" s="6" t="s">
        <v>623</v>
      </c>
      <c r="B289" s="2">
        <v>45404.531597222202</v>
      </c>
      <c r="C289" s="1" t="s">
        <v>31</v>
      </c>
      <c r="V289" s="3">
        <v>47.712925259299759</v>
      </c>
      <c r="X289" s="2">
        <v>45538.004479166702</v>
      </c>
      <c r="Z289" s="4">
        <v>27975</v>
      </c>
      <c r="AA289" s="5">
        <v>1.55</v>
      </c>
      <c r="AE289" s="3">
        <v>3</v>
      </c>
      <c r="AF289" s="3">
        <v>3</v>
      </c>
      <c r="AG289" s="1"/>
      <c r="AH289"/>
    </row>
    <row r="290" spans="1:34">
      <c r="A290" s="6" t="s">
        <v>624</v>
      </c>
      <c r="B290" s="2">
        <v>45404.562731481499</v>
      </c>
      <c r="C290" s="1" t="s">
        <v>31</v>
      </c>
      <c r="G290" s="1" t="s">
        <v>38</v>
      </c>
      <c r="V290" s="3">
        <v>52.402306957244726</v>
      </c>
      <c r="X290" s="2">
        <v>45463.006400462997</v>
      </c>
      <c r="Z290" s="4">
        <v>26262</v>
      </c>
      <c r="AA290" s="5">
        <v>1.64</v>
      </c>
      <c r="AE290" s="3">
        <v>1</v>
      </c>
      <c r="AF290" s="3">
        <v>1</v>
      </c>
      <c r="AG290" s="1"/>
      <c r="AH290"/>
    </row>
    <row r="291" spans="1:34">
      <c r="A291" s="6" t="s">
        <v>625</v>
      </c>
      <c r="B291" s="2">
        <v>45404.692835648202</v>
      </c>
      <c r="C291" s="1" t="s">
        <v>31</v>
      </c>
      <c r="V291" s="3">
        <v>54.78426727524829</v>
      </c>
      <c r="X291" s="2">
        <v>45457.006932870398</v>
      </c>
      <c r="Z291" s="4">
        <v>25392</v>
      </c>
      <c r="AA291" s="5">
        <v>1.89</v>
      </c>
      <c r="AE291" s="3">
        <v>1</v>
      </c>
      <c r="AF291" s="3">
        <v>1</v>
      </c>
      <c r="AG291" s="1" t="s">
        <v>288</v>
      </c>
      <c r="AH291"/>
    </row>
    <row r="292" spans="1:34">
      <c r="A292" s="6" t="s">
        <v>626</v>
      </c>
      <c r="B292" s="2">
        <v>45404.847673611097</v>
      </c>
      <c r="C292" s="1" t="s">
        <v>31</v>
      </c>
      <c r="G292" s="1" t="s">
        <v>38</v>
      </c>
      <c r="V292" s="3">
        <v>46.824110795540918</v>
      </c>
      <c r="X292" s="2">
        <v>45485.006307870397</v>
      </c>
      <c r="Z292" s="4">
        <v>28300</v>
      </c>
      <c r="AA292" s="5">
        <v>1.77</v>
      </c>
      <c r="AE292" s="3">
        <v>4</v>
      </c>
      <c r="AF292" s="3">
        <v>4</v>
      </c>
      <c r="AG292" s="1"/>
      <c r="AH292"/>
    </row>
    <row r="293" spans="1:34">
      <c r="A293" s="6" t="s">
        <v>627</v>
      </c>
      <c r="B293" s="2">
        <v>45405.340717592597</v>
      </c>
      <c r="C293" s="1" t="s">
        <v>31</v>
      </c>
      <c r="V293" s="3">
        <v>44.202958438523396</v>
      </c>
      <c r="X293" s="2">
        <v>45459.009004629603</v>
      </c>
      <c r="Z293" s="4">
        <v>29258</v>
      </c>
      <c r="AA293" s="5">
        <v>1.6</v>
      </c>
      <c r="AE293" s="3">
        <v>1</v>
      </c>
      <c r="AF293" s="3">
        <v>1</v>
      </c>
      <c r="AG293" s="1"/>
      <c r="AH293"/>
    </row>
    <row r="294" spans="1:34">
      <c r="A294" s="6" t="s">
        <v>628</v>
      </c>
      <c r="B294" s="2">
        <v>45405.435763888898</v>
      </c>
      <c r="C294" s="1" t="s">
        <v>31</v>
      </c>
      <c r="V294" s="3">
        <v>42.985041784530239</v>
      </c>
      <c r="X294" s="2">
        <v>45529.005474537</v>
      </c>
      <c r="Z294" s="4">
        <v>29703</v>
      </c>
      <c r="AA294" s="5">
        <v>1.48</v>
      </c>
      <c r="AE294" s="3">
        <v>6</v>
      </c>
      <c r="AF294" s="3">
        <v>5</v>
      </c>
      <c r="AG294" s="1"/>
      <c r="AH294"/>
    </row>
    <row r="295" spans="1:34">
      <c r="A295" s="6" t="s">
        <v>629</v>
      </c>
      <c r="B295" s="2">
        <v>45405.439699074101</v>
      </c>
      <c r="C295" s="1" t="s">
        <v>31</v>
      </c>
      <c r="I295" s="1" t="s">
        <v>45</v>
      </c>
      <c r="O295" s="1" t="s">
        <v>46</v>
      </c>
      <c r="V295" s="3">
        <v>43.882944700449222</v>
      </c>
      <c r="X295" s="2">
        <v>45513.003877314797</v>
      </c>
      <c r="Z295" s="4">
        <v>29375</v>
      </c>
      <c r="AA295" s="5">
        <v>1.7</v>
      </c>
      <c r="AE295" s="3">
        <v>4</v>
      </c>
      <c r="AF295" s="3">
        <v>4</v>
      </c>
      <c r="AG295" s="1"/>
      <c r="AH295"/>
    </row>
    <row r="296" spans="1:34">
      <c r="A296" s="6" t="s">
        <v>630</v>
      </c>
      <c r="B296" s="2">
        <v>45405.4684375</v>
      </c>
      <c r="C296" s="1" t="s">
        <v>31</v>
      </c>
      <c r="V296" s="3">
        <v>51.071635470845877</v>
      </c>
      <c r="X296" s="2">
        <v>45645.017037037003</v>
      </c>
      <c r="Z296" s="4">
        <v>26749</v>
      </c>
      <c r="AA296" s="5">
        <v>1.7</v>
      </c>
      <c r="AE296" s="3">
        <v>16</v>
      </c>
      <c r="AF296" s="3">
        <v>5</v>
      </c>
      <c r="AG296" s="1"/>
      <c r="AH296"/>
    </row>
    <row r="297" spans="1:34">
      <c r="A297" s="6" t="s">
        <v>631</v>
      </c>
      <c r="B297" s="2">
        <v>45405.486643518503</v>
      </c>
      <c r="C297" s="1" t="s">
        <v>31</v>
      </c>
      <c r="I297" s="1" t="s">
        <v>45</v>
      </c>
      <c r="O297" s="1" t="s">
        <v>48</v>
      </c>
      <c r="V297" s="3">
        <v>50.986823551925823</v>
      </c>
      <c r="X297" s="2">
        <v>45506.012488425898</v>
      </c>
      <c r="Z297" s="4">
        <v>26780</v>
      </c>
      <c r="AA297" s="5">
        <v>1.62</v>
      </c>
      <c r="AE297" s="3">
        <v>4</v>
      </c>
      <c r="AF297" s="3">
        <v>4</v>
      </c>
      <c r="AG297" s="1"/>
      <c r="AH297"/>
    </row>
    <row r="298" spans="1:34">
      <c r="A298" s="6" t="s">
        <v>632</v>
      </c>
      <c r="B298" s="2">
        <v>45405.493252314802</v>
      </c>
      <c r="C298" s="1" t="s">
        <v>56</v>
      </c>
      <c r="F298" s="1" t="s">
        <v>45</v>
      </c>
      <c r="J298" s="1" t="s">
        <v>62</v>
      </c>
      <c r="V298" s="3">
        <v>52.900337400259517</v>
      </c>
      <c r="X298" s="2">
        <v>45913.471168981501</v>
      </c>
      <c r="Z298" s="4">
        <v>26081</v>
      </c>
      <c r="AA298" s="5">
        <v>1.64</v>
      </c>
      <c r="AD298" s="3">
        <v>8</v>
      </c>
      <c r="AE298" s="3">
        <v>33</v>
      </c>
      <c r="AF298" s="3">
        <v>15</v>
      </c>
      <c r="AG298" s="1"/>
      <c r="AH298"/>
    </row>
    <row r="299" spans="1:34">
      <c r="A299" s="6" t="s">
        <v>633</v>
      </c>
      <c r="B299" s="2">
        <v>45405.509976851798</v>
      </c>
      <c r="C299" s="1" t="s">
        <v>31</v>
      </c>
      <c r="V299" s="3">
        <v>51.687681294420472</v>
      </c>
      <c r="X299" s="2">
        <v>45696.417719907397</v>
      </c>
      <c r="Z299" s="4">
        <v>26524</v>
      </c>
      <c r="AA299" s="5">
        <v>1.69</v>
      </c>
      <c r="AE299" s="3">
        <v>10</v>
      </c>
      <c r="AF299" s="3">
        <v>5</v>
      </c>
      <c r="AG299" s="1"/>
      <c r="AH299"/>
    </row>
    <row r="300" spans="1:34">
      <c r="A300" s="6" t="s">
        <v>634</v>
      </c>
      <c r="B300" s="2">
        <v>45405.577870370398</v>
      </c>
      <c r="C300" s="1" t="s">
        <v>41</v>
      </c>
      <c r="K300" s="1" t="s">
        <v>33</v>
      </c>
      <c r="V300" s="3">
        <v>50.893999097646862</v>
      </c>
      <c r="Z300" s="4">
        <v>26814</v>
      </c>
      <c r="AA300" s="5">
        <v>1.65</v>
      </c>
      <c r="AE300" s="3">
        <v>9</v>
      </c>
      <c r="AF300" s="3">
        <v>6</v>
      </c>
      <c r="AG300" s="1"/>
      <c r="AH300"/>
    </row>
    <row r="301" spans="1:34">
      <c r="A301" s="6" t="s">
        <v>635</v>
      </c>
      <c r="B301" s="2">
        <v>45405.601041666698</v>
      </c>
      <c r="C301" s="1" t="s">
        <v>31</v>
      </c>
      <c r="V301" s="3">
        <v>33.021081417100184</v>
      </c>
      <c r="X301" s="2">
        <v>45520.009895833296</v>
      </c>
      <c r="Z301" s="4">
        <v>33343</v>
      </c>
      <c r="AA301" s="5">
        <v>1.83</v>
      </c>
      <c r="AE301" s="3">
        <v>3</v>
      </c>
      <c r="AF301" s="3">
        <v>3</v>
      </c>
      <c r="AG301" s="1"/>
      <c r="AH301"/>
    </row>
    <row r="302" spans="1:34">
      <c r="A302" s="6" t="s">
        <v>636</v>
      </c>
      <c r="B302" s="2">
        <v>45405.6046180556</v>
      </c>
      <c r="C302" s="1" t="s">
        <v>31</v>
      </c>
      <c r="F302" s="1" t="s">
        <v>33</v>
      </c>
      <c r="G302" s="1" t="s">
        <v>32</v>
      </c>
      <c r="H302" s="1" t="s">
        <v>33</v>
      </c>
      <c r="L302" s="1" t="s">
        <v>45</v>
      </c>
      <c r="V302" s="3">
        <v>47.754187292788394</v>
      </c>
      <c r="W302" s="3">
        <v>5</v>
      </c>
      <c r="X302" s="2">
        <v>45565.006354166697</v>
      </c>
      <c r="Y302" s="3">
        <v>5</v>
      </c>
      <c r="Z302" s="4">
        <v>27961</v>
      </c>
      <c r="AA302" s="5">
        <v>1.59</v>
      </c>
      <c r="AD302" s="3">
        <v>5</v>
      </c>
      <c r="AE302" s="3">
        <v>5</v>
      </c>
      <c r="AF302" s="3">
        <v>4</v>
      </c>
      <c r="AG302" s="1"/>
      <c r="AH302"/>
    </row>
    <row r="303" spans="1:34">
      <c r="A303" s="6" t="s">
        <v>637</v>
      </c>
      <c r="B303" s="2">
        <v>45405.618472222202</v>
      </c>
      <c r="C303" s="1" t="s">
        <v>71</v>
      </c>
      <c r="V303" s="3">
        <v>44.192768880980566</v>
      </c>
      <c r="Z303" s="4">
        <v>29262</v>
      </c>
      <c r="AA303" s="5">
        <v>1.69</v>
      </c>
      <c r="AE303" s="3">
        <v>2</v>
      </c>
      <c r="AG303" s="1"/>
      <c r="AH303"/>
    </row>
    <row r="304" spans="1:34">
      <c r="A304" s="6" t="s">
        <v>638</v>
      </c>
      <c r="B304" s="2">
        <v>45405.672268518501</v>
      </c>
      <c r="C304" s="1" t="s">
        <v>41</v>
      </c>
      <c r="I304" s="1" t="s">
        <v>33</v>
      </c>
      <c r="K304" s="1" t="s">
        <v>33</v>
      </c>
      <c r="N304" s="1" t="s">
        <v>52</v>
      </c>
      <c r="V304" s="3">
        <v>63.864419021402959</v>
      </c>
      <c r="Z304" s="4">
        <v>22076</v>
      </c>
      <c r="AA304" s="5">
        <v>1.7</v>
      </c>
      <c r="AE304" s="3">
        <v>6</v>
      </c>
      <c r="AF304" s="3">
        <v>6</v>
      </c>
      <c r="AG304" s="1"/>
      <c r="AH304"/>
    </row>
    <row r="305" spans="1:34">
      <c r="A305" s="6" t="s">
        <v>639</v>
      </c>
      <c r="B305" s="2">
        <v>45405.6809953704</v>
      </c>
      <c r="C305" s="1" t="s">
        <v>49</v>
      </c>
      <c r="G305" s="1" t="s">
        <v>32</v>
      </c>
      <c r="I305" s="1" t="s">
        <v>33</v>
      </c>
      <c r="K305" s="1" t="s">
        <v>33</v>
      </c>
      <c r="N305" s="1" t="s">
        <v>42</v>
      </c>
      <c r="V305" s="3">
        <v>32.134358049193537</v>
      </c>
      <c r="X305" s="2">
        <v>45458.007997685199</v>
      </c>
      <c r="Z305" s="4">
        <v>33667</v>
      </c>
      <c r="AA305" s="5">
        <v>1.59</v>
      </c>
      <c r="AE305" s="3">
        <v>1</v>
      </c>
      <c r="AF305" s="3">
        <v>1</v>
      </c>
      <c r="AG305" s="1" t="s">
        <v>287</v>
      </c>
      <c r="AH305"/>
    </row>
    <row r="306" spans="1:34">
      <c r="A306" s="6" t="s">
        <v>640</v>
      </c>
      <c r="B306" s="2">
        <v>45405.722986111097</v>
      </c>
      <c r="C306" s="1" t="s">
        <v>31</v>
      </c>
      <c r="F306" s="1" t="s">
        <v>45</v>
      </c>
      <c r="G306" s="1" t="s">
        <v>38</v>
      </c>
      <c r="H306" s="1" t="s">
        <v>33</v>
      </c>
      <c r="L306" s="1" t="s">
        <v>45</v>
      </c>
      <c r="V306" s="3">
        <v>67.357577295677785</v>
      </c>
      <c r="W306" s="3">
        <v>5</v>
      </c>
      <c r="X306" s="2">
        <v>45519.0065046296</v>
      </c>
      <c r="Y306" s="3">
        <v>5</v>
      </c>
      <c r="Z306" s="4">
        <v>20800</v>
      </c>
      <c r="AA306" s="5">
        <v>1.62</v>
      </c>
      <c r="AD306" s="3">
        <v>5</v>
      </c>
      <c r="AE306" s="3">
        <v>6</v>
      </c>
      <c r="AF306" s="3">
        <v>3</v>
      </c>
      <c r="AG306" s="1"/>
      <c r="AH306"/>
    </row>
    <row r="307" spans="1:34">
      <c r="A307" s="6" t="s">
        <v>641</v>
      </c>
      <c r="B307" s="2">
        <v>45405.753333333298</v>
      </c>
      <c r="C307" s="1" t="s">
        <v>40</v>
      </c>
      <c r="V307" s="3">
        <v>25.882160781093067</v>
      </c>
      <c r="X307" s="2">
        <v>45551.010370370401</v>
      </c>
      <c r="Z307" s="4">
        <v>35951</v>
      </c>
      <c r="AA307" s="5">
        <v>1.77</v>
      </c>
      <c r="AE307" s="3">
        <v>5</v>
      </c>
      <c r="AF307" s="3">
        <v>4</v>
      </c>
      <c r="AG307" s="1"/>
      <c r="AH307"/>
    </row>
    <row r="308" spans="1:34">
      <c r="A308" s="6" t="s">
        <v>642</v>
      </c>
      <c r="B308" s="2">
        <v>45405.7605092593</v>
      </c>
      <c r="C308" s="1" t="s">
        <v>31</v>
      </c>
      <c r="V308" s="3">
        <v>33.905722719023544</v>
      </c>
      <c r="X308" s="2">
        <v>45556.021886574097</v>
      </c>
      <c r="Z308" s="4">
        <v>33020</v>
      </c>
      <c r="AA308" s="5">
        <v>1.6</v>
      </c>
      <c r="AE308" s="3">
        <v>8</v>
      </c>
      <c r="AF308" s="3">
        <v>7</v>
      </c>
      <c r="AG308" s="1"/>
      <c r="AH308"/>
    </row>
    <row r="309" spans="1:34">
      <c r="A309" s="6" t="s">
        <v>643</v>
      </c>
      <c r="B309" s="2">
        <v>45405.805937500001</v>
      </c>
      <c r="C309" s="1" t="s">
        <v>31</v>
      </c>
      <c r="G309" s="1" t="s">
        <v>38</v>
      </c>
      <c r="V309" s="3">
        <v>44.727089891869696</v>
      </c>
      <c r="X309" s="2">
        <v>45746.4592708333</v>
      </c>
      <c r="Z309" s="4">
        <v>29067</v>
      </c>
      <c r="AA309" s="5">
        <v>1.68</v>
      </c>
      <c r="AE309" s="3">
        <v>19</v>
      </c>
      <c r="AF309" s="3">
        <v>4</v>
      </c>
      <c r="AG309" s="1"/>
      <c r="AH309"/>
    </row>
    <row r="310" spans="1:34">
      <c r="A310" s="6" t="s">
        <v>644</v>
      </c>
      <c r="B310" s="2">
        <v>45406.417291666701</v>
      </c>
      <c r="C310" s="1" t="s">
        <v>31</v>
      </c>
      <c r="G310" s="1" t="s">
        <v>32</v>
      </c>
      <c r="V310" s="3">
        <v>40.997583607081033</v>
      </c>
      <c r="X310" s="2">
        <v>45537.0089351852</v>
      </c>
      <c r="Z310" s="4">
        <v>30430</v>
      </c>
      <c r="AA310" s="5">
        <v>1.7</v>
      </c>
      <c r="AE310" s="3">
        <v>8</v>
      </c>
      <c r="AF310" s="3">
        <v>5</v>
      </c>
      <c r="AG310" s="1" t="s">
        <v>229</v>
      </c>
      <c r="AH310"/>
    </row>
    <row r="311" spans="1:34">
      <c r="A311" s="6" t="s">
        <v>645</v>
      </c>
      <c r="B311" s="2">
        <v>45406.431134259299</v>
      </c>
      <c r="C311" s="1" t="s">
        <v>41</v>
      </c>
      <c r="K311" s="1" t="s">
        <v>45</v>
      </c>
      <c r="V311" s="3">
        <v>39.604246192880645</v>
      </c>
      <c r="X311" s="2">
        <v>45789.484976851898</v>
      </c>
      <c r="Z311" s="4">
        <v>30939</v>
      </c>
      <c r="AA311" s="5">
        <v>1.63</v>
      </c>
      <c r="AE311" s="3">
        <v>7</v>
      </c>
      <c r="AF311" s="3">
        <v>6</v>
      </c>
      <c r="AG311" s="1"/>
      <c r="AH311"/>
    </row>
    <row r="312" spans="1:34">
      <c r="A312" s="6" t="s">
        <v>646</v>
      </c>
      <c r="B312" s="2">
        <v>45406.505370370403</v>
      </c>
      <c r="C312" s="1" t="s">
        <v>31</v>
      </c>
      <c r="G312" s="1" t="s">
        <v>32</v>
      </c>
      <c r="I312" s="1" t="s">
        <v>33</v>
      </c>
      <c r="N312" s="1" t="s">
        <v>34</v>
      </c>
      <c r="V312" s="3">
        <v>45.388736299946352</v>
      </c>
      <c r="X312" s="2">
        <v>45564.020810185197</v>
      </c>
      <c r="Z312" s="4">
        <v>28826</v>
      </c>
      <c r="AA312" s="5">
        <v>1.53</v>
      </c>
      <c r="AE312" s="3">
        <v>4</v>
      </c>
      <c r="AF312" s="3">
        <v>5</v>
      </c>
      <c r="AG312" s="1"/>
      <c r="AH312"/>
    </row>
    <row r="313" spans="1:34">
      <c r="A313" s="6" t="s">
        <v>647</v>
      </c>
      <c r="B313" s="2">
        <v>45406.549479166701</v>
      </c>
      <c r="C313" s="1" t="s">
        <v>40</v>
      </c>
      <c r="G313" s="1" t="s">
        <v>38</v>
      </c>
      <c r="V313" s="3">
        <v>23.152339116251575</v>
      </c>
      <c r="X313" s="2">
        <v>45599.010486111103</v>
      </c>
      <c r="Z313" s="4">
        <v>36949</v>
      </c>
      <c r="AA313" s="5">
        <v>1.62</v>
      </c>
      <c r="AE313" s="3">
        <v>6</v>
      </c>
      <c r="AF313" s="3">
        <v>6</v>
      </c>
      <c r="AG313" s="1"/>
      <c r="AH313"/>
    </row>
    <row r="314" spans="1:34">
      <c r="A314" s="6" t="s">
        <v>648</v>
      </c>
      <c r="B314" s="2">
        <v>45406.583726851903</v>
      </c>
      <c r="C314" s="1" t="s">
        <v>31</v>
      </c>
      <c r="G314" s="1" t="s">
        <v>38</v>
      </c>
      <c r="V314" s="3">
        <v>27.346246172603074</v>
      </c>
      <c r="X314" s="2">
        <v>45555.007395833301</v>
      </c>
      <c r="Z314" s="4">
        <v>35417</v>
      </c>
      <c r="AA314" s="5">
        <v>1.79</v>
      </c>
      <c r="AE314" s="3">
        <v>5</v>
      </c>
      <c r="AF314" s="3">
        <v>6</v>
      </c>
      <c r="AG314" s="1"/>
      <c r="AH314"/>
    </row>
    <row r="315" spans="1:34">
      <c r="A315" s="6" t="s">
        <v>649</v>
      </c>
      <c r="B315" s="2">
        <v>45406.628726851799</v>
      </c>
      <c r="C315" s="1" t="s">
        <v>41</v>
      </c>
      <c r="I315" s="1" t="s">
        <v>33</v>
      </c>
      <c r="N315" s="1" t="s">
        <v>42</v>
      </c>
      <c r="V315" s="3">
        <v>45.695671302632903</v>
      </c>
      <c r="Z315" s="4">
        <v>28714</v>
      </c>
      <c r="AA315" s="5">
        <v>1.6</v>
      </c>
      <c r="AE315" s="3">
        <v>18</v>
      </c>
      <c r="AF315" s="3">
        <v>10</v>
      </c>
      <c r="AG315" s="1"/>
      <c r="AH315"/>
    </row>
    <row r="316" spans="1:34">
      <c r="A316" s="6" t="s">
        <v>650</v>
      </c>
      <c r="B316" s="2">
        <v>45406.778182870403</v>
      </c>
      <c r="C316" s="1" t="s">
        <v>41</v>
      </c>
      <c r="I316" s="1" t="s">
        <v>45</v>
      </c>
      <c r="K316" s="1" t="s">
        <v>33</v>
      </c>
      <c r="O316" s="1" t="s">
        <v>46</v>
      </c>
      <c r="V316" s="3">
        <v>52.616419881933759</v>
      </c>
      <c r="X316" s="2">
        <v>45494.004502314798</v>
      </c>
      <c r="Z316" s="4">
        <v>26186</v>
      </c>
      <c r="AA316" s="5">
        <v>1.64</v>
      </c>
      <c r="AE316" s="3">
        <v>3</v>
      </c>
      <c r="AF316" s="3">
        <v>3</v>
      </c>
      <c r="AG316" s="1"/>
      <c r="AH316"/>
    </row>
    <row r="317" spans="1:34">
      <c r="A317" s="6" t="s">
        <v>651</v>
      </c>
      <c r="B317" s="2">
        <v>45406.785879629599</v>
      </c>
      <c r="C317" s="1" t="s">
        <v>31</v>
      </c>
      <c r="G317" s="1" t="s">
        <v>38</v>
      </c>
      <c r="I317" s="1" t="s">
        <v>45</v>
      </c>
      <c r="N317" s="1" t="s">
        <v>42</v>
      </c>
      <c r="O317" s="1" t="s">
        <v>46</v>
      </c>
      <c r="V317" s="3">
        <v>45.813812974622493</v>
      </c>
      <c r="X317" s="2">
        <v>45674.418877314798</v>
      </c>
      <c r="Z317" s="4">
        <v>28671</v>
      </c>
      <c r="AA317" s="5">
        <v>1.57</v>
      </c>
      <c r="AE317" s="3">
        <v>15</v>
      </c>
      <c r="AF317" s="3">
        <v>5</v>
      </c>
      <c r="AG317" s="1" t="s">
        <v>316</v>
      </c>
      <c r="AH317"/>
    </row>
    <row r="318" spans="1:34">
      <c r="A318" s="6" t="s">
        <v>652</v>
      </c>
      <c r="B318" s="2">
        <v>45406.799108796302</v>
      </c>
      <c r="C318" s="1" t="s">
        <v>31</v>
      </c>
      <c r="V318" s="3">
        <v>42.860112534345198</v>
      </c>
      <c r="X318" s="2">
        <v>45833.460243055597</v>
      </c>
      <c r="Z318" s="4">
        <v>29750</v>
      </c>
      <c r="AA318" s="5">
        <v>1.69</v>
      </c>
      <c r="AE318" s="3">
        <v>21</v>
      </c>
      <c r="AF318" s="3">
        <v>15</v>
      </c>
      <c r="AG318" s="1"/>
      <c r="AH318"/>
    </row>
    <row r="319" spans="1:34">
      <c r="A319" s="6" t="s">
        <v>653</v>
      </c>
      <c r="B319" s="2">
        <v>45406.826828703699</v>
      </c>
      <c r="C319" s="1" t="s">
        <v>41</v>
      </c>
      <c r="I319" s="1" t="s">
        <v>45</v>
      </c>
      <c r="K319" s="1" t="s">
        <v>33</v>
      </c>
      <c r="O319" s="1" t="s">
        <v>46</v>
      </c>
      <c r="V319" s="3">
        <v>61.633799147833834</v>
      </c>
      <c r="Z319" s="4">
        <v>22892</v>
      </c>
      <c r="AA319" s="5">
        <v>1.62</v>
      </c>
      <c r="AE319" s="3">
        <v>3</v>
      </c>
      <c r="AF319" s="3">
        <v>3</v>
      </c>
      <c r="AG319" s="1"/>
      <c r="AH319"/>
    </row>
    <row r="320" spans="1:34">
      <c r="A320" s="6" t="s">
        <v>654</v>
      </c>
      <c r="B320" s="2">
        <v>45407.569085648101</v>
      </c>
      <c r="C320" s="1" t="s">
        <v>31</v>
      </c>
      <c r="G320" s="1" t="s">
        <v>38</v>
      </c>
      <c r="V320" s="3">
        <v>38.526058268951822</v>
      </c>
      <c r="X320" s="2">
        <v>45575.0069097222</v>
      </c>
      <c r="Z320" s="4">
        <v>31334</v>
      </c>
      <c r="AA320" s="5">
        <v>1.74</v>
      </c>
      <c r="AE320" s="3">
        <v>8</v>
      </c>
      <c r="AF320" s="3">
        <v>7</v>
      </c>
      <c r="AG320" s="1"/>
      <c r="AH320"/>
    </row>
    <row r="321" spans="1:34">
      <c r="A321" s="6" t="s">
        <v>655</v>
      </c>
      <c r="B321" s="2">
        <v>45408.416562500002</v>
      </c>
      <c r="C321" s="1" t="s">
        <v>41</v>
      </c>
      <c r="K321" s="1" t="s">
        <v>33</v>
      </c>
      <c r="V321" s="3">
        <v>27.986357959211613</v>
      </c>
      <c r="Z321" s="4">
        <v>35185</v>
      </c>
      <c r="AA321" s="5">
        <v>1.8</v>
      </c>
      <c r="AE321" s="3">
        <v>6</v>
      </c>
      <c r="AF321" s="3">
        <v>5</v>
      </c>
      <c r="AG321" s="1"/>
      <c r="AH321"/>
    </row>
    <row r="322" spans="1:34">
      <c r="A322" s="6" t="s">
        <v>656</v>
      </c>
      <c r="B322" s="2">
        <v>45408.436967592599</v>
      </c>
      <c r="C322" s="1" t="s">
        <v>31</v>
      </c>
      <c r="G322" s="1" t="s">
        <v>38</v>
      </c>
      <c r="V322" s="3">
        <v>56.401415186401856</v>
      </c>
      <c r="X322" s="2">
        <v>45728.5160300926</v>
      </c>
      <c r="Z322" s="4">
        <v>24805</v>
      </c>
      <c r="AA322" s="5">
        <v>1.6</v>
      </c>
      <c r="AE322" s="3">
        <v>6</v>
      </c>
      <c r="AF322" s="3">
        <v>4</v>
      </c>
      <c r="AG322" s="1"/>
      <c r="AH322"/>
    </row>
    <row r="323" spans="1:34">
      <c r="A323" s="6" t="s">
        <v>657</v>
      </c>
      <c r="B323" s="2">
        <v>45408.441701388903</v>
      </c>
      <c r="C323" s="1" t="s">
        <v>31</v>
      </c>
      <c r="V323" s="3">
        <v>26.41237804924419</v>
      </c>
      <c r="X323" s="2">
        <v>45578.023564814801</v>
      </c>
      <c r="Z323" s="4">
        <v>35760</v>
      </c>
      <c r="AA323" s="5">
        <v>1.8</v>
      </c>
      <c r="AE323" s="3">
        <v>6</v>
      </c>
      <c r="AF323" s="3">
        <v>4</v>
      </c>
      <c r="AG323" s="1"/>
      <c r="AH323"/>
    </row>
    <row r="324" spans="1:34">
      <c r="A324" s="6" t="s">
        <v>658</v>
      </c>
      <c r="B324" s="2">
        <v>45408.487800925897</v>
      </c>
      <c r="C324" s="1" t="s">
        <v>31</v>
      </c>
      <c r="E324" s="1" t="s">
        <v>66</v>
      </c>
      <c r="G324" s="1" t="s">
        <v>38</v>
      </c>
      <c r="M324" s="1" t="s">
        <v>45</v>
      </c>
      <c r="T324" t="s">
        <v>55</v>
      </c>
      <c r="V324" s="3">
        <v>49.100705723859562</v>
      </c>
      <c r="X324" s="2">
        <v>45803.436840277798</v>
      </c>
      <c r="Z324" s="4">
        <v>27472</v>
      </c>
      <c r="AA324" s="5">
        <v>1.68</v>
      </c>
      <c r="AE324" s="3">
        <v>26</v>
      </c>
      <c r="AF324" s="3">
        <v>26</v>
      </c>
      <c r="AG324" s="1" t="s">
        <v>315</v>
      </c>
      <c r="AH324"/>
    </row>
    <row r="325" spans="1:34">
      <c r="A325" s="6" t="s">
        <v>659</v>
      </c>
      <c r="B325" s="2">
        <v>45408.554351851897</v>
      </c>
      <c r="C325" s="1" t="s">
        <v>41</v>
      </c>
      <c r="K325" s="1" t="s">
        <v>33</v>
      </c>
      <c r="V325" s="3">
        <v>57.592538603481785</v>
      </c>
      <c r="Z325" s="4">
        <v>24370</v>
      </c>
      <c r="AA325" s="5">
        <v>1.83</v>
      </c>
      <c r="AE325" s="3">
        <v>3</v>
      </c>
      <c r="AF325" s="3">
        <v>3</v>
      </c>
      <c r="AG325" s="1"/>
      <c r="AH325"/>
    </row>
    <row r="326" spans="1:34">
      <c r="A326" s="6" t="s">
        <v>660</v>
      </c>
      <c r="B326" s="2">
        <v>45408.707673611098</v>
      </c>
      <c r="C326" s="1" t="s">
        <v>31</v>
      </c>
      <c r="V326" s="3">
        <v>43.295120924202294</v>
      </c>
      <c r="X326" s="2">
        <v>45535.004050925898</v>
      </c>
      <c r="Z326" s="4">
        <v>29593</v>
      </c>
      <c r="AA326" s="5">
        <v>1.68</v>
      </c>
      <c r="AE326" s="3">
        <v>2</v>
      </c>
      <c r="AF326" s="3">
        <v>3</v>
      </c>
      <c r="AG326" s="1"/>
      <c r="AH326"/>
    </row>
    <row r="327" spans="1:34">
      <c r="A327" s="6" t="s">
        <v>661</v>
      </c>
      <c r="B327" s="2">
        <v>45411.442164351902</v>
      </c>
      <c r="C327" s="1" t="s">
        <v>31</v>
      </c>
      <c r="G327" s="1" t="s">
        <v>32</v>
      </c>
      <c r="I327" s="1" t="s">
        <v>45</v>
      </c>
      <c r="K327" s="1" t="s">
        <v>33</v>
      </c>
      <c r="O327" s="1" t="s">
        <v>46</v>
      </c>
      <c r="V327" s="3">
        <v>53.439480329460444</v>
      </c>
      <c r="X327" s="2">
        <v>45499.011192129597</v>
      </c>
      <c r="Z327" s="4">
        <v>25890</v>
      </c>
      <c r="AA327" s="5">
        <v>1.6</v>
      </c>
      <c r="AE327" s="3">
        <v>3</v>
      </c>
      <c r="AF327" s="3">
        <v>3</v>
      </c>
      <c r="AG327" s="1" t="s">
        <v>260</v>
      </c>
      <c r="AH327"/>
    </row>
    <row r="328" spans="1:34">
      <c r="A328" s="6" t="s">
        <v>662</v>
      </c>
      <c r="B328" s="2">
        <v>45411.451898148101</v>
      </c>
      <c r="C328" s="1" t="s">
        <v>41</v>
      </c>
      <c r="K328" s="1" t="s">
        <v>33</v>
      </c>
      <c r="V328" s="3">
        <v>48.577749515872163</v>
      </c>
      <c r="Z328" s="4">
        <v>27666</v>
      </c>
      <c r="AA328" s="5">
        <v>1.6</v>
      </c>
      <c r="AE328" s="3">
        <v>8</v>
      </c>
      <c r="AF328" s="3">
        <v>6</v>
      </c>
      <c r="AG328" s="1"/>
      <c r="AH328"/>
    </row>
    <row r="329" spans="1:34">
      <c r="A329" s="6" t="s">
        <v>663</v>
      </c>
      <c r="B329" s="2">
        <v>45411.479664351798</v>
      </c>
      <c r="C329" s="1" t="s">
        <v>41</v>
      </c>
      <c r="I329" s="1" t="s">
        <v>33</v>
      </c>
      <c r="K329" s="1" t="s">
        <v>33</v>
      </c>
      <c r="N329" s="1" t="s">
        <v>61</v>
      </c>
      <c r="V329" s="3">
        <v>52.623815122780719</v>
      </c>
      <c r="Z329" s="4">
        <v>26188</v>
      </c>
      <c r="AA329" s="5">
        <v>1.78</v>
      </c>
      <c r="AE329" s="3">
        <v>5</v>
      </c>
      <c r="AF329" s="3">
        <v>5</v>
      </c>
      <c r="AG329" s="1"/>
      <c r="AH329"/>
    </row>
    <row r="330" spans="1:34">
      <c r="A330" s="6" t="s">
        <v>664</v>
      </c>
      <c r="B330" s="2">
        <v>45412.430844907401</v>
      </c>
      <c r="C330" s="1" t="s">
        <v>41</v>
      </c>
      <c r="V330" s="3">
        <v>34.238792348500958</v>
      </c>
      <c r="Z330" s="4">
        <v>32905</v>
      </c>
      <c r="AA330" s="5">
        <v>1.69</v>
      </c>
      <c r="AE330" s="3">
        <v>5</v>
      </c>
      <c r="AF330" s="3">
        <v>4</v>
      </c>
      <c r="AG330" s="1"/>
      <c r="AH330"/>
    </row>
    <row r="331" spans="1:34">
      <c r="A331" s="6" t="s">
        <v>665</v>
      </c>
      <c r="B331" s="2">
        <v>45412.486608796302</v>
      </c>
      <c r="C331" s="1" t="s">
        <v>49</v>
      </c>
      <c r="G331" s="1" t="s">
        <v>32</v>
      </c>
      <c r="I331" s="1" t="s">
        <v>45</v>
      </c>
      <c r="K331" s="1" t="s">
        <v>33</v>
      </c>
      <c r="O331" s="1" t="s">
        <v>48</v>
      </c>
      <c r="V331" s="3">
        <v>46.968208619754449</v>
      </c>
      <c r="X331" s="2">
        <v>45762.469363425902</v>
      </c>
      <c r="Z331" s="4">
        <v>28255</v>
      </c>
      <c r="AA331" s="5">
        <v>1.64</v>
      </c>
      <c r="AE331" s="3">
        <v>4</v>
      </c>
      <c r="AF331" s="3">
        <v>4</v>
      </c>
      <c r="AG331" s="1" t="s">
        <v>314</v>
      </c>
      <c r="AH331"/>
    </row>
    <row r="332" spans="1:34">
      <c r="A332" s="6" t="s">
        <v>666</v>
      </c>
      <c r="B332" s="2">
        <v>45412.4948842593</v>
      </c>
      <c r="C332" s="1" t="s">
        <v>31</v>
      </c>
      <c r="V332" s="3">
        <v>48.509430288144813</v>
      </c>
      <c r="X332" s="2">
        <v>45464.011666666702</v>
      </c>
      <c r="Z332" s="4">
        <v>27692</v>
      </c>
      <c r="AA332" s="5">
        <v>1.58</v>
      </c>
      <c r="AE332" s="3">
        <v>1</v>
      </c>
      <c r="AF332" s="3">
        <v>1</v>
      </c>
      <c r="AG332" s="1"/>
      <c r="AH332"/>
    </row>
    <row r="333" spans="1:34">
      <c r="A333" s="6" t="s">
        <v>667</v>
      </c>
      <c r="B333" s="2">
        <v>45412.555219907401</v>
      </c>
      <c r="C333" s="1" t="s">
        <v>31</v>
      </c>
      <c r="G333" s="1" t="s">
        <v>32</v>
      </c>
      <c r="I333" s="1" t="s">
        <v>45</v>
      </c>
      <c r="O333" s="1" t="s">
        <v>46</v>
      </c>
      <c r="V333" s="3">
        <v>36.738448453072543</v>
      </c>
      <c r="X333" s="2">
        <v>45472.010902777802</v>
      </c>
      <c r="Z333" s="4">
        <v>31992</v>
      </c>
      <c r="AA333" s="5">
        <v>1.66</v>
      </c>
      <c r="AE333" s="3">
        <v>3</v>
      </c>
      <c r="AF333" s="3">
        <v>2</v>
      </c>
      <c r="AG333" s="1" t="s">
        <v>278</v>
      </c>
      <c r="AH333"/>
    </row>
    <row r="334" spans="1:34">
      <c r="A334" s="6" t="s">
        <v>668</v>
      </c>
      <c r="B334" s="2">
        <v>45412.579722222203</v>
      </c>
      <c r="C334" s="1" t="s">
        <v>31</v>
      </c>
      <c r="V334" s="3">
        <v>23.855953249992343</v>
      </c>
      <c r="X334" s="2">
        <v>45673.424733796302</v>
      </c>
      <c r="Z334" s="4">
        <v>36698</v>
      </c>
      <c r="AA334" s="5">
        <v>1.58</v>
      </c>
      <c r="AE334" s="3">
        <v>14</v>
      </c>
      <c r="AF334" s="3">
        <v>10</v>
      </c>
      <c r="AG334" s="1"/>
      <c r="AH334"/>
    </row>
    <row r="335" spans="1:34">
      <c r="A335" s="6" t="s">
        <v>669</v>
      </c>
      <c r="B335" s="2">
        <v>45412.585347222201</v>
      </c>
      <c r="C335" s="1" t="s">
        <v>31</v>
      </c>
      <c r="V335" s="3">
        <v>26.598919647473856</v>
      </c>
      <c r="X335" s="2">
        <v>45673.427731481497</v>
      </c>
      <c r="Z335" s="4">
        <v>35696</v>
      </c>
      <c r="AA335" s="5">
        <v>1.72</v>
      </c>
      <c r="AE335" s="3">
        <v>11</v>
      </c>
      <c r="AF335" s="3">
        <v>10</v>
      </c>
      <c r="AG335" s="1"/>
      <c r="AH335"/>
    </row>
    <row r="336" spans="1:34">
      <c r="A336" s="6" t="s">
        <v>670</v>
      </c>
      <c r="B336" s="2">
        <v>45412.698657407404</v>
      </c>
      <c r="C336" s="1" t="s">
        <v>31</v>
      </c>
      <c r="F336" s="1" t="s">
        <v>45</v>
      </c>
      <c r="G336" s="1" t="s">
        <v>32</v>
      </c>
      <c r="H336" s="1" t="s">
        <v>45</v>
      </c>
      <c r="I336" s="1" t="s">
        <v>45</v>
      </c>
      <c r="K336" s="1" t="s">
        <v>45</v>
      </c>
      <c r="L336" s="1" t="s">
        <v>45</v>
      </c>
      <c r="O336" s="1" t="s">
        <v>46</v>
      </c>
      <c r="V336" s="3">
        <v>40.097724219565848</v>
      </c>
      <c r="W336" s="3">
        <v>5</v>
      </c>
      <c r="X336" s="2">
        <v>45471.002858796302</v>
      </c>
      <c r="Y336" s="3">
        <v>5</v>
      </c>
      <c r="Z336" s="4">
        <v>30765</v>
      </c>
      <c r="AA336" s="5">
        <v>1.67</v>
      </c>
      <c r="AD336" s="3">
        <v>5</v>
      </c>
      <c r="AE336" s="3">
        <v>2</v>
      </c>
      <c r="AF336" s="3">
        <v>1</v>
      </c>
      <c r="AG336" s="1"/>
      <c r="AH336"/>
    </row>
    <row r="337" spans="1:34">
      <c r="A337" s="6" t="s">
        <v>671</v>
      </c>
      <c r="B337" s="2">
        <v>45413.514374999999</v>
      </c>
      <c r="C337" s="1" t="s">
        <v>41</v>
      </c>
      <c r="V337" s="3">
        <v>30.02878284971256</v>
      </c>
      <c r="X337" s="2">
        <v>45491.4735069444</v>
      </c>
      <c r="Z337" s="4">
        <v>34444</v>
      </c>
      <c r="AA337" s="5">
        <v>1.78</v>
      </c>
      <c r="AE337" s="3">
        <v>2</v>
      </c>
      <c r="AF337" s="3">
        <v>2</v>
      </c>
      <c r="AG337" s="1"/>
      <c r="AH337"/>
    </row>
    <row r="338" spans="1:34">
      <c r="A338" s="6" t="s">
        <v>672</v>
      </c>
      <c r="B338" s="2">
        <v>45413.521226851903</v>
      </c>
      <c r="C338" s="1" t="s">
        <v>41</v>
      </c>
      <c r="V338" s="3">
        <v>28.101618469345475</v>
      </c>
      <c r="X338" s="2">
        <v>45491.4692939815</v>
      </c>
      <c r="Z338" s="4">
        <v>35148</v>
      </c>
      <c r="AA338" s="5">
        <v>1.65</v>
      </c>
      <c r="AE338" s="3">
        <v>2</v>
      </c>
      <c r="AF338" s="3">
        <v>2</v>
      </c>
      <c r="AG338" s="1"/>
      <c r="AH338"/>
    </row>
    <row r="339" spans="1:34">
      <c r="A339" s="6" t="s">
        <v>673</v>
      </c>
      <c r="B339" s="2">
        <v>45414.447928240697</v>
      </c>
      <c r="C339" s="1" t="s">
        <v>41</v>
      </c>
      <c r="V339" s="3">
        <v>77.225425481085949</v>
      </c>
      <c r="Z339" s="4">
        <v>17204</v>
      </c>
      <c r="AA339" s="5">
        <v>1.65</v>
      </c>
      <c r="AC339" s="3">
        <v>115</v>
      </c>
      <c r="AE339" s="3">
        <v>2</v>
      </c>
      <c r="AF339" s="3">
        <v>4</v>
      </c>
      <c r="AG339" s="1"/>
      <c r="AH339"/>
    </row>
    <row r="340" spans="1:34">
      <c r="A340" s="6" t="s">
        <v>674</v>
      </c>
      <c r="B340" s="2">
        <v>45414.508645833303</v>
      </c>
      <c r="C340" s="1" t="s">
        <v>31</v>
      </c>
      <c r="V340" s="3">
        <v>67.231066646135517</v>
      </c>
      <c r="X340" s="2">
        <v>45492.003518518497</v>
      </c>
      <c r="Z340" s="4">
        <v>20855</v>
      </c>
      <c r="AA340" s="5">
        <v>1.59</v>
      </c>
      <c r="AE340" s="3">
        <v>5</v>
      </c>
      <c r="AF340" s="3">
        <v>2</v>
      </c>
      <c r="AG340" s="1"/>
      <c r="AH340"/>
    </row>
    <row r="341" spans="1:34">
      <c r="A341" s="6" t="s">
        <v>675</v>
      </c>
      <c r="B341" s="2">
        <v>45414.5319675926</v>
      </c>
      <c r="C341" s="1" t="s">
        <v>31</v>
      </c>
      <c r="V341" s="3">
        <v>48.427407521468929</v>
      </c>
      <c r="X341" s="2">
        <v>45537.0085763889</v>
      </c>
      <c r="Z341" s="4">
        <v>27724</v>
      </c>
      <c r="AA341" s="5">
        <v>1.68</v>
      </c>
      <c r="AE341" s="3">
        <v>5</v>
      </c>
      <c r="AF341" s="3">
        <v>6</v>
      </c>
      <c r="AG341" s="1"/>
      <c r="AH341"/>
    </row>
    <row r="342" spans="1:34">
      <c r="A342" s="6" t="s">
        <v>676</v>
      </c>
      <c r="B342" s="2">
        <v>45414.715740740699</v>
      </c>
      <c r="C342" s="1" t="s">
        <v>49</v>
      </c>
      <c r="I342" s="1" t="s">
        <v>33</v>
      </c>
      <c r="N342" s="1" t="s">
        <v>34</v>
      </c>
      <c r="V342" s="3">
        <v>31.181811499427045</v>
      </c>
      <c r="X342" s="2">
        <v>45762.472106481502</v>
      </c>
      <c r="Z342" s="4">
        <v>34024</v>
      </c>
      <c r="AA342" s="5">
        <v>1.64</v>
      </c>
      <c r="AE342" s="3">
        <v>2</v>
      </c>
      <c r="AF342" s="3">
        <v>5</v>
      </c>
      <c r="AG342" s="1" t="s">
        <v>313</v>
      </c>
      <c r="AH342"/>
    </row>
    <row r="343" spans="1:34">
      <c r="A343" s="6" t="s">
        <v>677</v>
      </c>
      <c r="B343" s="2">
        <v>45414.786226851902</v>
      </c>
      <c r="C343" s="1" t="s">
        <v>31</v>
      </c>
      <c r="V343" s="3">
        <v>56.654219071590205</v>
      </c>
      <c r="X343" s="2">
        <v>45509.007025462997</v>
      </c>
      <c r="Z343" s="4">
        <v>24719</v>
      </c>
      <c r="AA343" s="5">
        <v>1.59</v>
      </c>
      <c r="AE343" s="3">
        <v>4</v>
      </c>
      <c r="AF343" s="3">
        <v>4</v>
      </c>
      <c r="AG343" s="1"/>
      <c r="AH343"/>
    </row>
    <row r="344" spans="1:34">
      <c r="A344" s="6" t="s">
        <v>678</v>
      </c>
      <c r="B344" s="2">
        <v>45414.854571759301</v>
      </c>
      <c r="C344" s="1" t="s">
        <v>47</v>
      </c>
      <c r="V344" s="3">
        <v>41.316327872322198</v>
      </c>
      <c r="X344" s="2">
        <v>45673.421643518501</v>
      </c>
      <c r="Z344" s="4">
        <v>30322</v>
      </c>
      <c r="AA344" s="5">
        <v>1.72</v>
      </c>
      <c r="AE344" s="3">
        <v>2</v>
      </c>
      <c r="AF344" s="3">
        <v>2</v>
      </c>
      <c r="AG344" s="1"/>
      <c r="AH344"/>
    </row>
    <row r="345" spans="1:34">
      <c r="A345" s="6" t="s">
        <v>679</v>
      </c>
      <c r="B345" s="2">
        <v>45415.397280092599</v>
      </c>
      <c r="C345" s="1" t="s">
        <v>76</v>
      </c>
      <c r="V345" s="3">
        <v>40.74020607745031</v>
      </c>
      <c r="Z345" s="4">
        <v>30533</v>
      </c>
      <c r="AA345" s="5">
        <v>1.6</v>
      </c>
      <c r="AE345" s="3">
        <v>1</v>
      </c>
      <c r="AF345" s="3">
        <v>3</v>
      </c>
      <c r="AG345" s="1"/>
      <c r="AH345"/>
    </row>
    <row r="346" spans="1:34">
      <c r="A346" s="6" t="s">
        <v>680</v>
      </c>
      <c r="B346" s="2">
        <v>45415.422129629602</v>
      </c>
      <c r="C346" s="1" t="s">
        <v>41</v>
      </c>
      <c r="D346" s="1" t="s">
        <v>45</v>
      </c>
      <c r="G346" s="1" t="s">
        <v>38</v>
      </c>
      <c r="I346" s="1" t="s">
        <v>45</v>
      </c>
      <c r="O346" s="1" t="s">
        <v>46</v>
      </c>
      <c r="V346" s="3">
        <v>56.174164055925544</v>
      </c>
      <c r="Z346" s="4">
        <v>24895</v>
      </c>
      <c r="AA346" s="5">
        <v>1.65</v>
      </c>
      <c r="AE346" s="3">
        <v>25</v>
      </c>
      <c r="AF346" s="3">
        <v>9</v>
      </c>
      <c r="AG346" s="1" t="s">
        <v>312</v>
      </c>
      <c r="AH346"/>
    </row>
    <row r="347" spans="1:34">
      <c r="A347" s="6" t="s">
        <v>681</v>
      </c>
      <c r="B347" s="2">
        <v>45415.447569444397</v>
      </c>
      <c r="C347" s="1" t="s">
        <v>41</v>
      </c>
      <c r="I347" s="1" t="s">
        <v>45</v>
      </c>
      <c r="O347" s="1" t="s">
        <v>46</v>
      </c>
      <c r="V347" s="3">
        <v>17.679845522705712</v>
      </c>
      <c r="Z347" s="4">
        <v>38957</v>
      </c>
      <c r="AA347" s="5">
        <v>1.55</v>
      </c>
      <c r="AE347" s="3">
        <v>8</v>
      </c>
      <c r="AF347" s="3">
        <v>8</v>
      </c>
      <c r="AG347" s="1"/>
      <c r="AH347"/>
    </row>
    <row r="348" spans="1:34">
      <c r="A348" s="6" t="s">
        <v>682</v>
      </c>
      <c r="B348" s="2">
        <v>45415.524525462999</v>
      </c>
      <c r="C348" s="1" t="s">
        <v>31</v>
      </c>
      <c r="F348" s="1" t="s">
        <v>33</v>
      </c>
      <c r="G348" s="1" t="s">
        <v>32</v>
      </c>
      <c r="H348" s="1" t="s">
        <v>45</v>
      </c>
      <c r="I348" s="1" t="s">
        <v>45</v>
      </c>
      <c r="K348" s="1" t="s">
        <v>33</v>
      </c>
      <c r="L348" s="1" t="s">
        <v>45</v>
      </c>
      <c r="O348" s="1" t="s">
        <v>46</v>
      </c>
      <c r="V348" s="3">
        <v>52.618462976903913</v>
      </c>
      <c r="W348" s="3">
        <v>5</v>
      </c>
      <c r="X348" s="2">
        <v>45503.0082638889</v>
      </c>
      <c r="Y348" s="3">
        <v>6</v>
      </c>
      <c r="Z348" s="4">
        <v>26194</v>
      </c>
      <c r="AA348" s="5">
        <v>1.6</v>
      </c>
      <c r="AD348" s="3">
        <v>6</v>
      </c>
      <c r="AE348" s="3">
        <v>3</v>
      </c>
      <c r="AF348" s="3">
        <v>4</v>
      </c>
      <c r="AG348" s="1"/>
      <c r="AH348"/>
    </row>
    <row r="349" spans="1:34">
      <c r="A349" s="6" t="s">
        <v>683</v>
      </c>
      <c r="B349" s="2">
        <v>45415.645370370403</v>
      </c>
      <c r="C349" s="1" t="s">
        <v>31</v>
      </c>
      <c r="G349" s="1" t="s">
        <v>32</v>
      </c>
      <c r="V349" s="3">
        <v>53.757583822530528</v>
      </c>
      <c r="X349" s="2">
        <v>45502.003171296303</v>
      </c>
      <c r="Z349" s="4">
        <v>25778</v>
      </c>
      <c r="AA349" s="5">
        <v>1.64</v>
      </c>
      <c r="AE349" s="3">
        <v>4</v>
      </c>
      <c r="AF349" s="3">
        <v>2</v>
      </c>
      <c r="AG349" s="1" t="s">
        <v>258</v>
      </c>
      <c r="AH349"/>
    </row>
    <row r="350" spans="1:34">
      <c r="A350" s="6" t="s">
        <v>684</v>
      </c>
      <c r="B350" s="2">
        <v>45415.646689814799</v>
      </c>
      <c r="C350" s="1" t="s">
        <v>31</v>
      </c>
      <c r="G350" s="1" t="s">
        <v>32</v>
      </c>
      <c r="I350" s="1" t="s">
        <v>45</v>
      </c>
      <c r="O350" s="1" t="s">
        <v>48</v>
      </c>
      <c r="V350" s="3">
        <v>25.909243607486445</v>
      </c>
      <c r="X350" s="2">
        <v>45623.376875000002</v>
      </c>
      <c r="Z350" s="4">
        <v>35951</v>
      </c>
      <c r="AA350" s="5">
        <v>1.6</v>
      </c>
      <c r="AE350" s="3">
        <v>8</v>
      </c>
      <c r="AF350" s="3">
        <v>7</v>
      </c>
      <c r="AG350" s="1" t="s">
        <v>311</v>
      </c>
      <c r="AH350"/>
    </row>
    <row r="351" spans="1:34">
      <c r="A351" s="6" t="s">
        <v>685</v>
      </c>
      <c r="B351" s="2">
        <v>45415.751134259299</v>
      </c>
      <c r="C351" s="1" t="s">
        <v>31</v>
      </c>
      <c r="F351" s="1" t="s">
        <v>45</v>
      </c>
      <c r="G351" s="1" t="s">
        <v>32</v>
      </c>
      <c r="H351" s="1" t="s">
        <v>45</v>
      </c>
      <c r="I351" s="1" t="s">
        <v>45</v>
      </c>
      <c r="K351" s="1" t="s">
        <v>33</v>
      </c>
      <c r="L351" s="1" t="s">
        <v>45</v>
      </c>
      <c r="O351" s="1" t="s">
        <v>46</v>
      </c>
      <c r="V351" s="3">
        <v>55.515332970871334</v>
      </c>
      <c r="W351" s="3">
        <v>8</v>
      </c>
      <c r="X351" s="2">
        <v>45551.009988425903</v>
      </c>
      <c r="Y351" s="3">
        <v>8</v>
      </c>
      <c r="Z351" s="4">
        <v>25136</v>
      </c>
      <c r="AA351" s="5">
        <v>1.55</v>
      </c>
      <c r="AD351" s="3">
        <v>8</v>
      </c>
      <c r="AE351" s="3">
        <v>4</v>
      </c>
      <c r="AF351" s="3">
        <v>8</v>
      </c>
      <c r="AG351" s="1" t="s">
        <v>217</v>
      </c>
      <c r="AH351"/>
    </row>
    <row r="352" spans="1:34">
      <c r="A352" s="6" t="s">
        <v>686</v>
      </c>
      <c r="B352" s="2">
        <v>45416.423981481501</v>
      </c>
      <c r="C352" s="1" t="s">
        <v>41</v>
      </c>
      <c r="V352" s="3">
        <v>35.711535673368466</v>
      </c>
      <c r="X352" s="2">
        <v>45484.002106481501</v>
      </c>
      <c r="Z352" s="4">
        <v>32371</v>
      </c>
      <c r="AA352" s="5">
        <v>1.7</v>
      </c>
      <c r="AE352" s="3">
        <v>1</v>
      </c>
      <c r="AF352" s="3">
        <v>1</v>
      </c>
      <c r="AG352" s="1"/>
      <c r="AH352"/>
    </row>
    <row r="353" spans="1:34">
      <c r="A353" s="6" t="s">
        <v>687</v>
      </c>
      <c r="B353" s="2">
        <v>45417.965729166703</v>
      </c>
      <c r="C353" s="1" t="s">
        <v>49</v>
      </c>
      <c r="G353" s="1" t="s">
        <v>38</v>
      </c>
      <c r="I353" s="1" t="s">
        <v>33</v>
      </c>
      <c r="K353" s="1" t="s">
        <v>33</v>
      </c>
      <c r="N353" s="1" t="s">
        <v>42</v>
      </c>
      <c r="T353" t="s">
        <v>55</v>
      </c>
      <c r="V353" s="3">
        <v>56.038778344283337</v>
      </c>
      <c r="X353" s="2">
        <v>45477.010520833297</v>
      </c>
      <c r="Z353" s="4">
        <v>24947</v>
      </c>
      <c r="AA353" s="5">
        <v>1.83</v>
      </c>
      <c r="AC353" s="3">
        <v>114</v>
      </c>
      <c r="AE353" s="3">
        <v>1</v>
      </c>
      <c r="AF353" s="3">
        <v>1</v>
      </c>
      <c r="AG353" s="1" t="s">
        <v>274</v>
      </c>
      <c r="AH353"/>
    </row>
    <row r="354" spans="1:34">
      <c r="A354" s="6" t="s">
        <v>688</v>
      </c>
      <c r="B354" s="2">
        <v>45417.979965277802</v>
      </c>
      <c r="C354" s="1" t="s">
        <v>49</v>
      </c>
      <c r="F354" s="1" t="s">
        <v>45</v>
      </c>
      <c r="G354" s="1" t="s">
        <v>32</v>
      </c>
      <c r="I354" s="1" t="s">
        <v>33</v>
      </c>
      <c r="K354" s="1" t="s">
        <v>45</v>
      </c>
      <c r="N354" s="1" t="s">
        <v>34</v>
      </c>
      <c r="V354" s="3">
        <v>42.168026184718862</v>
      </c>
      <c r="X354" s="2">
        <v>45762.4859490741</v>
      </c>
      <c r="Z354" s="4">
        <v>30014</v>
      </c>
      <c r="AA354" s="5">
        <v>1.65</v>
      </c>
      <c r="AD354" s="3">
        <v>8</v>
      </c>
      <c r="AE354" s="3">
        <v>5</v>
      </c>
      <c r="AF354" s="3">
        <v>7</v>
      </c>
      <c r="AG354" s="1" t="s">
        <v>310</v>
      </c>
      <c r="AH354"/>
    </row>
    <row r="355" spans="1:34">
      <c r="A355" s="6" t="s">
        <v>689</v>
      </c>
      <c r="B355" s="2">
        <v>45418.396574074097</v>
      </c>
      <c r="C355" s="1" t="s">
        <v>31</v>
      </c>
      <c r="D355" s="1" t="s">
        <v>45</v>
      </c>
      <c r="G355" s="1" t="s">
        <v>32</v>
      </c>
      <c r="I355" s="1" t="s">
        <v>45</v>
      </c>
      <c r="K355" s="1" t="s">
        <v>33</v>
      </c>
      <c r="O355" s="1" t="s">
        <v>46</v>
      </c>
      <c r="V355" s="3">
        <v>45.752522786953456</v>
      </c>
      <c r="X355" s="2">
        <v>45496.003703703696</v>
      </c>
      <c r="Z355" s="4">
        <v>28705</v>
      </c>
      <c r="AA355" s="5">
        <v>1.6</v>
      </c>
      <c r="AE355" s="3">
        <v>2</v>
      </c>
      <c r="AF355" s="3">
        <v>2</v>
      </c>
      <c r="AG355" s="1" t="s">
        <v>261</v>
      </c>
      <c r="AH355"/>
    </row>
    <row r="356" spans="1:34">
      <c r="A356" s="6" t="s">
        <v>690</v>
      </c>
      <c r="B356" s="2">
        <v>45418.485393518502</v>
      </c>
      <c r="C356" s="1" t="s">
        <v>47</v>
      </c>
      <c r="V356" s="3">
        <v>49.136286322251578</v>
      </c>
      <c r="X356" s="2">
        <v>45673.422407407401</v>
      </c>
      <c r="Z356" s="4">
        <v>27469</v>
      </c>
      <c r="AA356" s="5">
        <v>1.6</v>
      </c>
      <c r="AE356" s="3">
        <v>3</v>
      </c>
      <c r="AF356" s="3">
        <v>2</v>
      </c>
      <c r="AG356" s="1"/>
      <c r="AH356"/>
    </row>
    <row r="357" spans="1:34">
      <c r="A357" s="6" t="s">
        <v>691</v>
      </c>
      <c r="B357" s="2">
        <v>45418.795497685198</v>
      </c>
      <c r="C357" s="1" t="s">
        <v>31</v>
      </c>
      <c r="G357" s="1" t="s">
        <v>38</v>
      </c>
      <c r="V357" s="3">
        <v>34.995333965741025</v>
      </c>
      <c r="X357" s="2">
        <v>45489.007013888899</v>
      </c>
      <c r="Z357" s="4">
        <v>32635</v>
      </c>
      <c r="AA357" s="5">
        <v>1.63</v>
      </c>
      <c r="AE357" s="3">
        <v>3</v>
      </c>
      <c r="AF357" s="3">
        <v>2</v>
      </c>
      <c r="AG357" s="1"/>
      <c r="AH357"/>
    </row>
    <row r="358" spans="1:34">
      <c r="A358" s="6" t="s">
        <v>692</v>
      </c>
      <c r="B358" s="2">
        <v>45418.799386574101</v>
      </c>
      <c r="C358" s="1" t="s">
        <v>31</v>
      </c>
      <c r="V358" s="3">
        <v>54.521761255335612</v>
      </c>
      <c r="X358" s="2">
        <v>45673.424756944398</v>
      </c>
      <c r="Z358" s="4">
        <v>25502</v>
      </c>
      <c r="AA358" s="5">
        <v>1.69</v>
      </c>
      <c r="AE358" s="3">
        <v>7</v>
      </c>
      <c r="AF358" s="3">
        <v>20</v>
      </c>
      <c r="AG358" s="1"/>
      <c r="AH358"/>
    </row>
    <row r="359" spans="1:34">
      <c r="A359" s="6" t="s">
        <v>693</v>
      </c>
      <c r="B359" s="2">
        <v>45419.473854166703</v>
      </c>
      <c r="C359" s="1" t="s">
        <v>31</v>
      </c>
      <c r="V359" s="3">
        <v>58.202775401496588</v>
      </c>
      <c r="X359" s="2">
        <v>45517.003379629597</v>
      </c>
      <c r="Z359" s="4">
        <v>24158</v>
      </c>
      <c r="AA359" s="5">
        <v>1.79</v>
      </c>
      <c r="AE359" s="3">
        <v>3</v>
      </c>
      <c r="AF359" s="3">
        <v>1</v>
      </c>
      <c r="AG359" s="1"/>
      <c r="AH359"/>
    </row>
    <row r="360" spans="1:34">
      <c r="A360" s="6" t="s">
        <v>694</v>
      </c>
      <c r="B360" s="2">
        <v>45419.613587963002</v>
      </c>
      <c r="C360" s="1" t="s">
        <v>49</v>
      </c>
      <c r="G360" s="1" t="s">
        <v>32</v>
      </c>
      <c r="V360" s="3">
        <v>56.634584144437454</v>
      </c>
      <c r="X360" s="2">
        <v>45465.003206018497</v>
      </c>
      <c r="Z360" s="4">
        <v>24731</v>
      </c>
      <c r="AA360" s="5">
        <v>1.6</v>
      </c>
      <c r="AE360" s="3">
        <v>1</v>
      </c>
      <c r="AG360" s="1" t="s">
        <v>282</v>
      </c>
      <c r="AH360"/>
    </row>
    <row r="361" spans="1:34">
      <c r="A361" s="6" t="s">
        <v>695</v>
      </c>
      <c r="B361" s="2">
        <v>45419.678599537001</v>
      </c>
      <c r="C361" s="1" t="s">
        <v>41</v>
      </c>
      <c r="K361" s="1" t="s">
        <v>33</v>
      </c>
      <c r="V361" s="3">
        <v>58.671444291094993</v>
      </c>
      <c r="Z361" s="4">
        <v>23987</v>
      </c>
      <c r="AA361" s="5">
        <v>1.54</v>
      </c>
      <c r="AE361" s="3">
        <v>6</v>
      </c>
      <c r="AF361" s="3">
        <v>4</v>
      </c>
      <c r="AG361" s="1"/>
      <c r="AH361"/>
    </row>
    <row r="362" spans="1:34">
      <c r="A362" s="6" t="s">
        <v>696</v>
      </c>
      <c r="B362" s="2">
        <v>45419.7575462963</v>
      </c>
      <c r="C362" s="1" t="s">
        <v>49</v>
      </c>
      <c r="G362" s="1" t="s">
        <v>32</v>
      </c>
      <c r="I362" s="1" t="s">
        <v>45</v>
      </c>
      <c r="K362" s="1" t="s">
        <v>33</v>
      </c>
      <c r="N362" s="1" t="s">
        <v>42</v>
      </c>
      <c r="O362" s="1" t="s">
        <v>48</v>
      </c>
      <c r="V362" s="3">
        <v>42.233116743214616</v>
      </c>
      <c r="X362" s="2">
        <v>45762.486087963</v>
      </c>
      <c r="Z362" s="4">
        <v>29992</v>
      </c>
      <c r="AA362" s="5">
        <v>1.64</v>
      </c>
      <c r="AC362" s="3">
        <v>88</v>
      </c>
      <c r="AE362" s="3">
        <v>6</v>
      </c>
      <c r="AF362" s="3">
        <v>4</v>
      </c>
      <c r="AG362" s="1" t="s">
        <v>309</v>
      </c>
      <c r="AH362"/>
    </row>
    <row r="363" spans="1:34">
      <c r="A363" s="6" t="s">
        <v>697</v>
      </c>
      <c r="B363" s="2">
        <v>45419.771307870396</v>
      </c>
      <c r="C363" s="1" t="s">
        <v>76</v>
      </c>
      <c r="V363" s="3">
        <v>43.139258986779076</v>
      </c>
      <c r="Z363" s="4">
        <v>29661</v>
      </c>
      <c r="AA363" s="5">
        <v>1.75</v>
      </c>
      <c r="AE363" s="3">
        <v>10</v>
      </c>
      <c r="AF363" s="3">
        <v>8</v>
      </c>
      <c r="AG363" s="1"/>
      <c r="AH363"/>
    </row>
    <row r="364" spans="1:34">
      <c r="A364" s="6" t="s">
        <v>698</v>
      </c>
      <c r="B364" s="2">
        <v>45419.896296296298</v>
      </c>
      <c r="C364" s="1" t="s">
        <v>49</v>
      </c>
      <c r="I364" s="1" t="s">
        <v>33</v>
      </c>
      <c r="N364" s="1" t="s">
        <v>61</v>
      </c>
      <c r="V364" s="3">
        <v>44.500126735002183</v>
      </c>
      <c r="X364" s="2">
        <v>45762.486909722204</v>
      </c>
      <c r="Z364" s="4">
        <v>29164</v>
      </c>
      <c r="AA364" s="5">
        <v>1.69</v>
      </c>
      <c r="AE364" s="3">
        <v>9</v>
      </c>
      <c r="AF364" s="3">
        <v>11</v>
      </c>
      <c r="AG364" s="1" t="s">
        <v>308</v>
      </c>
      <c r="AH364"/>
    </row>
    <row r="365" spans="1:34">
      <c r="A365" s="6" t="s">
        <v>699</v>
      </c>
      <c r="B365" s="2">
        <v>45420.471296296302</v>
      </c>
      <c r="C365" s="1" t="s">
        <v>77</v>
      </c>
      <c r="K365" s="1" t="s">
        <v>33</v>
      </c>
      <c r="V365" s="3">
        <v>49.259434153562282</v>
      </c>
      <c r="Z365" s="4">
        <v>27426</v>
      </c>
      <c r="AA365" s="5">
        <v>1.6</v>
      </c>
      <c r="AE365" s="3">
        <v>1</v>
      </c>
      <c r="AF365" s="3">
        <v>1</v>
      </c>
      <c r="AG365" s="1"/>
      <c r="AH365"/>
    </row>
    <row r="366" spans="1:34">
      <c r="A366" s="6" t="s">
        <v>700</v>
      </c>
      <c r="B366" s="2">
        <v>45420.485694444404</v>
      </c>
      <c r="C366" s="1" t="s">
        <v>31</v>
      </c>
      <c r="G366" s="1" t="s">
        <v>32</v>
      </c>
      <c r="V366" s="3">
        <v>48.514880083340827</v>
      </c>
      <c r="X366" s="2">
        <v>45544.009953703702</v>
      </c>
      <c r="Z366" s="4">
        <v>27698</v>
      </c>
      <c r="AA366" s="5">
        <v>1.58</v>
      </c>
      <c r="AE366" s="3">
        <v>7</v>
      </c>
      <c r="AF366" s="3">
        <v>4</v>
      </c>
      <c r="AG366" s="1"/>
      <c r="AH366"/>
    </row>
    <row r="367" spans="1:34">
      <c r="A367" s="6" t="s">
        <v>701</v>
      </c>
      <c r="B367" s="2">
        <v>45420.493506944404</v>
      </c>
      <c r="C367" s="1" t="s">
        <v>31</v>
      </c>
      <c r="V367" s="3">
        <v>53.412246118106772</v>
      </c>
      <c r="X367" s="2">
        <v>45488.005150463003</v>
      </c>
      <c r="Z367" s="4">
        <v>25909</v>
      </c>
      <c r="AA367" s="5">
        <v>1.56</v>
      </c>
      <c r="AE367" s="3">
        <v>3</v>
      </c>
      <c r="AF367" s="3">
        <v>2</v>
      </c>
      <c r="AG367" s="1" t="s">
        <v>264</v>
      </c>
      <c r="AH367"/>
    </row>
    <row r="368" spans="1:34">
      <c r="A368" s="6" t="s">
        <v>702</v>
      </c>
      <c r="B368" s="2">
        <v>45420.517210648097</v>
      </c>
      <c r="C368" s="1" t="s">
        <v>31</v>
      </c>
      <c r="E368" s="1" t="s">
        <v>66</v>
      </c>
      <c r="G368" s="1" t="s">
        <v>32</v>
      </c>
      <c r="V368" s="3">
        <v>41.18674298014809</v>
      </c>
      <c r="X368" s="2">
        <v>45487.008807870399</v>
      </c>
      <c r="Z368" s="4">
        <v>30375</v>
      </c>
      <c r="AA368" s="5">
        <v>1.55</v>
      </c>
      <c r="AE368" s="3">
        <v>3</v>
      </c>
      <c r="AF368" s="3">
        <v>2</v>
      </c>
      <c r="AG368" s="1" t="s">
        <v>266</v>
      </c>
      <c r="AH368"/>
    </row>
    <row r="369" spans="1:34">
      <c r="A369" s="6" t="s">
        <v>703</v>
      </c>
      <c r="B369" s="2">
        <v>45420.656979166699</v>
      </c>
      <c r="C369" s="1" t="s">
        <v>41</v>
      </c>
      <c r="I369" s="1" t="s">
        <v>45</v>
      </c>
      <c r="K369" s="1" t="s">
        <v>33</v>
      </c>
      <c r="O369" s="1" t="s">
        <v>46</v>
      </c>
      <c r="V369" s="3">
        <v>59.467990635550777</v>
      </c>
      <c r="Z369" s="4">
        <v>23697</v>
      </c>
      <c r="AA369" s="5">
        <v>1.61</v>
      </c>
      <c r="AE369" s="3">
        <v>3</v>
      </c>
      <c r="AF369" s="3">
        <v>3</v>
      </c>
      <c r="AG369" s="1"/>
      <c r="AH369"/>
    </row>
    <row r="370" spans="1:34">
      <c r="A370" s="6" t="s">
        <v>704</v>
      </c>
      <c r="B370" s="2">
        <v>45420.768553240698</v>
      </c>
      <c r="C370" s="1" t="s">
        <v>49</v>
      </c>
      <c r="I370" s="1" t="s">
        <v>33</v>
      </c>
      <c r="N370" s="1" t="s">
        <v>52</v>
      </c>
      <c r="V370" s="3">
        <v>38.458167405531611</v>
      </c>
      <c r="X370" s="2">
        <v>45762.4754398148</v>
      </c>
      <c r="Z370" s="4">
        <v>31372</v>
      </c>
      <c r="AA370" s="5">
        <v>1.62</v>
      </c>
      <c r="AE370" s="3">
        <v>7</v>
      </c>
      <c r="AF370" s="3">
        <v>10</v>
      </c>
      <c r="AG370" s="1" t="s">
        <v>307</v>
      </c>
      <c r="AH370"/>
    </row>
    <row r="371" spans="1:34">
      <c r="A371" s="6" t="s">
        <v>705</v>
      </c>
      <c r="B371" s="2">
        <v>45420.792152777802</v>
      </c>
      <c r="C371" s="1" t="s">
        <v>31</v>
      </c>
      <c r="V371" s="3">
        <v>41.130008630653712</v>
      </c>
      <c r="X371" s="2">
        <v>45488.004722222198</v>
      </c>
      <c r="Z371" s="4">
        <v>30396</v>
      </c>
      <c r="AA371" s="5">
        <v>1.63</v>
      </c>
      <c r="AE371" s="3">
        <v>2</v>
      </c>
      <c r="AF371" s="3">
        <v>1</v>
      </c>
      <c r="AG371" s="1"/>
      <c r="AH371"/>
    </row>
    <row r="372" spans="1:34">
      <c r="A372" s="6" t="s">
        <v>706</v>
      </c>
      <c r="B372" s="2">
        <v>45420.833946759303</v>
      </c>
      <c r="C372" s="1" t="s">
        <v>31</v>
      </c>
      <c r="F372" s="1" t="s">
        <v>33</v>
      </c>
      <c r="G372" s="1" t="s">
        <v>32</v>
      </c>
      <c r="H372" s="1" t="s">
        <v>45</v>
      </c>
      <c r="I372" s="1" t="s">
        <v>45</v>
      </c>
      <c r="K372" s="1" t="s">
        <v>33</v>
      </c>
      <c r="L372" s="1" t="s">
        <v>45</v>
      </c>
      <c r="O372" s="1" t="s">
        <v>46</v>
      </c>
      <c r="V372" s="3">
        <v>46.04389254519382</v>
      </c>
      <c r="W372" s="3">
        <v>6</v>
      </c>
      <c r="X372" s="2">
        <v>45550.0056944444</v>
      </c>
      <c r="Y372" s="3">
        <v>5</v>
      </c>
      <c r="Z372" s="4">
        <v>28601</v>
      </c>
      <c r="AA372" s="5">
        <v>1.64</v>
      </c>
      <c r="AD372" s="3">
        <v>5</v>
      </c>
      <c r="AE372" s="3">
        <v>8</v>
      </c>
      <c r="AF372" s="3">
        <v>7</v>
      </c>
      <c r="AG372" s="1"/>
      <c r="AH372"/>
    </row>
    <row r="373" spans="1:34">
      <c r="A373" s="6" t="s">
        <v>707</v>
      </c>
      <c r="B373" s="2">
        <v>45421.528124999997</v>
      </c>
      <c r="C373" s="1" t="s">
        <v>31</v>
      </c>
      <c r="V373" s="3">
        <v>39.13366582261154</v>
      </c>
      <c r="X373" s="2">
        <v>45474.008136574099</v>
      </c>
      <c r="Z373" s="4">
        <v>31126</v>
      </c>
      <c r="AA373" s="5">
        <v>1.64</v>
      </c>
      <c r="AE373" s="3">
        <v>1</v>
      </c>
      <c r="AF373" s="3">
        <v>1</v>
      </c>
      <c r="AG373" s="1"/>
      <c r="AH373"/>
    </row>
    <row r="374" spans="1:34">
      <c r="A374" s="6" t="s">
        <v>708</v>
      </c>
      <c r="B374" s="2">
        <v>45421.673865740697</v>
      </c>
      <c r="C374" s="1" t="s">
        <v>31</v>
      </c>
      <c r="T374" t="s">
        <v>54</v>
      </c>
      <c r="V374" s="3">
        <v>48.307347018178746</v>
      </c>
      <c r="X374" s="2">
        <v>45515.008587962999</v>
      </c>
      <c r="Z374" s="4">
        <v>27775</v>
      </c>
      <c r="AA374" s="5">
        <v>1.62</v>
      </c>
      <c r="AE374" s="3">
        <v>3</v>
      </c>
      <c r="AF374" s="3">
        <v>4</v>
      </c>
      <c r="AG374" s="1"/>
      <c r="AH374"/>
    </row>
    <row r="375" spans="1:34">
      <c r="A375" s="6" t="s">
        <v>709</v>
      </c>
      <c r="B375" s="2">
        <v>45421.684872685197</v>
      </c>
      <c r="C375" s="1" t="s">
        <v>31</v>
      </c>
      <c r="V375" s="3">
        <v>49.082082870750604</v>
      </c>
      <c r="X375" s="2">
        <v>45536.003796296303</v>
      </c>
      <c r="Z375" s="4">
        <v>27492</v>
      </c>
      <c r="AA375" s="5">
        <v>1.81</v>
      </c>
      <c r="AE375" s="3">
        <v>6</v>
      </c>
      <c r="AF375" s="3">
        <v>4</v>
      </c>
      <c r="AG375" s="1"/>
      <c r="AH375"/>
    </row>
    <row r="376" spans="1:34">
      <c r="A376" s="6" t="s">
        <v>710</v>
      </c>
      <c r="B376" s="2">
        <v>45421.729467592602</v>
      </c>
      <c r="C376" s="1" t="s">
        <v>31</v>
      </c>
      <c r="G376" s="1" t="s">
        <v>32</v>
      </c>
      <c r="V376" s="3">
        <v>68.230849897598148</v>
      </c>
      <c r="X376" s="2">
        <v>45597.010844907403</v>
      </c>
      <c r="Z376" s="4">
        <v>20497</v>
      </c>
      <c r="AA376" s="5">
        <v>1.65</v>
      </c>
      <c r="AE376" s="3">
        <v>3</v>
      </c>
      <c r="AF376" s="3">
        <v>2</v>
      </c>
      <c r="AG376" s="1"/>
      <c r="AH376"/>
    </row>
    <row r="377" spans="1:34">
      <c r="A377" s="6" t="s">
        <v>711</v>
      </c>
      <c r="B377" s="2">
        <v>45421.7713657407</v>
      </c>
      <c r="C377" s="1" t="s">
        <v>31</v>
      </c>
      <c r="V377" s="3">
        <v>50.262171819711746</v>
      </c>
      <c r="X377" s="2">
        <v>45537.008495370399</v>
      </c>
      <c r="Z377" s="4">
        <v>27061</v>
      </c>
      <c r="AA377" s="5">
        <v>1.68</v>
      </c>
      <c r="AE377" s="3">
        <v>5</v>
      </c>
      <c r="AF377" s="3">
        <v>3</v>
      </c>
      <c r="AG377" s="1"/>
      <c r="AH377"/>
    </row>
    <row r="378" spans="1:34">
      <c r="A378" s="6" t="s">
        <v>712</v>
      </c>
      <c r="B378" s="2">
        <v>45421.777002314797</v>
      </c>
      <c r="C378" s="1" t="s">
        <v>31</v>
      </c>
      <c r="F378" s="1" t="s">
        <v>45</v>
      </c>
      <c r="G378" s="1" t="s">
        <v>32</v>
      </c>
      <c r="H378" s="1" t="s">
        <v>45</v>
      </c>
      <c r="I378" s="1" t="s">
        <v>45</v>
      </c>
      <c r="K378" s="1" t="s">
        <v>33</v>
      </c>
      <c r="L378" s="1" t="s">
        <v>45</v>
      </c>
      <c r="O378" s="1" t="s">
        <v>46</v>
      </c>
      <c r="V378" s="3">
        <v>44.852934580659173</v>
      </c>
      <c r="W378" s="3">
        <v>8</v>
      </c>
      <c r="X378" s="2">
        <v>45602.005243055602</v>
      </c>
      <c r="Y378" s="3">
        <v>8</v>
      </c>
      <c r="Z378" s="4">
        <v>29037</v>
      </c>
      <c r="AA378" s="5">
        <v>1.59</v>
      </c>
      <c r="AD378" s="3">
        <v>8</v>
      </c>
      <c r="AE378" s="3">
        <v>11</v>
      </c>
      <c r="AF378" s="3">
        <v>8</v>
      </c>
      <c r="AG378" s="1" t="s">
        <v>180</v>
      </c>
      <c r="AH378"/>
    </row>
    <row r="379" spans="1:34">
      <c r="A379" s="6" t="s">
        <v>713</v>
      </c>
      <c r="B379" s="2">
        <v>45421.806226851899</v>
      </c>
      <c r="C379" s="1" t="s">
        <v>31</v>
      </c>
      <c r="V379" s="3">
        <v>32.504260133730902</v>
      </c>
      <c r="X379" s="2">
        <v>45536.003657407397</v>
      </c>
      <c r="Z379" s="4">
        <v>33548</v>
      </c>
      <c r="AA379" s="5">
        <v>1.69</v>
      </c>
      <c r="AE379" s="3">
        <v>6</v>
      </c>
      <c r="AF379" s="3">
        <v>6</v>
      </c>
      <c r="AG379" s="1"/>
      <c r="AH379"/>
    </row>
    <row r="380" spans="1:34">
      <c r="A380" s="6" t="s">
        <v>714</v>
      </c>
      <c r="B380" s="2">
        <v>45421.861562500002</v>
      </c>
      <c r="C380" s="1" t="s">
        <v>31</v>
      </c>
      <c r="I380" s="1" t="s">
        <v>33</v>
      </c>
      <c r="N380" s="1" t="s">
        <v>34</v>
      </c>
      <c r="V380" s="3">
        <v>35.326749418286347</v>
      </c>
      <c r="X380" s="2">
        <v>45509.0070486111</v>
      </c>
      <c r="Z380" s="4">
        <v>32517</v>
      </c>
      <c r="AA380" s="5">
        <v>1.54</v>
      </c>
      <c r="AE380" s="3">
        <v>2</v>
      </c>
      <c r="AF380" s="3">
        <v>2</v>
      </c>
      <c r="AG380" s="1"/>
      <c r="AH380"/>
    </row>
    <row r="381" spans="1:34">
      <c r="A381" s="6" t="s">
        <v>715</v>
      </c>
      <c r="B381" s="2">
        <v>45421.868414351899</v>
      </c>
      <c r="C381" s="1" t="s">
        <v>31</v>
      </c>
      <c r="G381" s="1" t="s">
        <v>38</v>
      </c>
      <c r="V381" s="3">
        <v>60.051651832334791</v>
      </c>
      <c r="X381" s="2">
        <v>45503.008252314801</v>
      </c>
      <c r="Z381" s="4">
        <v>23485</v>
      </c>
      <c r="AA381" s="5">
        <v>1.67</v>
      </c>
      <c r="AE381" s="3">
        <v>2</v>
      </c>
      <c r="AF381" s="3">
        <v>2</v>
      </c>
      <c r="AG381" s="1"/>
      <c r="AH381"/>
    </row>
    <row r="382" spans="1:34">
      <c r="A382" s="6" t="s">
        <v>716</v>
      </c>
      <c r="B382" s="2">
        <v>45421.910104166702</v>
      </c>
      <c r="C382" s="1" t="s">
        <v>31</v>
      </c>
      <c r="G382" s="1" t="s">
        <v>38</v>
      </c>
      <c r="V382" s="3">
        <v>39.09091186467753</v>
      </c>
      <c r="X382" s="2">
        <v>45524.020659722199</v>
      </c>
      <c r="Z382" s="4">
        <v>31142</v>
      </c>
      <c r="AA382" s="5">
        <v>1.79</v>
      </c>
      <c r="AE382" s="3">
        <v>3</v>
      </c>
      <c r="AF382" s="3">
        <v>3</v>
      </c>
      <c r="AG382" s="1"/>
      <c r="AH382"/>
    </row>
    <row r="383" spans="1:34">
      <c r="A383" s="6" t="s">
        <v>717</v>
      </c>
      <c r="B383" s="2">
        <v>45422.470879629604</v>
      </c>
      <c r="C383" s="1" t="s">
        <v>40</v>
      </c>
      <c r="V383" s="3">
        <v>74.72617267897509</v>
      </c>
      <c r="X383" s="2">
        <v>45480.0019791667</v>
      </c>
      <c r="Z383" s="4">
        <v>18125</v>
      </c>
      <c r="AA383" s="5">
        <v>1.62</v>
      </c>
      <c r="AE383" s="3">
        <v>1</v>
      </c>
      <c r="AF383" s="3">
        <v>1</v>
      </c>
      <c r="AG383" s="1"/>
      <c r="AH383"/>
    </row>
    <row r="384" spans="1:34">
      <c r="A384" s="6" t="s">
        <v>718</v>
      </c>
      <c r="B384" s="2">
        <v>45422.688009259298</v>
      </c>
      <c r="C384" s="1" t="s">
        <v>76</v>
      </c>
      <c r="V384" s="3">
        <v>57.844752283764848</v>
      </c>
      <c r="X384" s="2">
        <v>45481.002557870401</v>
      </c>
      <c r="Z384" s="4">
        <v>24292</v>
      </c>
      <c r="AA384" s="5">
        <v>1.65</v>
      </c>
      <c r="AE384" s="3">
        <v>1</v>
      </c>
      <c r="AF384" s="3">
        <v>1</v>
      </c>
      <c r="AG384" s="1"/>
      <c r="AH384"/>
    </row>
    <row r="385" spans="1:34">
      <c r="A385" s="6" t="s">
        <v>719</v>
      </c>
      <c r="B385" s="2">
        <v>45422.736458333296</v>
      </c>
      <c r="C385" s="1" t="s">
        <v>31</v>
      </c>
      <c r="I385" s="1" t="s">
        <v>33</v>
      </c>
      <c r="N385" s="1" t="s">
        <v>61</v>
      </c>
      <c r="V385" s="3">
        <v>50.401687539921426</v>
      </c>
      <c r="X385" s="2">
        <v>45507.003368055601</v>
      </c>
      <c r="Z385" s="4">
        <v>27011</v>
      </c>
      <c r="AA385" s="5">
        <v>1.78</v>
      </c>
      <c r="AE385" s="3">
        <v>3</v>
      </c>
      <c r="AF385" s="3">
        <v>3</v>
      </c>
      <c r="AG385" s="1" t="s">
        <v>255</v>
      </c>
      <c r="AH385"/>
    </row>
    <row r="386" spans="1:34">
      <c r="A386" s="6" t="s">
        <v>720</v>
      </c>
      <c r="B386" s="2">
        <v>45422.771215277797</v>
      </c>
      <c r="C386" s="1" t="s">
        <v>31</v>
      </c>
      <c r="F386" s="1" t="s">
        <v>45</v>
      </c>
      <c r="G386" s="1" t="s">
        <v>38</v>
      </c>
      <c r="H386" s="1" t="s">
        <v>45</v>
      </c>
      <c r="L386" s="1" t="s">
        <v>33</v>
      </c>
      <c r="V386" s="3">
        <v>40.675530290932919</v>
      </c>
      <c r="W386" s="3">
        <v>5</v>
      </c>
      <c r="X386" s="2">
        <v>46022.417581018497</v>
      </c>
      <c r="Y386" s="3">
        <v>5</v>
      </c>
      <c r="Z386" s="4">
        <v>30564</v>
      </c>
      <c r="AA386" s="5">
        <v>1.63</v>
      </c>
      <c r="AD386" s="3">
        <v>5</v>
      </c>
      <c r="AE386" s="3">
        <v>28</v>
      </c>
      <c r="AF386" s="3">
        <v>5</v>
      </c>
      <c r="AG386" s="1"/>
      <c r="AH386"/>
    </row>
    <row r="387" spans="1:34">
      <c r="A387" s="6" t="s">
        <v>721</v>
      </c>
      <c r="B387" s="2">
        <v>45422.812719907401</v>
      </c>
      <c r="C387" s="1" t="s">
        <v>31</v>
      </c>
      <c r="V387" s="3">
        <v>52.285279824548041</v>
      </c>
      <c r="X387" s="2">
        <v>45475.013310185197</v>
      </c>
      <c r="Z387" s="4">
        <v>26323</v>
      </c>
      <c r="AA387" s="5">
        <v>1.65</v>
      </c>
      <c r="AE387" s="3">
        <v>1</v>
      </c>
      <c r="AF387" s="3">
        <v>1</v>
      </c>
      <c r="AG387" s="1"/>
      <c r="AH387"/>
    </row>
    <row r="388" spans="1:34">
      <c r="A388" s="6" t="s">
        <v>722</v>
      </c>
      <c r="B388" s="2">
        <v>45423.3684953704</v>
      </c>
      <c r="C388" s="1" t="s">
        <v>41</v>
      </c>
      <c r="V388" s="3">
        <v>48.632270723707634</v>
      </c>
      <c r="Z388" s="4">
        <v>27658</v>
      </c>
      <c r="AA388" s="5">
        <v>1.66</v>
      </c>
      <c r="AE388" s="3">
        <v>2</v>
      </c>
      <c r="AF388" s="3">
        <v>3</v>
      </c>
      <c r="AG388" s="1"/>
      <c r="AH388"/>
    </row>
    <row r="389" spans="1:34">
      <c r="A389" s="6" t="s">
        <v>723</v>
      </c>
      <c r="B389" s="2">
        <v>45425.436365740701</v>
      </c>
      <c r="C389" s="1" t="s">
        <v>41</v>
      </c>
      <c r="D389" s="1" t="s">
        <v>59</v>
      </c>
      <c r="V389" s="3">
        <v>31.323395471504792</v>
      </c>
      <c r="Z389" s="4">
        <v>33983</v>
      </c>
      <c r="AA389" s="5">
        <v>1.58</v>
      </c>
      <c r="AC389" s="3">
        <v>75</v>
      </c>
      <c r="AE389" s="3">
        <v>3</v>
      </c>
      <c r="AF389" s="3">
        <v>2</v>
      </c>
      <c r="AG389" s="1"/>
      <c r="AH389"/>
    </row>
    <row r="390" spans="1:34">
      <c r="A390" s="6" t="s">
        <v>724</v>
      </c>
      <c r="B390" s="2">
        <v>45425.597696759301</v>
      </c>
      <c r="C390" s="1" t="s">
        <v>31</v>
      </c>
      <c r="I390" s="1" t="s">
        <v>45</v>
      </c>
      <c r="O390" s="1" t="s">
        <v>48</v>
      </c>
      <c r="T390" t="s">
        <v>55</v>
      </c>
      <c r="V390" s="3">
        <v>45.405413897506982</v>
      </c>
      <c r="X390" s="2">
        <v>45528.011030092603</v>
      </c>
      <c r="Z390" s="4">
        <v>28839</v>
      </c>
      <c r="AA390" s="5">
        <v>1.53</v>
      </c>
      <c r="AE390" s="3">
        <v>2</v>
      </c>
      <c r="AF390" s="3">
        <v>2</v>
      </c>
      <c r="AG390" s="1"/>
      <c r="AH390"/>
    </row>
    <row r="391" spans="1:34">
      <c r="A391" s="6" t="s">
        <v>725</v>
      </c>
      <c r="B391" s="2">
        <v>45425.641550925902</v>
      </c>
      <c r="C391" s="1" t="s">
        <v>31</v>
      </c>
      <c r="E391" s="1" t="s">
        <v>66</v>
      </c>
      <c r="V391" s="3">
        <v>39.873094856079668</v>
      </c>
      <c r="X391" s="2">
        <v>45673.422256944403</v>
      </c>
      <c r="Z391" s="4">
        <v>30860</v>
      </c>
      <c r="AA391" s="5">
        <v>1.69</v>
      </c>
      <c r="AE391" s="3">
        <v>8</v>
      </c>
      <c r="AF391" s="3">
        <v>8</v>
      </c>
      <c r="AG391" s="1" t="s">
        <v>306</v>
      </c>
      <c r="AH391"/>
    </row>
    <row r="392" spans="1:34">
      <c r="A392" s="6" t="s">
        <v>726</v>
      </c>
      <c r="B392" s="2">
        <v>45425.707997685196</v>
      </c>
      <c r="C392" s="1" t="s">
        <v>41</v>
      </c>
      <c r="I392" s="1" t="s">
        <v>45</v>
      </c>
      <c r="O392" s="1" t="s">
        <v>46</v>
      </c>
      <c r="V392" s="3">
        <v>50.771168895935382</v>
      </c>
      <c r="Z392" s="4">
        <v>26879</v>
      </c>
      <c r="AA392" s="5">
        <v>1.72</v>
      </c>
      <c r="AE392" s="3">
        <v>4</v>
      </c>
      <c r="AF392" s="3">
        <v>2</v>
      </c>
      <c r="AG392" s="1"/>
      <c r="AH392"/>
    </row>
    <row r="393" spans="1:34">
      <c r="A393" s="6" t="s">
        <v>727</v>
      </c>
      <c r="B393" s="2">
        <v>45425.729571759301</v>
      </c>
      <c r="C393" s="1" t="s">
        <v>41</v>
      </c>
      <c r="V393" s="3">
        <v>49.774786673307695</v>
      </c>
      <c r="Z393" s="4">
        <v>27243</v>
      </c>
      <c r="AA393" s="5">
        <v>1.6</v>
      </c>
      <c r="AE393" s="3">
        <v>8</v>
      </c>
      <c r="AF393" s="3">
        <v>5</v>
      </c>
      <c r="AG393" s="1"/>
      <c r="AH393"/>
    </row>
    <row r="394" spans="1:34">
      <c r="A394" s="6" t="s">
        <v>728</v>
      </c>
      <c r="B394" s="2">
        <v>45425.757349537002</v>
      </c>
      <c r="C394" s="1" t="s">
        <v>41</v>
      </c>
      <c r="V394" s="3">
        <v>55.110203530076653</v>
      </c>
      <c r="X394" s="2">
        <v>45478.002094907402</v>
      </c>
      <c r="Z394" s="4">
        <v>25294</v>
      </c>
      <c r="AA394" s="5">
        <v>1.76</v>
      </c>
      <c r="AE394" s="3">
        <v>1</v>
      </c>
      <c r="AF394" s="3">
        <v>1</v>
      </c>
      <c r="AG394" s="1"/>
      <c r="AH394"/>
    </row>
    <row r="395" spans="1:34">
      <c r="A395" s="6" t="s">
        <v>729</v>
      </c>
      <c r="B395" s="2">
        <v>45426.410127314797</v>
      </c>
      <c r="C395" s="1" t="s">
        <v>31</v>
      </c>
      <c r="G395" s="1" t="s">
        <v>32</v>
      </c>
      <c r="V395" s="3">
        <v>45.125677873842861</v>
      </c>
      <c r="X395" s="2">
        <v>45592.013101851902</v>
      </c>
      <c r="Z395" s="4">
        <v>28942</v>
      </c>
      <c r="AA395" s="5">
        <v>1.73</v>
      </c>
      <c r="AE395" s="3">
        <v>5</v>
      </c>
      <c r="AF395" s="3">
        <v>6</v>
      </c>
      <c r="AG395" s="1"/>
      <c r="AH395"/>
    </row>
    <row r="396" spans="1:34">
      <c r="A396" s="6" t="s">
        <v>730</v>
      </c>
      <c r="B396" s="2">
        <v>45426.4380439815</v>
      </c>
      <c r="C396" s="1" t="s">
        <v>31</v>
      </c>
      <c r="G396" s="1" t="s">
        <v>38</v>
      </c>
      <c r="V396" s="3">
        <v>46.363093468331506</v>
      </c>
      <c r="X396" s="2">
        <v>45534.005775463003</v>
      </c>
      <c r="Z396" s="4">
        <v>28490</v>
      </c>
      <c r="AA396" s="5">
        <v>1.68</v>
      </c>
      <c r="AE396" s="3">
        <v>6</v>
      </c>
      <c r="AF396" s="3">
        <v>4</v>
      </c>
      <c r="AG396" s="1"/>
      <c r="AH396"/>
    </row>
    <row r="397" spans="1:34">
      <c r="A397" s="6" t="s">
        <v>731</v>
      </c>
      <c r="B397" s="2">
        <v>45426.472812499997</v>
      </c>
      <c r="C397" s="1" t="s">
        <v>49</v>
      </c>
      <c r="G397" s="1" t="s">
        <v>32</v>
      </c>
      <c r="I397" s="1" t="s">
        <v>45</v>
      </c>
      <c r="K397" s="1" t="s">
        <v>33</v>
      </c>
      <c r="O397" s="1" t="s">
        <v>46</v>
      </c>
      <c r="V397" s="3">
        <v>36.721798008486168</v>
      </c>
      <c r="X397" s="2">
        <v>45762.472164351799</v>
      </c>
      <c r="Z397" s="4">
        <v>32012</v>
      </c>
      <c r="AA397" s="5">
        <v>1.74</v>
      </c>
      <c r="AC397" s="3">
        <v>95</v>
      </c>
      <c r="AE397" s="3">
        <v>4</v>
      </c>
      <c r="AF397" s="3">
        <v>6</v>
      </c>
      <c r="AG397" s="1" t="s">
        <v>305</v>
      </c>
      <c r="AH397"/>
    </row>
    <row r="398" spans="1:34">
      <c r="A398" s="6" t="s">
        <v>732</v>
      </c>
      <c r="B398" s="2">
        <v>45426.548877314803</v>
      </c>
      <c r="C398" s="1" t="s">
        <v>31</v>
      </c>
      <c r="I398" s="1" t="s">
        <v>33</v>
      </c>
      <c r="N398" s="1" t="s">
        <v>34</v>
      </c>
      <c r="V398" s="3">
        <v>49.500544421885579</v>
      </c>
      <c r="X398" s="2">
        <v>45541.012835648202</v>
      </c>
      <c r="Z398" s="4">
        <v>27344</v>
      </c>
      <c r="AA398" s="5">
        <v>1.69</v>
      </c>
      <c r="AE398" s="3">
        <v>5</v>
      </c>
      <c r="AF398" s="3">
        <v>5</v>
      </c>
      <c r="AG398" s="1"/>
      <c r="AH398"/>
    </row>
    <row r="399" spans="1:34">
      <c r="A399" s="6" t="s">
        <v>733</v>
      </c>
      <c r="B399" s="2">
        <v>45426.5616898148</v>
      </c>
      <c r="C399" s="1" t="s">
        <v>31</v>
      </c>
      <c r="V399" s="3">
        <v>63.256396632397482</v>
      </c>
      <c r="X399" s="2">
        <v>45648.015925925902</v>
      </c>
      <c r="Z399" s="4">
        <v>22319</v>
      </c>
      <c r="AA399" s="5">
        <v>1.9</v>
      </c>
      <c r="AE399" s="3">
        <v>12</v>
      </c>
      <c r="AF399" s="3">
        <v>10</v>
      </c>
      <c r="AG399" s="1"/>
      <c r="AH399"/>
    </row>
    <row r="400" spans="1:34">
      <c r="A400" s="6" t="s">
        <v>734</v>
      </c>
      <c r="B400" s="2">
        <v>45426.618425925903</v>
      </c>
      <c r="C400" s="1" t="s">
        <v>31</v>
      </c>
      <c r="V400" s="3">
        <v>35.706593008283335</v>
      </c>
      <c r="X400" s="2">
        <v>45479.005636574097</v>
      </c>
      <c r="Z400" s="4">
        <v>32383</v>
      </c>
      <c r="AA400" s="5">
        <v>1.7</v>
      </c>
      <c r="AE400" s="3">
        <v>1</v>
      </c>
      <c r="AF400" s="3">
        <v>1</v>
      </c>
      <c r="AG400" s="1"/>
      <c r="AH400"/>
    </row>
    <row r="401" spans="1:34">
      <c r="A401" s="6" t="s">
        <v>735</v>
      </c>
      <c r="B401" s="2">
        <v>45426.635162036997</v>
      </c>
      <c r="C401" s="1" t="s">
        <v>31</v>
      </c>
      <c r="G401" s="1" t="s">
        <v>32</v>
      </c>
      <c r="V401" s="3">
        <v>66.473132116170262</v>
      </c>
      <c r="X401" s="2">
        <v>45568.009097222202</v>
      </c>
      <c r="Z401" s="4">
        <v>21144</v>
      </c>
      <c r="AA401" s="5">
        <v>1.5</v>
      </c>
      <c r="AE401" s="3">
        <v>3</v>
      </c>
      <c r="AF401" s="3">
        <v>5</v>
      </c>
      <c r="AG401" s="1"/>
      <c r="AH401"/>
    </row>
    <row r="402" spans="1:34">
      <c r="A402" s="6" t="s">
        <v>736</v>
      </c>
      <c r="B402" s="2">
        <v>45426.637962963003</v>
      </c>
      <c r="C402" s="1" t="s">
        <v>31</v>
      </c>
      <c r="K402" s="1" t="s">
        <v>33</v>
      </c>
      <c r="V402" s="3">
        <v>49.418664010301129</v>
      </c>
      <c r="X402" s="2">
        <v>45527.009629629603</v>
      </c>
      <c r="Z402" s="4">
        <v>27374</v>
      </c>
      <c r="AA402" s="5">
        <v>1.74</v>
      </c>
      <c r="AE402" s="3">
        <v>1</v>
      </c>
      <c r="AF402" s="3">
        <v>2</v>
      </c>
      <c r="AG402" s="1" t="s">
        <v>234</v>
      </c>
      <c r="AH402"/>
    </row>
    <row r="403" spans="1:34">
      <c r="A403" s="6" t="s">
        <v>737</v>
      </c>
      <c r="B403" s="2">
        <v>45426.7089583333</v>
      </c>
      <c r="C403" s="1" t="s">
        <v>49</v>
      </c>
      <c r="I403" s="1" t="s">
        <v>45</v>
      </c>
      <c r="O403" s="1" t="s">
        <v>48</v>
      </c>
      <c r="V403" s="3">
        <v>31.597889291906103</v>
      </c>
      <c r="X403" s="2">
        <v>45762.475104166697</v>
      </c>
      <c r="Z403" s="4">
        <v>33884</v>
      </c>
      <c r="AA403" s="5">
        <v>1.85</v>
      </c>
      <c r="AE403" s="3">
        <v>3</v>
      </c>
      <c r="AF403" s="3">
        <v>5</v>
      </c>
      <c r="AG403" s="1" t="s">
        <v>304</v>
      </c>
      <c r="AH403"/>
    </row>
    <row r="404" spans="1:34">
      <c r="A404" s="6" t="s">
        <v>738</v>
      </c>
      <c r="B404" s="2">
        <v>45426.715729166703</v>
      </c>
      <c r="C404" s="1" t="s">
        <v>41</v>
      </c>
      <c r="I404" s="1" t="s">
        <v>33</v>
      </c>
      <c r="K404" s="1" t="s">
        <v>33</v>
      </c>
      <c r="N404" s="1" t="s">
        <v>52</v>
      </c>
      <c r="V404" s="3">
        <v>49.216303665936771</v>
      </c>
      <c r="Z404" s="4">
        <v>27448</v>
      </c>
      <c r="AA404" s="5">
        <v>1.68</v>
      </c>
      <c r="AE404" s="3">
        <v>12</v>
      </c>
      <c r="AF404" s="3">
        <v>8</v>
      </c>
      <c r="AG404" s="1"/>
      <c r="AH404"/>
    </row>
    <row r="405" spans="1:34">
      <c r="A405" s="6" t="s">
        <v>739</v>
      </c>
      <c r="B405" s="2">
        <v>45426.757604166698</v>
      </c>
      <c r="C405" s="1" t="s">
        <v>31</v>
      </c>
      <c r="G405" s="1" t="s">
        <v>38</v>
      </c>
      <c r="V405" s="3">
        <v>35.455126209052004</v>
      </c>
      <c r="X405" s="2">
        <v>45584.006319444401</v>
      </c>
      <c r="Z405" s="4">
        <v>32475</v>
      </c>
      <c r="AA405" s="5">
        <v>1.71</v>
      </c>
      <c r="AE405" s="3">
        <v>5</v>
      </c>
      <c r="AF405" s="3">
        <v>4</v>
      </c>
      <c r="AG405" s="1"/>
      <c r="AH405"/>
    </row>
    <row r="406" spans="1:34">
      <c r="A406" s="6" t="s">
        <v>740</v>
      </c>
      <c r="B406" s="2">
        <v>45426.806006944404</v>
      </c>
      <c r="C406" s="1" t="s">
        <v>76</v>
      </c>
      <c r="V406" s="3">
        <v>43.404889151230229</v>
      </c>
      <c r="Z406" s="4">
        <v>29571</v>
      </c>
      <c r="AA406" s="5">
        <v>1.7</v>
      </c>
      <c r="AE406" s="3">
        <v>3</v>
      </c>
      <c r="AF406" s="3">
        <v>3</v>
      </c>
      <c r="AG406" s="1"/>
      <c r="AH406"/>
    </row>
    <row r="407" spans="1:34">
      <c r="A407" s="6" t="s">
        <v>741</v>
      </c>
      <c r="B407" s="2">
        <v>45426.812777777799</v>
      </c>
      <c r="C407" s="1" t="s">
        <v>31</v>
      </c>
      <c r="G407" s="1" t="s">
        <v>32</v>
      </c>
      <c r="V407" s="3">
        <v>35.200691973111958</v>
      </c>
      <c r="X407" s="2">
        <v>45521.0050694444</v>
      </c>
      <c r="Z407" s="4">
        <v>32568</v>
      </c>
      <c r="AA407" s="5">
        <v>1.74</v>
      </c>
      <c r="AE407" s="3">
        <v>3</v>
      </c>
      <c r="AF407" s="3">
        <v>2</v>
      </c>
      <c r="AG407" s="1" t="s">
        <v>242</v>
      </c>
      <c r="AH407"/>
    </row>
    <row r="408" spans="1:34">
      <c r="A408" s="6" t="s">
        <v>742</v>
      </c>
      <c r="B408" s="2">
        <v>45427.465810185196</v>
      </c>
      <c r="C408" s="1" t="s">
        <v>31</v>
      </c>
      <c r="G408" s="1" t="s">
        <v>32</v>
      </c>
      <c r="I408" s="1" t="s">
        <v>33</v>
      </c>
      <c r="K408" s="1" t="s">
        <v>33</v>
      </c>
      <c r="N408" s="1" t="s">
        <v>52</v>
      </c>
      <c r="V408" s="3">
        <v>55.936123214303848</v>
      </c>
      <c r="X408" s="2">
        <v>45494.016400462999</v>
      </c>
      <c r="Z408" s="4">
        <v>24994</v>
      </c>
      <c r="AA408" s="5">
        <v>1.64</v>
      </c>
      <c r="AE408" s="3">
        <v>3</v>
      </c>
      <c r="AF408" s="3">
        <v>1</v>
      </c>
      <c r="AG408" s="1"/>
      <c r="AH408"/>
    </row>
    <row r="409" spans="1:34">
      <c r="A409" s="6" t="s">
        <v>743</v>
      </c>
      <c r="B409" s="2">
        <v>45427.483958333301</v>
      </c>
      <c r="C409" s="1" t="s">
        <v>31</v>
      </c>
      <c r="G409" s="1" t="s">
        <v>38</v>
      </c>
      <c r="I409" s="1" t="s">
        <v>33</v>
      </c>
      <c r="K409" s="1" t="s">
        <v>33</v>
      </c>
      <c r="N409" s="1" t="s">
        <v>34</v>
      </c>
      <c r="V409" s="3">
        <v>47.250161397025188</v>
      </c>
      <c r="X409" s="2">
        <v>45896.459976851896</v>
      </c>
      <c r="Z409" s="4">
        <v>28167</v>
      </c>
      <c r="AA409" s="5">
        <v>1.59</v>
      </c>
      <c r="AE409" s="3">
        <v>45</v>
      </c>
      <c r="AF409" s="3">
        <v>38</v>
      </c>
      <c r="AG409" s="1"/>
      <c r="AH409"/>
    </row>
    <row r="410" spans="1:34">
      <c r="A410" s="6" t="s">
        <v>744</v>
      </c>
      <c r="B410" s="2">
        <v>45427.499652777798</v>
      </c>
      <c r="C410" s="1" t="s">
        <v>40</v>
      </c>
      <c r="V410" s="3">
        <v>64.540103073577328</v>
      </c>
      <c r="X410" s="2">
        <v>45584.006249999999</v>
      </c>
      <c r="Z410" s="4">
        <v>21851</v>
      </c>
      <c r="AA410" s="5">
        <v>1.77</v>
      </c>
      <c r="AE410" s="3">
        <v>1</v>
      </c>
      <c r="AF410" s="3">
        <v>1</v>
      </c>
      <c r="AG410" s="1"/>
      <c r="AH410"/>
    </row>
    <row r="411" spans="1:34">
      <c r="A411" s="6" t="s">
        <v>745</v>
      </c>
      <c r="B411" s="2">
        <v>45427.552824074097</v>
      </c>
      <c r="C411" s="1" t="s">
        <v>31</v>
      </c>
      <c r="G411" s="1" t="s">
        <v>38</v>
      </c>
      <c r="I411" s="1" t="s">
        <v>33</v>
      </c>
      <c r="N411" s="1" t="s">
        <v>61</v>
      </c>
      <c r="V411" s="3">
        <v>52.336580410824247</v>
      </c>
      <c r="X411" s="2">
        <v>45900.459548611099</v>
      </c>
      <c r="Z411" s="4">
        <v>26309</v>
      </c>
      <c r="AA411" s="5">
        <v>1.6</v>
      </c>
      <c r="AE411" s="3">
        <v>21</v>
      </c>
      <c r="AF411" s="3">
        <v>32</v>
      </c>
      <c r="AG411" s="1"/>
      <c r="AH411"/>
    </row>
    <row r="412" spans="1:34">
      <c r="A412" s="6" t="s">
        <v>746</v>
      </c>
      <c r="B412" s="2">
        <v>45427.561817129601</v>
      </c>
      <c r="C412" s="1" t="s">
        <v>31</v>
      </c>
      <c r="G412" s="1" t="s">
        <v>38</v>
      </c>
      <c r="I412" s="1" t="s">
        <v>33</v>
      </c>
      <c r="N412" s="1" t="s">
        <v>61</v>
      </c>
      <c r="V412" s="3">
        <v>44.096802127373664</v>
      </c>
      <c r="X412" s="2">
        <v>45522.011435185203</v>
      </c>
      <c r="Z412" s="4">
        <v>29319</v>
      </c>
      <c r="AA412" s="5">
        <v>1.78</v>
      </c>
      <c r="AE412" s="3">
        <v>5</v>
      </c>
      <c r="AF412" s="3">
        <v>4</v>
      </c>
      <c r="AG412" s="1"/>
      <c r="AH412"/>
    </row>
    <row r="413" spans="1:34">
      <c r="A413" s="6" t="s">
        <v>747</v>
      </c>
      <c r="B413" s="2">
        <v>45427.582534722198</v>
      </c>
      <c r="C413" s="1" t="s">
        <v>31</v>
      </c>
      <c r="I413" s="1" t="s">
        <v>45</v>
      </c>
      <c r="O413" s="1" t="s">
        <v>46</v>
      </c>
      <c r="V413" s="3">
        <v>48.701293552483435</v>
      </c>
      <c r="X413" s="2">
        <v>45510.0030555556</v>
      </c>
      <c r="Z413" s="4">
        <v>27637</v>
      </c>
      <c r="AA413" s="5">
        <v>1.53</v>
      </c>
      <c r="AE413" s="3">
        <v>3</v>
      </c>
      <c r="AF413" s="3">
        <v>3</v>
      </c>
      <c r="AG413" s="1" t="s">
        <v>254</v>
      </c>
      <c r="AH413"/>
    </row>
    <row r="414" spans="1:34">
      <c r="A414" s="6" t="s">
        <v>748</v>
      </c>
      <c r="B414" s="2">
        <v>45427.7737962963</v>
      </c>
      <c r="C414" s="1" t="s">
        <v>31</v>
      </c>
      <c r="V414" s="3">
        <v>47.812137411158773</v>
      </c>
      <c r="X414" s="2">
        <v>45549.011388888903</v>
      </c>
      <c r="Z414" s="4">
        <v>27962</v>
      </c>
      <c r="AA414" s="5">
        <v>1.62</v>
      </c>
      <c r="AE414" s="3">
        <v>6</v>
      </c>
      <c r="AF414" s="3">
        <v>3</v>
      </c>
      <c r="AG414" s="1"/>
      <c r="AH414"/>
    </row>
    <row r="415" spans="1:34">
      <c r="A415" s="6" t="s">
        <v>749</v>
      </c>
      <c r="B415" s="2">
        <v>45427.8198611111</v>
      </c>
      <c r="C415" s="1" t="s">
        <v>31</v>
      </c>
      <c r="V415" s="3">
        <v>54.289131839888036</v>
      </c>
      <c r="X415" s="2">
        <v>45673.425312500003</v>
      </c>
      <c r="Z415" s="4">
        <v>25596</v>
      </c>
      <c r="AA415" s="5">
        <v>1.52</v>
      </c>
      <c r="AE415" s="3">
        <v>16</v>
      </c>
      <c r="AF415" s="3">
        <v>11</v>
      </c>
      <c r="AG415" s="1"/>
      <c r="AH415"/>
    </row>
    <row r="416" spans="1:34">
      <c r="A416" s="6" t="s">
        <v>750</v>
      </c>
      <c r="B416" s="2">
        <v>45428.444826388899</v>
      </c>
      <c r="C416" s="1" t="s">
        <v>40</v>
      </c>
      <c r="G416" s="1" t="s">
        <v>38</v>
      </c>
      <c r="V416" s="3">
        <v>56.636859639717763</v>
      </c>
      <c r="X416" s="2">
        <v>45481.011099536998</v>
      </c>
      <c r="Z416" s="4">
        <v>24739</v>
      </c>
      <c r="AA416" s="5">
        <v>1.58</v>
      </c>
      <c r="AE416" s="3">
        <v>1</v>
      </c>
      <c r="AF416" s="3">
        <v>1</v>
      </c>
      <c r="AG416" s="1"/>
      <c r="AH416"/>
    </row>
    <row r="417" spans="1:34">
      <c r="A417" s="6" t="s">
        <v>751</v>
      </c>
      <c r="B417" s="2">
        <v>45428.478391203702</v>
      </c>
      <c r="C417" s="1" t="s">
        <v>31</v>
      </c>
      <c r="G417" s="1" t="s">
        <v>32</v>
      </c>
      <c r="I417" s="1" t="s">
        <v>45</v>
      </c>
      <c r="K417" s="1" t="s">
        <v>33</v>
      </c>
      <c r="O417" s="1" t="s">
        <v>48</v>
      </c>
      <c r="V417" s="3">
        <v>27.696354752816045</v>
      </c>
      <c r="X417" s="2">
        <v>45523.008611111101</v>
      </c>
      <c r="Z417" s="4">
        <v>35311</v>
      </c>
      <c r="AA417" s="5">
        <v>1.69</v>
      </c>
      <c r="AE417" s="3">
        <v>5</v>
      </c>
      <c r="AF417" s="3">
        <v>1</v>
      </c>
      <c r="AG417" s="1"/>
      <c r="AH417"/>
    </row>
    <row r="418" spans="1:34">
      <c r="A418" s="6" t="s">
        <v>752</v>
      </c>
      <c r="B418" s="2">
        <v>45428.487719907404</v>
      </c>
      <c r="C418" s="1" t="s">
        <v>31</v>
      </c>
      <c r="G418" s="1" t="s">
        <v>38</v>
      </c>
      <c r="I418" s="1" t="s">
        <v>45</v>
      </c>
      <c r="O418" s="1" t="s">
        <v>46</v>
      </c>
      <c r="V418" s="3">
        <v>50.143683876012602</v>
      </c>
      <c r="X418" s="2">
        <v>45516.012916666703</v>
      </c>
      <c r="Z418" s="4">
        <v>27111</v>
      </c>
      <c r="AA418" s="5">
        <v>1.62</v>
      </c>
      <c r="AE418" s="3">
        <v>2</v>
      </c>
      <c r="AF418" s="3">
        <v>1</v>
      </c>
      <c r="AG418" s="1" t="s">
        <v>247</v>
      </c>
      <c r="AH418"/>
    </row>
    <row r="419" spans="1:34">
      <c r="A419" s="6" t="s">
        <v>753</v>
      </c>
      <c r="B419" s="2">
        <v>45428.5383449074</v>
      </c>
      <c r="C419" s="1" t="s">
        <v>31</v>
      </c>
      <c r="G419" s="1" t="s">
        <v>32</v>
      </c>
      <c r="V419" s="3">
        <v>34.41154761814235</v>
      </c>
      <c r="X419" s="2">
        <v>45480.002442129597</v>
      </c>
      <c r="Z419" s="4">
        <v>32858</v>
      </c>
      <c r="AA419" s="5">
        <v>1.68</v>
      </c>
      <c r="AE419" s="3">
        <v>1</v>
      </c>
      <c r="AF419" s="3">
        <v>2</v>
      </c>
      <c r="AG419" s="1" t="s">
        <v>270</v>
      </c>
      <c r="AH419"/>
    </row>
    <row r="420" spans="1:34">
      <c r="A420" s="6" t="s">
        <v>754</v>
      </c>
      <c r="B420" s="2">
        <v>45428.608275462997</v>
      </c>
      <c r="C420" s="1" t="s">
        <v>31</v>
      </c>
      <c r="G420" s="1" t="s">
        <v>32</v>
      </c>
      <c r="V420" s="3">
        <v>55.865338832365168</v>
      </c>
      <c r="X420" s="2">
        <v>45673.424097222203</v>
      </c>
      <c r="Z420" s="4">
        <v>25021</v>
      </c>
      <c r="AA420" s="5">
        <v>1.57</v>
      </c>
      <c r="AE420" s="3">
        <v>11</v>
      </c>
      <c r="AF420" s="3">
        <v>11</v>
      </c>
      <c r="AG420" s="1"/>
      <c r="AH420"/>
    </row>
    <row r="421" spans="1:34">
      <c r="A421" s="6" t="s">
        <v>755</v>
      </c>
      <c r="B421" s="2">
        <v>45428.649733796301</v>
      </c>
      <c r="C421" s="1" t="s">
        <v>41</v>
      </c>
      <c r="I421" s="1" t="s">
        <v>45</v>
      </c>
      <c r="K421" s="1" t="s">
        <v>33</v>
      </c>
      <c r="O421" s="1" t="s">
        <v>46</v>
      </c>
      <c r="V421" s="3">
        <v>53.070489279486175</v>
      </c>
      <c r="Z421" s="4">
        <v>26042</v>
      </c>
      <c r="AA421" s="5">
        <v>1.58</v>
      </c>
      <c r="AE421" s="3">
        <v>3</v>
      </c>
      <c r="AF421" s="3">
        <v>1</v>
      </c>
      <c r="AG421" s="1"/>
      <c r="AH421"/>
    </row>
    <row r="422" spans="1:34">
      <c r="A422" s="6" t="s">
        <v>756</v>
      </c>
      <c r="B422" s="2">
        <v>45428.667071759301</v>
      </c>
      <c r="C422" s="1" t="s">
        <v>31</v>
      </c>
      <c r="V422" s="3">
        <v>62.84332622983657</v>
      </c>
      <c r="X422" s="2">
        <v>45531.009629629603</v>
      </c>
      <c r="Z422" s="4">
        <v>22472</v>
      </c>
      <c r="AA422" s="5">
        <v>1.62</v>
      </c>
      <c r="AE422" s="3">
        <v>3</v>
      </c>
      <c r="AF422" s="3">
        <v>5</v>
      </c>
      <c r="AG422" s="1"/>
      <c r="AH422"/>
    </row>
    <row r="423" spans="1:34">
      <c r="A423" s="6" t="s">
        <v>757</v>
      </c>
      <c r="B423" s="2">
        <v>45428.686967592599</v>
      </c>
      <c r="C423" s="1" t="s">
        <v>31</v>
      </c>
      <c r="G423" s="1" t="s">
        <v>38</v>
      </c>
      <c r="V423" s="3">
        <v>53.314226574302211</v>
      </c>
      <c r="X423" s="2">
        <v>45626.021921296298</v>
      </c>
      <c r="Z423" s="4">
        <v>25953</v>
      </c>
      <c r="AA423" s="5">
        <v>1.58</v>
      </c>
      <c r="AE423" s="3">
        <v>11</v>
      </c>
      <c r="AF423" s="3">
        <v>3</v>
      </c>
      <c r="AG423" s="1"/>
      <c r="AH423"/>
    </row>
    <row r="424" spans="1:34">
      <c r="A424" s="6" t="s">
        <v>758</v>
      </c>
      <c r="B424" s="2">
        <v>45428.833796296298</v>
      </c>
      <c r="C424" s="1" t="s">
        <v>31</v>
      </c>
      <c r="F424" s="1" t="s">
        <v>33</v>
      </c>
      <c r="G424" s="1" t="s">
        <v>38</v>
      </c>
      <c r="H424" s="1" t="s">
        <v>45</v>
      </c>
      <c r="L424" s="1" t="s">
        <v>33</v>
      </c>
      <c r="V424" s="3">
        <v>47.995712554876256</v>
      </c>
      <c r="W424" s="3">
        <v>5</v>
      </c>
      <c r="X424" s="2">
        <v>45639.382199074098</v>
      </c>
      <c r="Y424" s="3">
        <v>5</v>
      </c>
      <c r="Z424" s="4">
        <v>27896</v>
      </c>
      <c r="AA424" s="5">
        <v>1.64</v>
      </c>
      <c r="AD424" s="3">
        <v>5</v>
      </c>
      <c r="AE424" s="3">
        <v>10</v>
      </c>
      <c r="AF424" s="3">
        <v>7</v>
      </c>
      <c r="AG424" s="1"/>
      <c r="AH424"/>
    </row>
    <row r="425" spans="1:34">
      <c r="A425" s="6" t="s">
        <v>759</v>
      </c>
      <c r="B425" s="2">
        <v>45429.396539351903</v>
      </c>
      <c r="C425" s="1" t="s">
        <v>41</v>
      </c>
      <c r="K425" s="1" t="s">
        <v>33</v>
      </c>
      <c r="V425" s="3">
        <v>49.379678454289355</v>
      </c>
      <c r="X425" s="2">
        <v>45488.007083333301</v>
      </c>
      <c r="Z425" s="4">
        <v>27391</v>
      </c>
      <c r="AA425" s="5">
        <v>1.59</v>
      </c>
      <c r="AE425" s="3">
        <v>1</v>
      </c>
      <c r="AF425" s="3">
        <v>1</v>
      </c>
      <c r="AG425" s="1"/>
      <c r="AH425"/>
    </row>
    <row r="426" spans="1:34">
      <c r="A426" s="6" t="s">
        <v>760</v>
      </c>
      <c r="B426" s="2">
        <v>45429.443888888898</v>
      </c>
      <c r="C426" s="1" t="s">
        <v>40</v>
      </c>
      <c r="V426" s="3">
        <v>63.81725674483684</v>
      </c>
      <c r="X426" s="2">
        <v>45529.005289351902</v>
      </c>
      <c r="Z426" s="4">
        <v>22117</v>
      </c>
      <c r="AA426" s="5">
        <v>1.66</v>
      </c>
      <c r="AE426" s="3">
        <v>4</v>
      </c>
      <c r="AF426" s="3">
        <v>4</v>
      </c>
      <c r="AG426" s="1"/>
      <c r="AH426"/>
    </row>
    <row r="427" spans="1:34">
      <c r="A427" s="6" t="s">
        <v>761</v>
      </c>
      <c r="B427" s="2">
        <v>45429.578807870399</v>
      </c>
      <c r="C427" s="1" t="s">
        <v>31</v>
      </c>
      <c r="I427" s="1" t="s">
        <v>33</v>
      </c>
      <c r="N427" s="1" t="s">
        <v>34</v>
      </c>
      <c r="T427" t="s">
        <v>81</v>
      </c>
      <c r="V427" s="3">
        <v>49.716886963784283</v>
      </c>
      <c r="X427" s="2">
        <v>45604.009224537003</v>
      </c>
      <c r="Z427" s="4">
        <v>27268</v>
      </c>
      <c r="AA427" s="5">
        <v>1.74</v>
      </c>
      <c r="AE427" s="3">
        <v>7</v>
      </c>
      <c r="AF427" s="3">
        <v>8</v>
      </c>
      <c r="AG427" s="1"/>
      <c r="AH427"/>
    </row>
    <row r="428" spans="1:34">
      <c r="A428" s="6" t="s">
        <v>762</v>
      </c>
      <c r="B428" s="2">
        <v>45429.764305555596</v>
      </c>
      <c r="C428" s="1" t="s">
        <v>31</v>
      </c>
      <c r="V428" s="3">
        <v>20.138966070505326</v>
      </c>
      <c r="X428" s="2">
        <v>45673.432939814797</v>
      </c>
      <c r="Z428" s="4">
        <v>38073</v>
      </c>
      <c r="AA428" s="5">
        <v>1.69</v>
      </c>
      <c r="AE428" s="3">
        <v>9</v>
      </c>
      <c r="AF428" s="3">
        <v>4</v>
      </c>
      <c r="AG428" s="1"/>
      <c r="AH428"/>
    </row>
    <row r="429" spans="1:34">
      <c r="A429" s="6" t="s">
        <v>763</v>
      </c>
      <c r="B429" s="2">
        <v>45432.504270833299</v>
      </c>
      <c r="C429" s="1" t="s">
        <v>41</v>
      </c>
      <c r="I429" s="1" t="s">
        <v>45</v>
      </c>
      <c r="K429" s="1" t="s">
        <v>45</v>
      </c>
      <c r="O429" s="1" t="s">
        <v>48</v>
      </c>
      <c r="V429" s="3">
        <v>52.410359350761837</v>
      </c>
      <c r="X429" s="2">
        <v>45484.0020717593</v>
      </c>
      <c r="Z429" s="4">
        <v>26287</v>
      </c>
      <c r="AA429" s="5">
        <v>1.68</v>
      </c>
      <c r="AE429" s="3">
        <v>2</v>
      </c>
      <c r="AF429" s="3">
        <v>1</v>
      </c>
      <c r="AG429" s="1"/>
      <c r="AH429"/>
    </row>
    <row r="430" spans="1:34">
      <c r="A430" s="6" t="s">
        <v>764</v>
      </c>
      <c r="B430" s="2">
        <v>45432.556006944404</v>
      </c>
      <c r="C430" s="1" t="s">
        <v>31</v>
      </c>
      <c r="G430" s="1" t="s">
        <v>38</v>
      </c>
      <c r="I430" s="1" t="s">
        <v>33</v>
      </c>
      <c r="N430" s="1" t="s">
        <v>34</v>
      </c>
      <c r="V430" s="3">
        <v>42.569274587857663</v>
      </c>
      <c r="X430" s="2">
        <v>45537.008854166699</v>
      </c>
      <c r="Z430" s="4">
        <v>29882</v>
      </c>
      <c r="AA430" s="5">
        <v>1.73</v>
      </c>
      <c r="AE430" s="3">
        <v>4</v>
      </c>
      <c r="AF430" s="3">
        <v>3</v>
      </c>
      <c r="AG430" s="1"/>
      <c r="AH430"/>
    </row>
    <row r="431" spans="1:34">
      <c r="A431" s="6" t="s">
        <v>765</v>
      </c>
      <c r="B431" s="2">
        <v>45432.625486111101</v>
      </c>
      <c r="C431" s="1" t="s">
        <v>41</v>
      </c>
      <c r="V431" s="3">
        <v>30.62038183988804</v>
      </c>
      <c r="X431" s="2">
        <v>45491.469305555598</v>
      </c>
      <c r="Z431" s="4">
        <v>34247</v>
      </c>
      <c r="AA431" s="5">
        <v>1.68</v>
      </c>
      <c r="AE431" s="3">
        <v>1</v>
      </c>
      <c r="AF431" s="3">
        <v>1</v>
      </c>
      <c r="AG431" s="1"/>
      <c r="AH431"/>
    </row>
    <row r="432" spans="1:34">
      <c r="A432" s="6" t="s">
        <v>766</v>
      </c>
      <c r="B432" s="2">
        <v>45432.653124999997</v>
      </c>
      <c r="C432" s="1" t="s">
        <v>31</v>
      </c>
      <c r="G432" s="1" t="s">
        <v>38</v>
      </c>
      <c r="V432" s="3">
        <v>52.531215781549399</v>
      </c>
      <c r="X432" s="2">
        <v>45485.0090740741</v>
      </c>
      <c r="Z432" s="4">
        <v>26243</v>
      </c>
      <c r="AA432" s="5">
        <v>1.57</v>
      </c>
      <c r="AE432" s="3">
        <v>1</v>
      </c>
      <c r="AF432" s="3">
        <v>1</v>
      </c>
      <c r="AG432" s="1"/>
      <c r="AH432"/>
    </row>
    <row r="433" spans="1:34">
      <c r="A433" s="6" t="s">
        <v>767</v>
      </c>
      <c r="B433" s="2">
        <v>45432.688090277799</v>
      </c>
      <c r="C433" s="1" t="s">
        <v>41</v>
      </c>
      <c r="V433" s="3">
        <v>58.507221708945522</v>
      </c>
      <c r="Z433" s="4">
        <v>24060</v>
      </c>
      <c r="AA433" s="5">
        <v>1.79</v>
      </c>
      <c r="AE433" s="3">
        <v>3</v>
      </c>
      <c r="AF433" s="3">
        <v>3</v>
      </c>
      <c r="AG433" s="1"/>
      <c r="AH433"/>
    </row>
    <row r="434" spans="1:34">
      <c r="A434" s="6" t="s">
        <v>768</v>
      </c>
      <c r="B434" s="2">
        <v>45432.771226851903</v>
      </c>
      <c r="C434" s="1" t="s">
        <v>31</v>
      </c>
      <c r="V434" s="3">
        <v>27.918891943202581</v>
      </c>
      <c r="X434" s="2">
        <v>45485.008796296301</v>
      </c>
      <c r="Z434" s="4">
        <v>35234</v>
      </c>
      <c r="AA434" s="5">
        <v>1.68</v>
      </c>
      <c r="AE434" s="3">
        <v>2</v>
      </c>
      <c r="AG434" s="1"/>
      <c r="AH434"/>
    </row>
    <row r="435" spans="1:34">
      <c r="A435" s="6" t="s">
        <v>769</v>
      </c>
      <c r="B435" s="2">
        <v>45432.778263888897</v>
      </c>
      <c r="C435" s="1" t="s">
        <v>41</v>
      </c>
      <c r="V435" s="3">
        <v>24.729751612069247</v>
      </c>
      <c r="X435" s="2">
        <v>45491.469236111101</v>
      </c>
      <c r="Z435" s="4">
        <v>36399</v>
      </c>
      <c r="AA435" s="5">
        <v>1.68</v>
      </c>
      <c r="AE435" s="3">
        <v>2</v>
      </c>
      <c r="AF435" s="3">
        <v>2</v>
      </c>
      <c r="AG435" s="1"/>
      <c r="AH435"/>
    </row>
    <row r="436" spans="1:34">
      <c r="A436" s="6" t="s">
        <v>770</v>
      </c>
      <c r="B436" s="2">
        <v>45432.923819444397</v>
      </c>
      <c r="C436" s="1" t="s">
        <v>31</v>
      </c>
      <c r="G436" s="1" t="s">
        <v>32</v>
      </c>
      <c r="V436" s="3">
        <v>53.941756965355587</v>
      </c>
      <c r="X436" s="2">
        <v>45668.022303240701</v>
      </c>
      <c r="Z436" s="4">
        <v>25728</v>
      </c>
      <c r="AA436" s="5">
        <v>1.64</v>
      </c>
      <c r="AE436" s="3">
        <v>7</v>
      </c>
      <c r="AF436" s="3">
        <v>7</v>
      </c>
      <c r="AG436" s="1"/>
      <c r="AH436"/>
    </row>
    <row r="437" spans="1:34">
      <c r="A437" s="6" t="s">
        <v>771</v>
      </c>
      <c r="B437" s="2">
        <v>45433.434131944399</v>
      </c>
      <c r="C437" s="1" t="s">
        <v>41</v>
      </c>
      <c r="V437" s="3">
        <v>25.873074546795507</v>
      </c>
      <c r="Z437" s="4">
        <v>35982</v>
      </c>
      <c r="AA437" s="5">
        <v>1.61</v>
      </c>
      <c r="AE437" s="3">
        <v>1</v>
      </c>
      <c r="AF437" s="3">
        <v>1</v>
      </c>
      <c r="AG437" s="1"/>
      <c r="AH437"/>
    </row>
    <row r="438" spans="1:34">
      <c r="A438" s="6" t="s">
        <v>772</v>
      </c>
      <c r="B438" s="2">
        <v>45433.448333333297</v>
      </c>
      <c r="C438" s="1" t="s">
        <v>31</v>
      </c>
      <c r="G438" s="1" t="s">
        <v>38</v>
      </c>
      <c r="R438" t="s">
        <v>68</v>
      </c>
      <c r="V438" s="3">
        <v>49.921840496395554</v>
      </c>
      <c r="X438" s="2">
        <v>45486.010775463001</v>
      </c>
      <c r="Z438" s="4">
        <v>27197</v>
      </c>
      <c r="AA438" s="5">
        <v>1.65</v>
      </c>
      <c r="AE438" s="3">
        <v>1</v>
      </c>
      <c r="AF438" s="3">
        <v>1</v>
      </c>
      <c r="AG438" s="1" t="s">
        <v>267</v>
      </c>
      <c r="AH438"/>
    </row>
    <row r="439" spans="1:34">
      <c r="A439" s="6" t="s">
        <v>773</v>
      </c>
      <c r="B439" s="2">
        <v>45433.471550925897</v>
      </c>
      <c r="C439" s="1" t="s">
        <v>31</v>
      </c>
      <c r="G439" s="1" t="s">
        <v>38</v>
      </c>
      <c r="I439" s="1" t="s">
        <v>45</v>
      </c>
      <c r="N439" s="1" t="s">
        <v>61</v>
      </c>
      <c r="O439" s="1" t="s">
        <v>46</v>
      </c>
      <c r="V439" s="3">
        <v>65.530992474475482</v>
      </c>
      <c r="X439" s="2">
        <v>45544.009965277801</v>
      </c>
      <c r="Z439" s="4">
        <v>21495</v>
      </c>
      <c r="AA439" s="5">
        <v>1.6</v>
      </c>
      <c r="AE439" s="3">
        <v>3</v>
      </c>
      <c r="AF439" s="3">
        <v>2</v>
      </c>
      <c r="AG439" s="1" t="s">
        <v>222</v>
      </c>
      <c r="AH439"/>
    </row>
    <row r="440" spans="1:34">
      <c r="A440" s="6" t="s">
        <v>774</v>
      </c>
      <c r="B440" s="2">
        <v>45433.484479166698</v>
      </c>
      <c r="C440" s="1" t="s">
        <v>31</v>
      </c>
      <c r="V440" s="3">
        <v>38.065930684825346</v>
      </c>
      <c r="X440" s="2">
        <v>45541.012476851902</v>
      </c>
      <c r="Z440" s="4">
        <v>31528</v>
      </c>
      <c r="AA440" s="5">
        <v>1.64</v>
      </c>
      <c r="AE440" s="3">
        <v>6</v>
      </c>
      <c r="AF440" s="3">
        <v>8</v>
      </c>
      <c r="AG440" s="1"/>
      <c r="AH440"/>
    </row>
    <row r="441" spans="1:34">
      <c r="A441" s="6" t="s">
        <v>775</v>
      </c>
      <c r="B441" s="2">
        <v>45433.57</v>
      </c>
      <c r="C441" s="1" t="s">
        <v>63</v>
      </c>
      <c r="G441" s="1" t="s">
        <v>32</v>
      </c>
      <c r="I441" s="1" t="s">
        <v>45</v>
      </c>
      <c r="K441" s="1" t="s">
        <v>33</v>
      </c>
      <c r="O441" s="1" t="s">
        <v>46</v>
      </c>
      <c r="V441" s="3">
        <v>40.995264166438538</v>
      </c>
      <c r="X441" s="2">
        <v>45762.4741782407</v>
      </c>
      <c r="Z441" s="4">
        <v>30458</v>
      </c>
      <c r="AA441" s="5">
        <v>1.74</v>
      </c>
      <c r="AE441" s="3">
        <v>3</v>
      </c>
      <c r="AF441" s="3">
        <v>1</v>
      </c>
      <c r="AG441" s="1" t="s">
        <v>301</v>
      </c>
      <c r="AH441"/>
    </row>
    <row r="442" spans="1:34">
      <c r="A442" s="6" t="s">
        <v>776</v>
      </c>
      <c r="B442" s="2">
        <v>45433.691319444399</v>
      </c>
      <c r="C442" s="1" t="s">
        <v>31</v>
      </c>
      <c r="F442" s="1" t="s">
        <v>45</v>
      </c>
      <c r="V442" s="3">
        <v>45.876516067463449</v>
      </c>
      <c r="X442" s="2">
        <v>45555.0075462963</v>
      </c>
      <c r="Z442" s="4">
        <v>28675</v>
      </c>
      <c r="AA442" s="5">
        <v>1.63</v>
      </c>
      <c r="AD442" s="3">
        <v>9</v>
      </c>
      <c r="AE442" s="3">
        <v>5</v>
      </c>
      <c r="AF442" s="3">
        <v>5</v>
      </c>
      <c r="AG442" s="1"/>
      <c r="AH442"/>
    </row>
    <row r="443" spans="1:34">
      <c r="A443" s="6" t="s">
        <v>777</v>
      </c>
      <c r="B443" s="2">
        <v>45433.7434953704</v>
      </c>
      <c r="C443" s="1" t="s">
        <v>49</v>
      </c>
      <c r="G443" s="1" t="s">
        <v>32</v>
      </c>
      <c r="I443" s="1" t="s">
        <v>33</v>
      </c>
      <c r="K443" s="1" t="s">
        <v>33</v>
      </c>
      <c r="N443" s="1" t="s">
        <v>42</v>
      </c>
      <c r="V443" s="3">
        <v>47.864066507994522</v>
      </c>
      <c r="X443" s="2">
        <v>45762.4692013889</v>
      </c>
      <c r="Z443" s="4">
        <v>27949</v>
      </c>
      <c r="AA443" s="5">
        <v>1.58</v>
      </c>
      <c r="AE443" s="3">
        <v>4</v>
      </c>
      <c r="AF443" s="3">
        <v>2</v>
      </c>
      <c r="AG443" s="1" t="s">
        <v>300</v>
      </c>
      <c r="AH443"/>
    </row>
    <row r="444" spans="1:34">
      <c r="A444" s="6" t="s">
        <v>778</v>
      </c>
      <c r="B444" s="2">
        <v>45433.882280092599</v>
      </c>
      <c r="C444" s="1" t="s">
        <v>31</v>
      </c>
      <c r="G444" s="1" t="s">
        <v>32</v>
      </c>
      <c r="V444" s="3">
        <v>52.416869094148915</v>
      </c>
      <c r="X444" s="2">
        <v>45536.003495370402</v>
      </c>
      <c r="Z444" s="4">
        <v>26286</v>
      </c>
      <c r="AA444" s="5">
        <v>1.59</v>
      </c>
      <c r="AE444" s="3">
        <v>6</v>
      </c>
      <c r="AF444" s="3">
        <v>3</v>
      </c>
      <c r="AG444" s="1" t="s">
        <v>230</v>
      </c>
      <c r="AH444"/>
    </row>
    <row r="445" spans="1:34">
      <c r="A445" s="6" t="s">
        <v>779</v>
      </c>
      <c r="B445" s="2">
        <v>45434.410138888903</v>
      </c>
      <c r="C445" s="1" t="s">
        <v>41</v>
      </c>
      <c r="I445" s="1" t="s">
        <v>45</v>
      </c>
      <c r="K445" s="1" t="s">
        <v>33</v>
      </c>
      <c r="O445" s="1" t="s">
        <v>46</v>
      </c>
      <c r="V445" s="3">
        <v>58.328524880615667</v>
      </c>
      <c r="Z445" s="4">
        <v>24127</v>
      </c>
      <c r="AA445" s="5">
        <v>1.69</v>
      </c>
      <c r="AE445" s="3">
        <v>1</v>
      </c>
      <c r="AF445" s="3">
        <v>1</v>
      </c>
      <c r="AG445" s="1"/>
      <c r="AH445"/>
    </row>
    <row r="446" spans="1:34">
      <c r="A446" s="6" t="s">
        <v>780</v>
      </c>
      <c r="B446" s="2">
        <v>45434.495208333297</v>
      </c>
      <c r="C446" s="1" t="s">
        <v>31</v>
      </c>
      <c r="V446" s="3">
        <v>45.333958960671495</v>
      </c>
      <c r="X446" s="2">
        <v>45601.012789351902</v>
      </c>
      <c r="Z446" s="4">
        <v>28874</v>
      </c>
      <c r="AA446" s="5">
        <v>1.67</v>
      </c>
      <c r="AE446" s="3">
        <v>7</v>
      </c>
      <c r="AF446" s="3">
        <v>7</v>
      </c>
      <c r="AG446" s="1"/>
      <c r="AH446"/>
    </row>
    <row r="447" spans="1:34">
      <c r="A447" s="6" t="s">
        <v>781</v>
      </c>
      <c r="B447" s="2">
        <v>45434.499490740702</v>
      </c>
      <c r="C447" s="1" t="s">
        <v>31</v>
      </c>
      <c r="V447" s="3">
        <v>70.33807689772982</v>
      </c>
      <c r="X447" s="2">
        <v>45486.011539351799</v>
      </c>
      <c r="Z447" s="4">
        <v>19740</v>
      </c>
      <c r="AA447" s="5">
        <v>1.84</v>
      </c>
      <c r="AE447" s="3">
        <v>1</v>
      </c>
      <c r="AF447" s="3">
        <v>1</v>
      </c>
      <c r="AG447" s="1"/>
      <c r="AH447"/>
    </row>
    <row r="448" spans="1:34">
      <c r="A448" s="6" t="s">
        <v>782</v>
      </c>
      <c r="B448" s="2">
        <v>45434.660648148201</v>
      </c>
      <c r="C448" s="1" t="s">
        <v>31</v>
      </c>
      <c r="G448" s="1" t="s">
        <v>32</v>
      </c>
      <c r="V448" s="3">
        <v>51.674406373249937</v>
      </c>
      <c r="X448" s="2">
        <v>45849.459965277798</v>
      </c>
      <c r="Z448" s="4">
        <v>26558</v>
      </c>
      <c r="AA448" s="5">
        <v>1.55</v>
      </c>
      <c r="AE448" s="3">
        <v>25</v>
      </c>
      <c r="AF448" s="3">
        <v>19</v>
      </c>
      <c r="AG448" s="1"/>
      <c r="AH448"/>
    </row>
    <row r="449" spans="1:34">
      <c r="A449" s="6" t="s">
        <v>783</v>
      </c>
      <c r="B449" s="2">
        <v>45434.729502314804</v>
      </c>
      <c r="C449" s="1" t="s">
        <v>76</v>
      </c>
      <c r="V449" s="3">
        <v>53.998712023856562</v>
      </c>
      <c r="Z449" s="4">
        <v>25709</v>
      </c>
      <c r="AA449" s="5">
        <v>1.65</v>
      </c>
      <c r="AE449" s="3">
        <v>2</v>
      </c>
      <c r="AF449" s="3">
        <v>2</v>
      </c>
      <c r="AG449" s="1"/>
      <c r="AH449"/>
    </row>
    <row r="450" spans="1:34">
      <c r="A450" s="6" t="s">
        <v>784</v>
      </c>
      <c r="B450" s="2">
        <v>45434.986631944397</v>
      </c>
      <c r="C450" s="1" t="s">
        <v>49</v>
      </c>
      <c r="I450" s="1" t="s">
        <v>45</v>
      </c>
      <c r="O450" s="1" t="s">
        <v>46</v>
      </c>
      <c r="V450" s="3">
        <v>40.34214791115356</v>
      </c>
      <c r="X450" s="2">
        <v>45762.485324074099</v>
      </c>
      <c r="Z450" s="4">
        <v>30698</v>
      </c>
      <c r="AA450" s="5">
        <v>1.65</v>
      </c>
      <c r="AE450" s="3">
        <v>2</v>
      </c>
      <c r="AF450" s="3">
        <v>3</v>
      </c>
      <c r="AG450" s="1" t="s">
        <v>299</v>
      </c>
      <c r="AH450"/>
    </row>
    <row r="451" spans="1:34">
      <c r="A451" s="6" t="s">
        <v>785</v>
      </c>
      <c r="B451" s="2">
        <v>45435.621215277803</v>
      </c>
      <c r="C451" s="1" t="s">
        <v>41</v>
      </c>
      <c r="I451" s="1" t="s">
        <v>45</v>
      </c>
      <c r="K451" s="1" t="s">
        <v>33</v>
      </c>
      <c r="O451" s="1" t="s">
        <v>46</v>
      </c>
      <c r="V451" s="3">
        <v>57.540709595614018</v>
      </c>
      <c r="Z451" s="4">
        <v>24416</v>
      </c>
      <c r="AA451" s="5">
        <v>1.63</v>
      </c>
      <c r="AE451" s="3">
        <v>6</v>
      </c>
      <c r="AF451" s="3">
        <v>8</v>
      </c>
      <c r="AG451" s="1"/>
      <c r="AH451"/>
    </row>
    <row r="452" spans="1:34">
      <c r="A452" s="6" t="s">
        <v>786</v>
      </c>
      <c r="B452" s="2">
        <v>45435.812314814801</v>
      </c>
      <c r="C452" s="1" t="s">
        <v>47</v>
      </c>
      <c r="V452" s="3">
        <v>38.425437489227484</v>
      </c>
      <c r="X452" s="2">
        <v>45673.430439814802</v>
      </c>
      <c r="Z452" s="4">
        <v>31399</v>
      </c>
      <c r="AA452" s="5">
        <v>1.73</v>
      </c>
      <c r="AE452" s="3">
        <v>1</v>
      </c>
      <c r="AF452" s="3">
        <v>4</v>
      </c>
      <c r="AG452" s="1"/>
      <c r="AH452"/>
    </row>
    <row r="453" spans="1:34">
      <c r="A453" s="6" t="s">
        <v>787</v>
      </c>
      <c r="B453" s="2">
        <v>45435.847650463002</v>
      </c>
      <c r="C453" s="1" t="s">
        <v>31</v>
      </c>
      <c r="G453" s="1" t="s">
        <v>32</v>
      </c>
      <c r="V453" s="3">
        <v>37.965638243807831</v>
      </c>
      <c r="X453" s="2">
        <v>45544.009907407402</v>
      </c>
      <c r="Z453" s="4">
        <v>31567</v>
      </c>
      <c r="AA453" s="5">
        <v>1.87</v>
      </c>
      <c r="AE453" s="3">
        <v>3</v>
      </c>
      <c r="AF453" s="3">
        <v>5</v>
      </c>
      <c r="AG453" s="1"/>
      <c r="AH453"/>
    </row>
    <row r="454" spans="1:34">
      <c r="A454" s="6" t="s">
        <v>788</v>
      </c>
      <c r="B454" s="2">
        <v>45436.640254629601</v>
      </c>
      <c r="C454" s="1" t="s">
        <v>31</v>
      </c>
      <c r="V454" s="3">
        <v>78.816425553324933</v>
      </c>
      <c r="X454" s="2">
        <v>45577.002928240698</v>
      </c>
      <c r="Z454" s="4">
        <v>16645</v>
      </c>
      <c r="AA454" s="5">
        <v>1.76</v>
      </c>
      <c r="AE454" s="3">
        <v>4</v>
      </c>
      <c r="AF454" s="3">
        <v>4</v>
      </c>
      <c r="AG454" s="1"/>
      <c r="AH454"/>
    </row>
    <row r="455" spans="1:34">
      <c r="A455" s="6" t="s">
        <v>789</v>
      </c>
      <c r="B455" s="2">
        <v>45436.729525463001</v>
      </c>
      <c r="C455" s="1" t="s">
        <v>31</v>
      </c>
      <c r="V455" s="3">
        <v>44.113686081201756</v>
      </c>
      <c r="X455" s="2">
        <v>45489.007395833301</v>
      </c>
      <c r="Z455" s="4">
        <v>29322</v>
      </c>
      <c r="AA455" s="5">
        <v>1.51</v>
      </c>
      <c r="AE455" s="3">
        <v>1</v>
      </c>
      <c r="AF455" s="3">
        <v>1</v>
      </c>
      <c r="AG455" s="1"/>
      <c r="AH455"/>
    </row>
    <row r="456" spans="1:34">
      <c r="A456" s="6" t="s">
        <v>790</v>
      </c>
      <c r="B456" s="2">
        <v>45439.455787036997</v>
      </c>
      <c r="C456" s="1" t="s">
        <v>41</v>
      </c>
      <c r="D456" s="1" t="s">
        <v>45</v>
      </c>
      <c r="I456" s="1" t="s">
        <v>33</v>
      </c>
      <c r="K456" s="1" t="s">
        <v>33</v>
      </c>
      <c r="N456" s="1" t="s">
        <v>61</v>
      </c>
      <c r="V456" s="3">
        <v>64.665906890328486</v>
      </c>
      <c r="Z456" s="4">
        <v>21817</v>
      </c>
      <c r="AA456" s="5">
        <v>1.56</v>
      </c>
      <c r="AE456" s="3">
        <v>6</v>
      </c>
      <c r="AF456" s="3">
        <v>4</v>
      </c>
      <c r="AG456" s="1"/>
      <c r="AH456"/>
    </row>
    <row r="457" spans="1:34">
      <c r="A457" s="6" t="s">
        <v>791</v>
      </c>
      <c r="B457" s="2">
        <v>45439.562974537002</v>
      </c>
      <c r="C457" s="1" t="s">
        <v>31</v>
      </c>
      <c r="V457" s="3">
        <v>22.66784279917055</v>
      </c>
      <c r="X457" s="2">
        <v>45492.003483796303</v>
      </c>
      <c r="Z457" s="4">
        <v>37159</v>
      </c>
      <c r="AA457" s="5">
        <v>1.63</v>
      </c>
      <c r="AE457" s="3">
        <v>1</v>
      </c>
      <c r="AF457" s="3">
        <v>1</v>
      </c>
      <c r="AG457" s="1"/>
      <c r="AH457"/>
    </row>
    <row r="458" spans="1:34">
      <c r="A458" s="6" t="s">
        <v>792</v>
      </c>
      <c r="B458" s="2">
        <v>45439.701770833301</v>
      </c>
      <c r="C458" s="1" t="s">
        <v>41</v>
      </c>
      <c r="V458" s="3">
        <v>52.597048373482892</v>
      </c>
      <c r="Z458" s="4">
        <v>26226</v>
      </c>
      <c r="AA458" s="5">
        <v>1.58</v>
      </c>
      <c r="AE458" s="3">
        <v>2</v>
      </c>
      <c r="AF458" s="3">
        <v>1</v>
      </c>
      <c r="AG458" s="1"/>
      <c r="AH458"/>
    </row>
    <row r="459" spans="1:34">
      <c r="A459" s="6" t="s">
        <v>793</v>
      </c>
      <c r="B459" s="2">
        <v>45440.375879629602</v>
      </c>
      <c r="C459" s="1" t="s">
        <v>41</v>
      </c>
      <c r="V459" s="3">
        <v>29.656106979549964</v>
      </c>
      <c r="Z459" s="4">
        <v>34607</v>
      </c>
      <c r="AA459" s="5">
        <v>1.71</v>
      </c>
      <c r="AE459" s="3">
        <v>3</v>
      </c>
      <c r="AF459" s="3">
        <v>2</v>
      </c>
      <c r="AG459" s="1"/>
      <c r="AH459"/>
    </row>
    <row r="460" spans="1:34">
      <c r="A460" s="6" t="s">
        <v>794</v>
      </c>
      <c r="B460" s="2">
        <v>45440.574340277803</v>
      </c>
      <c r="C460" s="1" t="s">
        <v>31</v>
      </c>
      <c r="V460" s="3">
        <v>48.208525431912953</v>
      </c>
      <c r="X460" s="2">
        <v>45530.011770833298</v>
      </c>
      <c r="Z460" s="4">
        <v>27830</v>
      </c>
      <c r="AA460" s="5">
        <v>1.68</v>
      </c>
      <c r="AE460" s="3">
        <v>5</v>
      </c>
      <c r="AF460" s="3">
        <v>2</v>
      </c>
      <c r="AG460" s="1"/>
      <c r="AH460"/>
    </row>
    <row r="461" spans="1:34">
      <c r="A461" s="6" t="s">
        <v>795</v>
      </c>
      <c r="B461" s="2">
        <v>45440.659988425898</v>
      </c>
      <c r="C461" s="1" t="s">
        <v>31</v>
      </c>
      <c r="V461" s="3">
        <v>58.471557592186961</v>
      </c>
      <c r="X461" s="2">
        <v>45541.012743055602</v>
      </c>
      <c r="Z461" s="4">
        <v>24081</v>
      </c>
      <c r="AA461" s="5">
        <v>1.68</v>
      </c>
      <c r="AE461" s="3">
        <v>3</v>
      </c>
      <c r="AF461" s="3">
        <v>4</v>
      </c>
      <c r="AG461" s="1" t="s">
        <v>225</v>
      </c>
      <c r="AH461"/>
    </row>
    <row r="462" spans="1:34">
      <c r="A462" s="6" t="s">
        <v>796</v>
      </c>
      <c r="B462" s="2">
        <v>45440.729571759301</v>
      </c>
      <c r="C462" s="1" t="s">
        <v>41</v>
      </c>
      <c r="V462" s="3">
        <v>27.472569317709553</v>
      </c>
      <c r="Z462" s="4">
        <v>35405</v>
      </c>
      <c r="AA462" s="5">
        <v>1.67</v>
      </c>
      <c r="AE462" s="3">
        <v>3</v>
      </c>
      <c r="AF462" s="3">
        <v>2</v>
      </c>
      <c r="AG462" s="1"/>
      <c r="AH462"/>
    </row>
    <row r="463" spans="1:34">
      <c r="A463" s="6" t="s">
        <v>797</v>
      </c>
      <c r="B463" s="2">
        <v>45440.7713657407</v>
      </c>
      <c r="C463" s="1" t="s">
        <v>76</v>
      </c>
      <c r="V463" s="3">
        <v>72.43846527714399</v>
      </c>
      <c r="Z463" s="4">
        <v>18979</v>
      </c>
      <c r="AA463" s="5">
        <v>1.6</v>
      </c>
      <c r="AE463" s="3">
        <v>1</v>
      </c>
      <c r="AF463" s="3">
        <v>1</v>
      </c>
      <c r="AG463" s="1"/>
      <c r="AH463"/>
    </row>
    <row r="464" spans="1:34">
      <c r="A464" s="6" t="s">
        <v>798</v>
      </c>
      <c r="B464" s="2">
        <v>45440.799479166701</v>
      </c>
      <c r="C464" s="1" t="s">
        <v>31</v>
      </c>
      <c r="G464" s="1" t="s">
        <v>38</v>
      </c>
      <c r="V464" s="3">
        <v>43.087324060133312</v>
      </c>
      <c r="X464" s="2">
        <v>45521.004872685196</v>
      </c>
      <c r="Z464" s="4">
        <v>29701</v>
      </c>
      <c r="AA464" s="5">
        <v>1.68</v>
      </c>
      <c r="AE464" s="3">
        <v>2</v>
      </c>
      <c r="AF464" s="3">
        <v>2</v>
      </c>
      <c r="AG464" s="1"/>
      <c r="AH464"/>
    </row>
    <row r="465" spans="1:34">
      <c r="A465" s="6" t="s">
        <v>799</v>
      </c>
      <c r="B465" s="2">
        <v>45440.9588657407</v>
      </c>
      <c r="C465" s="1" t="s">
        <v>31</v>
      </c>
      <c r="V465" s="3">
        <v>30.766380689134134</v>
      </c>
      <c r="X465" s="2">
        <v>45494.0163888889</v>
      </c>
      <c r="Z465" s="4">
        <v>34202</v>
      </c>
      <c r="AA465" s="5">
        <v>1.8</v>
      </c>
      <c r="AE465" s="3">
        <v>1</v>
      </c>
      <c r="AF465" s="3">
        <v>1</v>
      </c>
      <c r="AG465" s="1"/>
      <c r="AH465"/>
    </row>
    <row r="466" spans="1:34">
      <c r="A466" s="6" t="s">
        <v>800</v>
      </c>
      <c r="B466" s="2">
        <v>45441.4378125</v>
      </c>
      <c r="C466" s="1" t="s">
        <v>31</v>
      </c>
      <c r="F466" s="1" t="s">
        <v>45</v>
      </c>
      <c r="G466" s="1" t="s">
        <v>32</v>
      </c>
      <c r="H466" s="1" t="s">
        <v>45</v>
      </c>
      <c r="I466" s="1" t="s">
        <v>45</v>
      </c>
      <c r="K466" s="1" t="s">
        <v>33</v>
      </c>
      <c r="L466" s="1" t="s">
        <v>45</v>
      </c>
      <c r="M466" s="1" t="s">
        <v>45</v>
      </c>
      <c r="O466" s="1" t="s">
        <v>46</v>
      </c>
      <c r="P466" s="1" t="s">
        <v>45</v>
      </c>
      <c r="V466" s="3">
        <v>45.051841808102928</v>
      </c>
      <c r="W466" s="3">
        <v>7</v>
      </c>
      <c r="X466" s="2">
        <v>45571.008946759299</v>
      </c>
      <c r="Y466" s="3">
        <v>7</v>
      </c>
      <c r="Z466" s="4">
        <v>28984</v>
      </c>
      <c r="AA466" s="5">
        <v>1.65</v>
      </c>
      <c r="AD466" s="3">
        <v>7</v>
      </c>
      <c r="AE466" s="3">
        <v>5</v>
      </c>
      <c r="AF466" s="3">
        <v>4</v>
      </c>
      <c r="AG466" s="1" t="s">
        <v>200</v>
      </c>
      <c r="AH466"/>
    </row>
    <row r="467" spans="1:34">
      <c r="A467" s="6" t="s">
        <v>801</v>
      </c>
      <c r="B467" s="2">
        <v>45441.487615740698</v>
      </c>
      <c r="C467" s="1" t="s">
        <v>31</v>
      </c>
      <c r="G467" s="1" t="s">
        <v>32</v>
      </c>
      <c r="V467" s="3">
        <v>51.783431743062408</v>
      </c>
      <c r="X467" s="2">
        <v>45655.017048611102</v>
      </c>
      <c r="Z467" s="4">
        <v>26525</v>
      </c>
      <c r="AA467" s="5">
        <v>1.61</v>
      </c>
      <c r="AE467" s="3">
        <v>11</v>
      </c>
      <c r="AF467" s="3">
        <v>8</v>
      </c>
      <c r="AG467" s="1"/>
      <c r="AH467"/>
    </row>
    <row r="468" spans="1:34">
      <c r="A468" s="6" t="s">
        <v>802</v>
      </c>
      <c r="B468" s="2">
        <v>45441.5005439815</v>
      </c>
      <c r="C468" s="1" t="s">
        <v>43</v>
      </c>
      <c r="V468" s="3">
        <v>57.756639868550501</v>
      </c>
      <c r="X468" s="2">
        <v>45762.469212962998</v>
      </c>
      <c r="Z468" s="4">
        <v>24343</v>
      </c>
      <c r="AA468" s="5">
        <v>1.68</v>
      </c>
      <c r="AE468" s="3">
        <v>6</v>
      </c>
      <c r="AF468" s="3">
        <v>9</v>
      </c>
      <c r="AG468" s="1" t="s">
        <v>297</v>
      </c>
      <c r="AH468"/>
    </row>
    <row r="469" spans="1:34">
      <c r="A469" s="6" t="s">
        <v>803</v>
      </c>
      <c r="B469" s="2">
        <v>45441.543229166702</v>
      </c>
      <c r="C469" s="1" t="s">
        <v>31</v>
      </c>
      <c r="F469" s="1" t="s">
        <v>33</v>
      </c>
      <c r="G469" s="1" t="s">
        <v>32</v>
      </c>
      <c r="H469" s="1" t="s">
        <v>33</v>
      </c>
      <c r="L469" s="1" t="s">
        <v>45</v>
      </c>
      <c r="V469" s="3">
        <v>27.962067421753904</v>
      </c>
      <c r="W469" s="3">
        <v>5</v>
      </c>
      <c r="X469" s="2">
        <v>45527.0093402778</v>
      </c>
      <c r="Y469" s="3">
        <v>5</v>
      </c>
      <c r="Z469" s="4">
        <v>35227</v>
      </c>
      <c r="AA469" s="5">
        <v>1.65</v>
      </c>
      <c r="AD469" s="3">
        <v>5</v>
      </c>
      <c r="AE469" s="3">
        <v>2</v>
      </c>
      <c r="AF469" s="3">
        <v>2</v>
      </c>
      <c r="AG469" s="1"/>
      <c r="AH469"/>
    </row>
    <row r="470" spans="1:34">
      <c r="A470" s="6" t="s">
        <v>804</v>
      </c>
      <c r="B470" s="2">
        <v>45441.630856481497</v>
      </c>
      <c r="C470" s="1" t="s">
        <v>31</v>
      </c>
      <c r="I470" s="1" t="s">
        <v>33</v>
      </c>
      <c r="N470" s="1" t="s">
        <v>34</v>
      </c>
      <c r="V470" s="3">
        <v>49.199646472711464</v>
      </c>
      <c r="X470" s="2">
        <v>45565.006423611099</v>
      </c>
      <c r="Z470" s="4">
        <v>27469</v>
      </c>
      <c r="AA470" s="5">
        <v>1.58</v>
      </c>
      <c r="AE470" s="3">
        <v>5</v>
      </c>
      <c r="AF470" s="3">
        <v>3</v>
      </c>
      <c r="AG470" s="1"/>
      <c r="AH470"/>
    </row>
    <row r="471" spans="1:34">
      <c r="A471" s="6" t="s">
        <v>805</v>
      </c>
      <c r="B471" s="2">
        <v>45441.665879629603</v>
      </c>
      <c r="C471" s="1" t="s">
        <v>41</v>
      </c>
      <c r="V471" s="3">
        <v>44.871792717299762</v>
      </c>
      <c r="Z471" s="4">
        <v>29050</v>
      </c>
      <c r="AA471" s="5">
        <v>1.6</v>
      </c>
      <c r="AE471" s="3">
        <v>5</v>
      </c>
      <c r="AF471" s="3">
        <v>4</v>
      </c>
      <c r="AG471" s="1"/>
      <c r="AH471"/>
    </row>
    <row r="472" spans="1:34">
      <c r="A472" s="6" t="s">
        <v>806</v>
      </c>
      <c r="B472" s="2">
        <v>45441.6879976852</v>
      </c>
      <c r="C472" s="1" t="s">
        <v>41</v>
      </c>
      <c r="V472" s="3">
        <v>59.722660820381051</v>
      </c>
      <c r="Z472" s="4">
        <v>23625</v>
      </c>
      <c r="AA472" s="5">
        <v>1.6</v>
      </c>
      <c r="AE472" s="3">
        <v>1</v>
      </c>
      <c r="AF472" s="3">
        <v>1</v>
      </c>
      <c r="AG472" s="1"/>
      <c r="AH472"/>
    </row>
    <row r="473" spans="1:34">
      <c r="A473" s="6" t="s">
        <v>807</v>
      </c>
      <c r="B473" s="2">
        <v>45441.701747685198</v>
      </c>
      <c r="C473" s="1" t="s">
        <v>31</v>
      </c>
      <c r="V473" s="3">
        <v>58.069262928237606</v>
      </c>
      <c r="X473" s="2">
        <v>45612.017500000002</v>
      </c>
      <c r="Z473" s="4">
        <v>24229</v>
      </c>
      <c r="AA473" s="5">
        <v>1.59</v>
      </c>
      <c r="AE473" s="3">
        <v>11</v>
      </c>
      <c r="AF473" s="3">
        <v>6</v>
      </c>
      <c r="AG473" s="1"/>
      <c r="AH473"/>
    </row>
    <row r="474" spans="1:34">
      <c r="A474" s="6" t="s">
        <v>808</v>
      </c>
      <c r="B474" s="2">
        <v>45442.418437499997</v>
      </c>
      <c r="C474" s="1" t="s">
        <v>31</v>
      </c>
      <c r="G474" s="1" t="s">
        <v>38</v>
      </c>
      <c r="V474" s="3">
        <v>54.988826820421558</v>
      </c>
      <c r="X474" s="2">
        <v>45897.4607986111</v>
      </c>
      <c r="Z474" s="4">
        <v>25355</v>
      </c>
      <c r="AA474" s="5">
        <v>1.59</v>
      </c>
      <c r="AE474" s="3">
        <v>15</v>
      </c>
      <c r="AF474" s="3">
        <v>15</v>
      </c>
      <c r="AG474" s="1"/>
      <c r="AH474"/>
    </row>
    <row r="475" spans="1:34">
      <c r="A475" s="6" t="s">
        <v>809</v>
      </c>
      <c r="B475" s="2">
        <v>45442.437337962998</v>
      </c>
      <c r="C475" s="1" t="s">
        <v>31</v>
      </c>
      <c r="I475" s="1" t="s">
        <v>45</v>
      </c>
      <c r="O475" s="1" t="s">
        <v>46</v>
      </c>
      <c r="V475" s="3">
        <v>52.221290276383783</v>
      </c>
      <c r="X475" s="2">
        <v>45749.4596759259</v>
      </c>
      <c r="Z475" s="4">
        <v>26366</v>
      </c>
      <c r="AA475" s="5">
        <v>1.57</v>
      </c>
      <c r="AE475" s="3">
        <v>16</v>
      </c>
      <c r="AF475" s="3">
        <v>17</v>
      </c>
      <c r="AG475" s="1"/>
      <c r="AH475"/>
    </row>
    <row r="476" spans="1:34">
      <c r="A476" s="6" t="s">
        <v>810</v>
      </c>
      <c r="B476" s="2">
        <v>45442.5336805556</v>
      </c>
      <c r="C476" s="1" t="s">
        <v>31</v>
      </c>
      <c r="G476" s="1" t="s">
        <v>32</v>
      </c>
      <c r="V476" s="3">
        <v>66.081395238312624</v>
      </c>
      <c r="X476" s="2">
        <v>45613.012129629598</v>
      </c>
      <c r="Z476" s="4">
        <v>21303</v>
      </c>
      <c r="AA476" s="5">
        <v>1.6</v>
      </c>
      <c r="AE476" s="3">
        <v>5</v>
      </c>
      <c r="AF476" s="3">
        <v>6</v>
      </c>
      <c r="AG476" s="1"/>
      <c r="AH476"/>
    </row>
    <row r="477" spans="1:34">
      <c r="A477" s="6" t="s">
        <v>811</v>
      </c>
      <c r="B477" s="2">
        <v>45442.564895833297</v>
      </c>
      <c r="C477" s="1" t="s">
        <v>31</v>
      </c>
      <c r="V477" s="3">
        <v>62.046440995984931</v>
      </c>
      <c r="X477" s="2">
        <v>45673.421099537001</v>
      </c>
      <c r="Z477" s="4">
        <v>22777</v>
      </c>
      <c r="AA477" s="5">
        <v>1.6</v>
      </c>
      <c r="AE477" s="3">
        <v>10</v>
      </c>
      <c r="AF477" s="3">
        <v>12</v>
      </c>
      <c r="AG477" s="1" t="s">
        <v>296</v>
      </c>
      <c r="AH477"/>
    </row>
    <row r="478" spans="1:34">
      <c r="A478" s="6" t="s">
        <v>812</v>
      </c>
      <c r="B478" s="2">
        <v>45442.611388888901</v>
      </c>
      <c r="C478" s="1" t="s">
        <v>31</v>
      </c>
      <c r="I478" s="1" t="s">
        <v>33</v>
      </c>
      <c r="N478" s="1" t="s">
        <v>34</v>
      </c>
      <c r="V478" s="3">
        <v>55.408188855430879</v>
      </c>
      <c r="X478" s="2">
        <v>45530.011990740699</v>
      </c>
      <c r="Z478" s="4">
        <v>25202</v>
      </c>
      <c r="AA478" s="5">
        <v>1.76</v>
      </c>
      <c r="AE478" s="3">
        <v>6</v>
      </c>
      <c r="AF478" s="3">
        <v>5</v>
      </c>
      <c r="AG478" s="1"/>
      <c r="AH478"/>
    </row>
    <row r="479" spans="1:34">
      <c r="A479" s="6" t="s">
        <v>813</v>
      </c>
      <c r="B479" s="2">
        <v>45442.708726851903</v>
      </c>
      <c r="C479" s="1" t="s">
        <v>41</v>
      </c>
      <c r="V479" s="3">
        <v>52.813328023136876</v>
      </c>
      <c r="Z479" s="4">
        <v>26150</v>
      </c>
      <c r="AA479" s="5">
        <v>1.62</v>
      </c>
      <c r="AE479" s="3">
        <v>2</v>
      </c>
      <c r="AF479" s="3">
        <v>2</v>
      </c>
      <c r="AG479" s="1"/>
      <c r="AH479"/>
    </row>
    <row r="480" spans="1:34">
      <c r="A480" s="6" t="s">
        <v>814</v>
      </c>
      <c r="B480" s="2">
        <v>45443.461493055598</v>
      </c>
      <c r="C480" s="1" t="s">
        <v>31</v>
      </c>
      <c r="F480" s="1" t="s">
        <v>45</v>
      </c>
      <c r="G480" s="1" t="s">
        <v>32</v>
      </c>
      <c r="H480" s="1" t="s">
        <v>45</v>
      </c>
      <c r="I480" s="1" t="s">
        <v>45</v>
      </c>
      <c r="K480" s="1" t="s">
        <v>33</v>
      </c>
      <c r="L480" s="1" t="s">
        <v>45</v>
      </c>
      <c r="O480" s="1" t="s">
        <v>46</v>
      </c>
      <c r="T480" t="s">
        <v>74</v>
      </c>
      <c r="V480" s="3">
        <v>66.598580599659456</v>
      </c>
      <c r="W480" s="3">
        <v>7</v>
      </c>
      <c r="X480" s="2">
        <v>45513.003958333298</v>
      </c>
      <c r="Y480" s="3">
        <v>7</v>
      </c>
      <c r="Z480" s="4">
        <v>21115</v>
      </c>
      <c r="AA480" s="5">
        <v>1.68</v>
      </c>
      <c r="AD480" s="3">
        <v>7</v>
      </c>
      <c r="AE480" s="3">
        <v>3</v>
      </c>
      <c r="AF480" s="3">
        <v>2</v>
      </c>
      <c r="AG480" s="1" t="s">
        <v>252</v>
      </c>
      <c r="AH480"/>
    </row>
    <row r="481" spans="1:34">
      <c r="A481" s="6" t="s">
        <v>815</v>
      </c>
      <c r="B481" s="2">
        <v>45443.470706018503</v>
      </c>
      <c r="C481" s="1" t="s">
        <v>31</v>
      </c>
      <c r="V481" s="3">
        <v>55.769150577658095</v>
      </c>
      <c r="X481" s="2">
        <v>46033.417743055601</v>
      </c>
      <c r="Z481" s="4">
        <v>25071</v>
      </c>
      <c r="AA481" s="5">
        <v>1.68</v>
      </c>
      <c r="AE481" s="3">
        <v>20</v>
      </c>
      <c r="AF481" s="3">
        <v>21</v>
      </c>
      <c r="AG481" s="1"/>
      <c r="AH481"/>
    </row>
    <row r="482" spans="1:34">
      <c r="A482" s="6" t="s">
        <v>816</v>
      </c>
      <c r="B482" s="2">
        <v>45443.477615740703</v>
      </c>
      <c r="C482" s="1" t="s">
        <v>31</v>
      </c>
      <c r="V482" s="3">
        <v>45.8239190137988</v>
      </c>
      <c r="X482" s="2">
        <v>45673.421701388899</v>
      </c>
      <c r="Z482" s="4">
        <v>28704</v>
      </c>
      <c r="AA482" s="5">
        <v>1.73</v>
      </c>
      <c r="AE482" s="3">
        <v>6</v>
      </c>
      <c r="AF482" s="3">
        <v>3</v>
      </c>
      <c r="AG482" s="1"/>
      <c r="AH482"/>
    </row>
    <row r="483" spans="1:34">
      <c r="A483" s="6" t="s">
        <v>817</v>
      </c>
      <c r="B483" s="2">
        <v>45443.5324652778</v>
      </c>
      <c r="C483" s="1" t="s">
        <v>31</v>
      </c>
      <c r="G483" s="1" t="s">
        <v>32</v>
      </c>
      <c r="V483" s="3">
        <v>72.511723146120445</v>
      </c>
      <c r="X483" s="2">
        <v>45501.0090740741</v>
      </c>
      <c r="Z483" s="4">
        <v>18955</v>
      </c>
      <c r="AA483" s="5">
        <v>1.79</v>
      </c>
      <c r="AE483" s="3">
        <v>1</v>
      </c>
      <c r="AF483" s="3">
        <v>2</v>
      </c>
      <c r="AG483" s="1"/>
      <c r="AH483"/>
    </row>
    <row r="484" spans="1:34">
      <c r="A484" s="6" t="s">
        <v>818</v>
      </c>
      <c r="B484" s="2">
        <v>45443.5838657407</v>
      </c>
      <c r="C484" s="1" t="s">
        <v>63</v>
      </c>
      <c r="G484" s="1" t="s">
        <v>32</v>
      </c>
      <c r="I484" s="1" t="s">
        <v>33</v>
      </c>
      <c r="K484" s="1" t="s">
        <v>33</v>
      </c>
      <c r="N484" s="1" t="s">
        <v>42</v>
      </c>
      <c r="V484" s="3">
        <v>47.077973900193541</v>
      </c>
      <c r="X484" s="2">
        <v>45762.475648148102</v>
      </c>
      <c r="Z484" s="4">
        <v>28246</v>
      </c>
      <c r="AA484" s="5">
        <v>1.67</v>
      </c>
      <c r="AE484" s="3">
        <v>3</v>
      </c>
      <c r="AF484" s="3">
        <v>3</v>
      </c>
      <c r="AG484" s="1" t="s">
        <v>295</v>
      </c>
      <c r="AH484"/>
    </row>
    <row r="485" spans="1:34">
      <c r="A485" s="6" t="s">
        <v>819</v>
      </c>
      <c r="B485" s="2">
        <v>45443.736539351798</v>
      </c>
      <c r="C485" s="1" t="s">
        <v>31</v>
      </c>
      <c r="G485" s="1" t="s">
        <v>38</v>
      </c>
      <c r="V485" s="3">
        <v>29.235522965649597</v>
      </c>
      <c r="X485" s="2">
        <v>45584.005509259303</v>
      </c>
      <c r="Z485" s="4">
        <v>34764</v>
      </c>
      <c r="AA485" s="5">
        <v>1.57</v>
      </c>
      <c r="AE485" s="3">
        <v>7</v>
      </c>
      <c r="AF485" s="3">
        <v>5</v>
      </c>
      <c r="AG485" s="1"/>
      <c r="AH485"/>
    </row>
    <row r="486" spans="1:34">
      <c r="A486" s="6" t="s">
        <v>820</v>
      </c>
      <c r="B486" s="2">
        <v>45443.757291666698</v>
      </c>
      <c r="C486" s="1" t="s">
        <v>31</v>
      </c>
      <c r="I486" s="1" t="s">
        <v>45</v>
      </c>
      <c r="O486" s="1" t="s">
        <v>46</v>
      </c>
      <c r="V486" s="3">
        <v>49.139768112966593</v>
      </c>
      <c r="X486" s="2">
        <v>45502.003206018497</v>
      </c>
      <c r="Z486" s="4">
        <v>27493</v>
      </c>
      <c r="AA486" s="5">
        <v>1.83</v>
      </c>
      <c r="AE486" s="3">
        <v>1</v>
      </c>
      <c r="AF486" s="3">
        <v>1</v>
      </c>
      <c r="AG486" s="1" t="s">
        <v>257</v>
      </c>
      <c r="AH486"/>
    </row>
    <row r="487" spans="1:34">
      <c r="A487" s="6" t="s">
        <v>821</v>
      </c>
      <c r="B487" s="2">
        <v>45444.500381944403</v>
      </c>
      <c r="C487" s="1" t="s">
        <v>41</v>
      </c>
      <c r="I487" s="1" t="s">
        <v>45</v>
      </c>
      <c r="K487" s="1" t="s">
        <v>33</v>
      </c>
      <c r="N487" s="1" t="s">
        <v>52</v>
      </c>
      <c r="O487" s="1" t="s">
        <v>46</v>
      </c>
      <c r="V487" s="3">
        <v>43.223379091005754</v>
      </c>
      <c r="Z487" s="4">
        <v>29655</v>
      </c>
      <c r="AA487" s="5">
        <v>1.67</v>
      </c>
      <c r="AE487" s="3">
        <v>7</v>
      </c>
      <c r="AF487" s="3">
        <v>5</v>
      </c>
      <c r="AG487" s="1"/>
      <c r="AH487"/>
    </row>
    <row r="488" spans="1:34">
      <c r="A488" s="6" t="s">
        <v>822</v>
      </c>
      <c r="B488" s="2">
        <v>45446.467002314799</v>
      </c>
      <c r="C488" s="1" t="s">
        <v>41</v>
      </c>
      <c r="I488" s="1" t="s">
        <v>33</v>
      </c>
      <c r="K488" s="1" t="s">
        <v>33</v>
      </c>
      <c r="N488" s="1" t="s">
        <v>52</v>
      </c>
      <c r="V488" s="3">
        <v>60.54877361706761</v>
      </c>
      <c r="Z488" s="4">
        <v>23328</v>
      </c>
      <c r="AA488" s="5">
        <v>1.69</v>
      </c>
      <c r="AE488" s="3">
        <v>4</v>
      </c>
      <c r="AF488" s="3">
        <v>1</v>
      </c>
      <c r="AG488" s="1"/>
      <c r="AH488"/>
    </row>
    <row r="489" spans="1:34">
      <c r="A489" s="6" t="s">
        <v>823</v>
      </c>
      <c r="B489" s="2">
        <v>45446.610474537003</v>
      </c>
      <c r="C489" s="1" t="s">
        <v>31</v>
      </c>
      <c r="I489" s="1" t="s">
        <v>45</v>
      </c>
      <c r="O489" s="1" t="s">
        <v>48</v>
      </c>
      <c r="V489" s="3">
        <v>51.249960236892974</v>
      </c>
      <c r="X489" s="2">
        <v>45531.009618055599</v>
      </c>
      <c r="Z489" s="4">
        <v>26725</v>
      </c>
      <c r="AA489" s="5">
        <v>1.6</v>
      </c>
      <c r="AE489" s="3">
        <v>3</v>
      </c>
      <c r="AF489" s="3">
        <v>3</v>
      </c>
      <c r="AG489" s="1"/>
      <c r="AH489"/>
    </row>
    <row r="490" spans="1:34">
      <c r="A490" s="6" t="s">
        <v>824</v>
      </c>
      <c r="B490" s="2">
        <v>45446.618298611102</v>
      </c>
      <c r="C490" s="1" t="s">
        <v>31</v>
      </c>
      <c r="V490" s="3">
        <v>37.253266626364912</v>
      </c>
      <c r="X490" s="2">
        <v>45513.003969907397</v>
      </c>
      <c r="Z490" s="4">
        <v>31838</v>
      </c>
      <c r="AA490" s="5">
        <v>1.65</v>
      </c>
      <c r="AE490" s="3">
        <v>2</v>
      </c>
      <c r="AF490" s="3">
        <v>1</v>
      </c>
      <c r="AG490" s="1"/>
      <c r="AH490"/>
    </row>
    <row r="491" spans="1:34">
      <c r="A491" s="6" t="s">
        <v>825</v>
      </c>
      <c r="B491" s="2">
        <v>45446.6187615741</v>
      </c>
      <c r="C491" s="1" t="s">
        <v>41</v>
      </c>
      <c r="V491" s="3">
        <v>64.674565457361339</v>
      </c>
      <c r="Z491" s="4">
        <v>21821</v>
      </c>
      <c r="AA491" s="5">
        <v>1.85</v>
      </c>
      <c r="AE491" s="3">
        <v>3</v>
      </c>
      <c r="AF491" s="3">
        <v>3</v>
      </c>
      <c r="AG491" s="1"/>
      <c r="AH491"/>
    </row>
    <row r="492" spans="1:34">
      <c r="A492" s="6" t="s">
        <v>826</v>
      </c>
      <c r="B492" s="2">
        <v>45446.701689814799</v>
      </c>
      <c r="C492" s="1" t="s">
        <v>31</v>
      </c>
      <c r="G492" s="1" t="s">
        <v>32</v>
      </c>
      <c r="I492" s="1" t="s">
        <v>33</v>
      </c>
      <c r="N492" s="1" t="s">
        <v>61</v>
      </c>
      <c r="V492" s="3">
        <v>46.782649027689018</v>
      </c>
      <c r="X492" s="2">
        <v>45673.421909722201</v>
      </c>
      <c r="Z492" s="4">
        <v>28357</v>
      </c>
      <c r="AA492" s="5">
        <v>1.68</v>
      </c>
      <c r="AE492" s="3">
        <v>6</v>
      </c>
      <c r="AF492" s="3">
        <v>4</v>
      </c>
      <c r="AG492" s="1" t="s">
        <v>293</v>
      </c>
      <c r="AH492"/>
    </row>
    <row r="493" spans="1:34">
      <c r="A493" s="6" t="s">
        <v>827</v>
      </c>
      <c r="B493" s="2">
        <v>45446.715115740699</v>
      </c>
      <c r="C493" s="1" t="s">
        <v>31</v>
      </c>
      <c r="V493" s="3">
        <v>67.061908337642208</v>
      </c>
      <c r="X493" s="2">
        <v>45535.003078703703</v>
      </c>
      <c r="Z493" s="4">
        <v>20949</v>
      </c>
      <c r="AA493" s="5">
        <v>1.63</v>
      </c>
      <c r="AE493" s="3">
        <v>3</v>
      </c>
      <c r="AF493" s="3">
        <v>3</v>
      </c>
      <c r="AG493" s="1"/>
      <c r="AH493"/>
    </row>
    <row r="494" spans="1:34">
      <c r="A494" s="6" t="s">
        <v>828</v>
      </c>
      <c r="B494" s="2">
        <v>45447.524212962999</v>
      </c>
      <c r="C494" s="1" t="s">
        <v>31</v>
      </c>
      <c r="G494" s="1" t="s">
        <v>32</v>
      </c>
      <c r="V494" s="3">
        <v>53.434229983473855</v>
      </c>
      <c r="X494" s="2">
        <v>45726.417731481502</v>
      </c>
      <c r="Z494" s="4">
        <v>25928</v>
      </c>
      <c r="AA494" s="5">
        <v>1.67</v>
      </c>
      <c r="AE494" s="3">
        <v>8</v>
      </c>
      <c r="AF494" s="3">
        <v>6</v>
      </c>
      <c r="AG494" s="1"/>
      <c r="AH494"/>
    </row>
    <row r="495" spans="1:34">
      <c r="A495" s="6" t="s">
        <v>829</v>
      </c>
      <c r="B495" s="2">
        <v>45447.576851851903</v>
      </c>
      <c r="C495" s="1" t="s">
        <v>31</v>
      </c>
      <c r="V495" s="3">
        <v>35.167196418975919</v>
      </c>
      <c r="X495" s="2">
        <v>45597.011053240698</v>
      </c>
      <c r="Z495" s="4">
        <v>32601</v>
      </c>
      <c r="AA495" s="5">
        <v>1.66</v>
      </c>
      <c r="AE495" s="3">
        <v>7</v>
      </c>
      <c r="AF495" s="3">
        <v>4</v>
      </c>
      <c r="AG495" s="1"/>
      <c r="AH495"/>
    </row>
    <row r="496" spans="1:34">
      <c r="A496" s="6" t="s">
        <v>830</v>
      </c>
      <c r="B496" s="2">
        <v>45447.604583333297</v>
      </c>
      <c r="C496" s="1" t="s">
        <v>49</v>
      </c>
      <c r="G496" s="1" t="s">
        <v>32</v>
      </c>
      <c r="V496" s="3">
        <v>48.424868829272647</v>
      </c>
      <c r="X496" s="2">
        <v>45788.459641203699</v>
      </c>
      <c r="Z496" s="4">
        <v>27758</v>
      </c>
      <c r="AA496" s="5">
        <v>1.8</v>
      </c>
      <c r="AE496" s="3">
        <v>4</v>
      </c>
      <c r="AF496" s="3">
        <v>5</v>
      </c>
      <c r="AG496" s="1"/>
      <c r="AH496"/>
    </row>
    <row r="497" spans="1:34">
      <c r="A497" s="6" t="s">
        <v>831</v>
      </c>
      <c r="B497" s="2">
        <v>45447.646527777797</v>
      </c>
      <c r="C497" s="1" t="s">
        <v>31</v>
      </c>
      <c r="G497" s="1" t="s">
        <v>38</v>
      </c>
      <c r="V497" s="3">
        <v>24.491230571524216</v>
      </c>
      <c r="X497" s="2">
        <v>45549.011331018497</v>
      </c>
      <c r="Z497" s="4">
        <v>36501</v>
      </c>
      <c r="AA497" s="5">
        <v>1.68</v>
      </c>
      <c r="AE497" s="3">
        <v>2</v>
      </c>
      <c r="AF497" s="3">
        <v>3</v>
      </c>
      <c r="AG497" s="1"/>
      <c r="AH497"/>
    </row>
    <row r="498" spans="1:34">
      <c r="A498" s="6" t="s">
        <v>832</v>
      </c>
      <c r="B498" s="2">
        <v>45447.667141203703</v>
      </c>
      <c r="C498" s="1" t="s">
        <v>31</v>
      </c>
      <c r="G498" s="1" t="s">
        <v>38</v>
      </c>
      <c r="V498" s="3">
        <v>39.31745727129401</v>
      </c>
      <c r="X498" s="2">
        <v>45544.009872685201</v>
      </c>
      <c r="Z498" s="4">
        <v>31085</v>
      </c>
      <c r="AA498" s="5">
        <v>1.67</v>
      </c>
      <c r="AE498" s="3">
        <v>4</v>
      </c>
      <c r="AF498" s="3">
        <v>3</v>
      </c>
      <c r="AG498" s="1"/>
      <c r="AH498"/>
    </row>
    <row r="499" spans="1:34">
      <c r="A499" s="6" t="s">
        <v>833</v>
      </c>
      <c r="B499" s="2">
        <v>45447.6945486111</v>
      </c>
      <c r="C499" s="1" t="s">
        <v>41</v>
      </c>
      <c r="I499" s="1" t="s">
        <v>33</v>
      </c>
      <c r="K499" s="1" t="s">
        <v>33</v>
      </c>
      <c r="N499" s="1" t="s">
        <v>52</v>
      </c>
      <c r="V499" s="3">
        <v>54.964945383550777</v>
      </c>
      <c r="Z499" s="4">
        <v>25369</v>
      </c>
      <c r="AA499" s="5">
        <v>1.82</v>
      </c>
      <c r="AB499" s="3">
        <v>132</v>
      </c>
      <c r="AE499" s="3">
        <v>4</v>
      </c>
      <c r="AF499" s="3">
        <v>3</v>
      </c>
      <c r="AG499" s="1"/>
      <c r="AH499"/>
    </row>
    <row r="500" spans="1:34">
      <c r="A500" s="6" t="s">
        <v>834</v>
      </c>
      <c r="B500" s="2">
        <v>45447.695995370399</v>
      </c>
      <c r="C500" s="1" t="s">
        <v>31</v>
      </c>
      <c r="G500" s="1" t="s">
        <v>38</v>
      </c>
      <c r="V500" s="3">
        <v>63.609898700712833</v>
      </c>
      <c r="X500" s="2">
        <v>45501.009050925903</v>
      </c>
      <c r="Z500" s="4">
        <v>22211</v>
      </c>
      <c r="AA500" s="5">
        <v>1.65</v>
      </c>
      <c r="AE500" s="3">
        <v>1</v>
      </c>
      <c r="AF500" s="3">
        <v>1</v>
      </c>
      <c r="AG500" s="1"/>
      <c r="AH500"/>
    </row>
    <row r="501" spans="1:34">
      <c r="A501" s="6" t="s">
        <v>835</v>
      </c>
      <c r="B501" s="2">
        <v>45448.448877314797</v>
      </c>
      <c r="C501" s="1" t="s">
        <v>41</v>
      </c>
      <c r="V501" s="3">
        <v>77.318502264754443</v>
      </c>
      <c r="Z501" s="4">
        <v>17204</v>
      </c>
      <c r="AA501" s="5">
        <v>1.62</v>
      </c>
      <c r="AE501" s="3">
        <v>4</v>
      </c>
      <c r="AF501" s="3">
        <v>4</v>
      </c>
      <c r="AG501" s="1"/>
      <c r="AH501"/>
    </row>
    <row r="502" spans="1:34">
      <c r="A502" s="6" t="s">
        <v>836</v>
      </c>
      <c r="B502" s="2">
        <v>45448.534398148098</v>
      </c>
      <c r="C502" s="1" t="s">
        <v>31</v>
      </c>
      <c r="V502" s="3">
        <v>42.996261697640563</v>
      </c>
      <c r="X502" s="2">
        <v>45538.004317129598</v>
      </c>
      <c r="Z502" s="4">
        <v>29742</v>
      </c>
      <c r="AA502" s="5">
        <v>1.72</v>
      </c>
      <c r="AE502" s="3">
        <v>4</v>
      </c>
      <c r="AF502" s="3">
        <v>4</v>
      </c>
      <c r="AG502" s="1"/>
      <c r="AH502"/>
    </row>
    <row r="503" spans="1:34">
      <c r="A503" s="6" t="s">
        <v>837</v>
      </c>
      <c r="B503" s="2">
        <v>45448.577523148102</v>
      </c>
      <c r="C503" s="1" t="s">
        <v>31</v>
      </c>
      <c r="V503" s="3">
        <v>52.478996778396116</v>
      </c>
      <c r="X503" s="2">
        <v>45592.012754629599</v>
      </c>
      <c r="Z503" s="4">
        <v>26278</v>
      </c>
      <c r="AA503" s="5">
        <v>1.65</v>
      </c>
      <c r="AE503" s="3">
        <v>8</v>
      </c>
      <c r="AF503" s="3">
        <v>8</v>
      </c>
      <c r="AG503" s="1"/>
      <c r="AH503"/>
    </row>
    <row r="504" spans="1:34">
      <c r="A504" s="6" t="s">
        <v>838</v>
      </c>
      <c r="B504" s="2">
        <v>45448.688460648104</v>
      </c>
      <c r="C504" s="1" t="s">
        <v>31</v>
      </c>
      <c r="F504" s="1" t="s">
        <v>45</v>
      </c>
      <c r="V504" s="3">
        <v>51.556771039277585</v>
      </c>
      <c r="X504" s="2">
        <v>45501.009444444397</v>
      </c>
      <c r="Z504" s="4">
        <v>26615</v>
      </c>
      <c r="AA504" s="5">
        <v>1.58</v>
      </c>
      <c r="AD504" s="3">
        <v>8</v>
      </c>
      <c r="AE504" s="3">
        <v>3</v>
      </c>
      <c r="AF504" s="3">
        <v>2</v>
      </c>
      <c r="AG504" s="1"/>
      <c r="AH504"/>
    </row>
    <row r="505" spans="1:34">
      <c r="A505" s="6" t="s">
        <v>839</v>
      </c>
      <c r="B505" s="2">
        <v>45449.466481481497</v>
      </c>
      <c r="C505" s="1" t="s">
        <v>31</v>
      </c>
      <c r="V505" s="3">
        <v>38.022081799839846</v>
      </c>
      <c r="X505" s="2">
        <v>45571.0089814815</v>
      </c>
      <c r="Z505" s="4">
        <v>31560</v>
      </c>
      <c r="AA505" s="5">
        <v>1.73</v>
      </c>
      <c r="AE505" s="3">
        <v>7</v>
      </c>
      <c r="AF505" s="3">
        <v>6</v>
      </c>
      <c r="AG505" s="1"/>
      <c r="AH505"/>
    </row>
    <row r="506" spans="1:34">
      <c r="A506" s="6" t="s">
        <v>840</v>
      </c>
      <c r="B506" s="2">
        <v>45449.491909722201</v>
      </c>
      <c r="C506" s="1" t="s">
        <v>41</v>
      </c>
      <c r="K506" s="1" t="s">
        <v>33</v>
      </c>
      <c r="V506" s="3">
        <v>31.843667970769779</v>
      </c>
      <c r="Z506" s="4">
        <v>33817</v>
      </c>
      <c r="AA506" s="5">
        <v>1.55</v>
      </c>
      <c r="AE506" s="3">
        <v>14</v>
      </c>
      <c r="AF506" s="3">
        <v>6</v>
      </c>
      <c r="AG506" s="1"/>
      <c r="AH506"/>
    </row>
    <row r="507" spans="1:34">
      <c r="A507" s="6" t="s">
        <v>841</v>
      </c>
      <c r="B507" s="2">
        <v>45449.602546296301</v>
      </c>
      <c r="C507" s="1" t="s">
        <v>41</v>
      </c>
      <c r="I507" s="1" t="s">
        <v>45</v>
      </c>
      <c r="K507" s="1" t="s">
        <v>33</v>
      </c>
      <c r="O507" s="1" t="s">
        <v>48</v>
      </c>
      <c r="T507" t="s">
        <v>74</v>
      </c>
      <c r="V507" s="3">
        <v>47.858205711186152</v>
      </c>
      <c r="Z507" s="4">
        <v>27967</v>
      </c>
      <c r="AA507" s="5">
        <v>1.69</v>
      </c>
      <c r="AE507" s="3">
        <v>8</v>
      </c>
      <c r="AF507" s="3">
        <v>5</v>
      </c>
      <c r="AG507" s="1"/>
      <c r="AH507"/>
    </row>
    <row r="508" spans="1:34">
      <c r="A508" s="6" t="s">
        <v>842</v>
      </c>
      <c r="B508" s="2">
        <v>45449.632372685199</v>
      </c>
      <c r="C508" s="1" t="s">
        <v>31</v>
      </c>
      <c r="G508" s="1" t="s">
        <v>38</v>
      </c>
      <c r="I508" s="1" t="s">
        <v>45</v>
      </c>
      <c r="O508" s="1" t="s">
        <v>48</v>
      </c>
      <c r="V508" s="3">
        <v>28.452319662428685</v>
      </c>
      <c r="X508" s="2">
        <v>45537.008865740703</v>
      </c>
      <c r="Z508" s="4">
        <v>35056</v>
      </c>
      <c r="AA508" s="5">
        <v>1.72</v>
      </c>
      <c r="AE508" s="3">
        <v>1</v>
      </c>
      <c r="AF508" s="3">
        <v>3</v>
      </c>
      <c r="AG508" s="1"/>
      <c r="AH508"/>
    </row>
    <row r="509" spans="1:34">
      <c r="A509" s="6" t="s">
        <v>843</v>
      </c>
      <c r="B509" s="2">
        <v>45449.692407407398</v>
      </c>
      <c r="C509" s="1" t="s">
        <v>41</v>
      </c>
      <c r="I509" s="1" t="s">
        <v>33</v>
      </c>
      <c r="K509" s="1" t="s">
        <v>33</v>
      </c>
      <c r="N509" s="1" t="s">
        <v>52</v>
      </c>
      <c r="V509" s="3">
        <v>49.585799089535719</v>
      </c>
      <c r="Z509" s="4">
        <v>27336</v>
      </c>
      <c r="AA509" s="5">
        <v>1.68</v>
      </c>
      <c r="AE509" s="3">
        <v>9</v>
      </c>
      <c r="AF509" s="3">
        <v>5</v>
      </c>
      <c r="AG509" s="1"/>
      <c r="AH509"/>
    </row>
    <row r="510" spans="1:34">
      <c r="A510" s="6" t="s">
        <v>844</v>
      </c>
      <c r="B510" s="2">
        <v>45449.769976851901</v>
      </c>
      <c r="C510" s="1" t="s">
        <v>40</v>
      </c>
      <c r="G510" s="1" t="s">
        <v>38</v>
      </c>
      <c r="V510" s="3">
        <v>68.27476040747851</v>
      </c>
      <c r="X510" s="2">
        <v>45571.008738425902</v>
      </c>
      <c r="Z510" s="4">
        <v>20509</v>
      </c>
      <c r="AA510" s="5">
        <v>1.62</v>
      </c>
      <c r="AE510" s="3">
        <v>4</v>
      </c>
      <c r="AF510" s="3">
        <v>4</v>
      </c>
      <c r="AG510" s="1"/>
      <c r="AH510"/>
    </row>
    <row r="511" spans="1:34">
      <c r="A511" s="6" t="s">
        <v>845</v>
      </c>
      <c r="B511" s="2">
        <v>45449.805983796301</v>
      </c>
      <c r="C511" s="1" t="s">
        <v>31</v>
      </c>
      <c r="G511" s="1" t="s">
        <v>32</v>
      </c>
      <c r="I511" s="1" t="s">
        <v>45</v>
      </c>
      <c r="K511" s="1" t="s">
        <v>33</v>
      </c>
      <c r="O511" s="1" t="s">
        <v>46</v>
      </c>
      <c r="V511" s="3">
        <v>49.00029012810375</v>
      </c>
      <c r="X511" s="2">
        <v>45544.009849536997</v>
      </c>
      <c r="Z511" s="4">
        <v>27550</v>
      </c>
      <c r="AA511" s="5">
        <v>1.73</v>
      </c>
      <c r="AE511" s="3">
        <v>2</v>
      </c>
      <c r="AF511" s="3">
        <v>4</v>
      </c>
      <c r="AG511" s="1"/>
      <c r="AH511"/>
    </row>
    <row r="512" spans="1:34">
      <c r="A512" s="6" t="s">
        <v>846</v>
      </c>
      <c r="B512" s="2">
        <v>45449.814976851798</v>
      </c>
      <c r="C512" s="1" t="s">
        <v>31</v>
      </c>
      <c r="V512" s="3">
        <v>49.879044557491916</v>
      </c>
      <c r="X512" s="2">
        <v>45518.0148148148</v>
      </c>
      <c r="Z512" s="4">
        <v>27229</v>
      </c>
      <c r="AA512" s="5">
        <v>1.75</v>
      </c>
      <c r="AE512" s="3">
        <v>3</v>
      </c>
      <c r="AF512" s="3">
        <v>2</v>
      </c>
      <c r="AG512" s="1"/>
      <c r="AH512"/>
    </row>
    <row r="513" spans="1:34">
      <c r="A513" s="6" t="s">
        <v>847</v>
      </c>
      <c r="B513" s="2">
        <v>45450.535185185203</v>
      </c>
      <c r="C513" s="1" t="s">
        <v>31</v>
      </c>
      <c r="G513" s="1" t="s">
        <v>32</v>
      </c>
      <c r="V513" s="3">
        <v>30.220463140392013</v>
      </c>
      <c r="X513" s="2">
        <v>45509.006932870398</v>
      </c>
      <c r="Z513" s="4">
        <v>34411</v>
      </c>
      <c r="AA513" s="5">
        <v>1.73</v>
      </c>
      <c r="AE513" s="3">
        <v>2</v>
      </c>
      <c r="AF513" s="3">
        <v>1</v>
      </c>
      <c r="AG513" s="1"/>
      <c r="AH513"/>
    </row>
    <row r="514" spans="1:34">
      <c r="A514" s="6" t="s">
        <v>848</v>
      </c>
      <c r="B514" s="2">
        <v>45450.548958333296</v>
      </c>
      <c r="C514" s="1" t="s">
        <v>77</v>
      </c>
      <c r="I514" s="1" t="s">
        <v>33</v>
      </c>
      <c r="K514" s="1" t="s">
        <v>45</v>
      </c>
      <c r="N514" s="1" t="s">
        <v>52</v>
      </c>
      <c r="V514" s="3">
        <v>53.80659446573582</v>
      </c>
      <c r="Z514" s="4">
        <v>25795</v>
      </c>
      <c r="AA514" s="5">
        <v>1.65</v>
      </c>
      <c r="AE514" s="3">
        <v>1</v>
      </c>
      <c r="AF514" s="3">
        <v>1</v>
      </c>
      <c r="AG514" s="1"/>
      <c r="AH514"/>
    </row>
    <row r="515" spans="1:34">
      <c r="A515" s="6" t="s">
        <v>849</v>
      </c>
      <c r="B515" s="2">
        <v>45450.589861111097</v>
      </c>
      <c r="C515" s="1" t="s">
        <v>31</v>
      </c>
      <c r="V515" s="3">
        <v>69.645742844541729</v>
      </c>
      <c r="X515" s="2">
        <v>45798.460243055597</v>
      </c>
      <c r="Z515" s="4">
        <v>20009</v>
      </c>
      <c r="AA515" s="5">
        <v>1.59</v>
      </c>
      <c r="AE515" s="3">
        <v>16</v>
      </c>
      <c r="AF515" s="3">
        <v>15</v>
      </c>
      <c r="AG515" s="1"/>
      <c r="AH515"/>
    </row>
    <row r="516" spans="1:34">
      <c r="A516" s="6" t="s">
        <v>850</v>
      </c>
      <c r="B516" s="2">
        <v>45450.763310185197</v>
      </c>
      <c r="C516" s="1" t="s">
        <v>41</v>
      </c>
      <c r="K516" s="1" t="s">
        <v>33</v>
      </c>
      <c r="V516" s="3">
        <v>60.182762962456053</v>
      </c>
      <c r="Z516" s="4">
        <v>23466</v>
      </c>
      <c r="AA516" s="5">
        <v>1.54</v>
      </c>
      <c r="AE516" s="3">
        <v>14</v>
      </c>
      <c r="AF516" s="3">
        <v>4</v>
      </c>
      <c r="AG516" s="1"/>
      <c r="AH516"/>
    </row>
    <row r="517" spans="1:34">
      <c r="A517" s="6" t="s">
        <v>851</v>
      </c>
      <c r="B517" s="2">
        <v>45451.472615740699</v>
      </c>
      <c r="C517" s="1" t="s">
        <v>49</v>
      </c>
      <c r="G517" s="1" t="s">
        <v>32</v>
      </c>
      <c r="V517" s="3">
        <v>52.875643623708456</v>
      </c>
      <c r="Z517" s="4">
        <v>26136</v>
      </c>
      <c r="AA517" s="5">
        <v>1.59</v>
      </c>
      <c r="AE517" s="3">
        <v>8</v>
      </c>
      <c r="AF517" s="3">
        <v>9</v>
      </c>
      <c r="AG517" s="1" t="s">
        <v>291</v>
      </c>
      <c r="AH517"/>
    </row>
    <row r="518" spans="1:34">
      <c r="A518" s="6" t="s">
        <v>852</v>
      </c>
      <c r="B518" s="2">
        <v>45453.417303240698</v>
      </c>
      <c r="C518" s="1" t="s">
        <v>41</v>
      </c>
      <c r="I518" s="1" t="s">
        <v>33</v>
      </c>
      <c r="K518" s="1" t="s">
        <v>33</v>
      </c>
      <c r="N518" s="1" t="s">
        <v>52</v>
      </c>
      <c r="V518" s="3">
        <v>39.015650980675332</v>
      </c>
      <c r="Z518" s="4">
        <v>31201</v>
      </c>
      <c r="AA518" s="5">
        <v>1.65</v>
      </c>
      <c r="AE518" s="3">
        <v>4</v>
      </c>
      <c r="AF518" s="3">
        <v>4</v>
      </c>
      <c r="AG518" s="1"/>
      <c r="AH518"/>
    </row>
    <row r="519" spans="1:34">
      <c r="A519" s="6" t="s">
        <v>853</v>
      </c>
      <c r="B519" s="2">
        <v>45453.694803240702</v>
      </c>
      <c r="C519" s="1" t="s">
        <v>31</v>
      </c>
      <c r="G519" s="1" t="s">
        <v>38</v>
      </c>
      <c r="V519" s="3">
        <v>59.024623058419657</v>
      </c>
      <c r="X519" s="2">
        <v>45594.009155092601</v>
      </c>
      <c r="Z519" s="4">
        <v>23892</v>
      </c>
      <c r="AA519" s="5">
        <v>1.54</v>
      </c>
      <c r="AE519" s="3">
        <v>7</v>
      </c>
      <c r="AF519" s="3">
        <v>5</v>
      </c>
      <c r="AG519" s="1"/>
      <c r="AH519"/>
    </row>
    <row r="520" spans="1:34">
      <c r="A520" s="6" t="s">
        <v>854</v>
      </c>
      <c r="B520" s="2">
        <v>45453.7015509259</v>
      </c>
      <c r="C520" s="1" t="s">
        <v>31</v>
      </c>
      <c r="G520" s="1" t="s">
        <v>38</v>
      </c>
      <c r="V520" s="3">
        <v>61.808654669931286</v>
      </c>
      <c r="X520" s="2">
        <v>45522.011550925898</v>
      </c>
      <c r="Z520" s="4">
        <v>22875</v>
      </c>
      <c r="AA520" s="5">
        <v>1.7</v>
      </c>
      <c r="AE520" s="3">
        <v>2</v>
      </c>
      <c r="AF520" s="3">
        <v>2</v>
      </c>
      <c r="AG520" s="1"/>
      <c r="AH520"/>
    </row>
    <row r="521" spans="1:34">
      <c r="A521" s="6" t="s">
        <v>855</v>
      </c>
      <c r="B521" s="2">
        <v>45453.722465277802</v>
      </c>
      <c r="C521" s="1" t="s">
        <v>41</v>
      </c>
      <c r="V521" s="3">
        <v>49.17799744122037</v>
      </c>
      <c r="Z521" s="4">
        <v>27489</v>
      </c>
      <c r="AA521" s="5">
        <v>1.58</v>
      </c>
      <c r="AE521" s="3">
        <v>2</v>
      </c>
      <c r="AF521" s="3">
        <v>3</v>
      </c>
      <c r="AG521" s="1"/>
      <c r="AH521"/>
    </row>
    <row r="522" spans="1:34">
      <c r="A522" s="6" t="s">
        <v>856</v>
      </c>
      <c r="B522" s="2">
        <v>45453.7589351852</v>
      </c>
      <c r="C522" s="1" t="s">
        <v>47</v>
      </c>
      <c r="F522" s="1" t="s">
        <v>45</v>
      </c>
      <c r="H522" s="1" t="s">
        <v>45</v>
      </c>
      <c r="I522" s="1" t="s">
        <v>45</v>
      </c>
      <c r="K522" s="1" t="s">
        <v>33</v>
      </c>
      <c r="L522" s="1" t="s">
        <v>45</v>
      </c>
      <c r="M522" s="1" t="s">
        <v>33</v>
      </c>
      <c r="O522" s="1" t="s">
        <v>46</v>
      </c>
      <c r="V522" s="3">
        <v>41.110755365960031</v>
      </c>
      <c r="W522" s="3">
        <v>5</v>
      </c>
      <c r="X522" s="2">
        <v>45673.425462963001</v>
      </c>
      <c r="Y522" s="3">
        <v>5</v>
      </c>
      <c r="Z522" s="4">
        <v>30436</v>
      </c>
      <c r="AA522" s="5">
        <v>1.51</v>
      </c>
      <c r="AD522" s="3">
        <v>5</v>
      </c>
      <c r="AE522" s="3">
        <v>1</v>
      </c>
      <c r="AF522" s="3">
        <v>1</v>
      </c>
      <c r="AG522" s="1" t="s">
        <v>289</v>
      </c>
      <c r="AH522"/>
    </row>
    <row r="523" spans="1:34">
      <c r="A523" s="6" t="s">
        <v>857</v>
      </c>
      <c r="B523" s="2">
        <v>45454.542071759301</v>
      </c>
      <c r="C523" s="1" t="s">
        <v>31</v>
      </c>
      <c r="G523" s="1" t="s">
        <v>38</v>
      </c>
      <c r="V523" s="3">
        <v>46.716512651955377</v>
      </c>
      <c r="X523" s="2">
        <v>45613.012141203697</v>
      </c>
      <c r="Z523" s="4">
        <v>28389</v>
      </c>
      <c r="AA523" s="5">
        <v>1.56</v>
      </c>
      <c r="AE523" s="3">
        <v>10</v>
      </c>
      <c r="AF523" s="3">
        <v>5</v>
      </c>
      <c r="AG523" s="1"/>
      <c r="AH523"/>
    </row>
    <row r="524" spans="1:34">
      <c r="A524" s="6" t="s">
        <v>858</v>
      </c>
      <c r="B524" s="2">
        <v>45454.6239236111</v>
      </c>
      <c r="C524" s="1" t="s">
        <v>31</v>
      </c>
      <c r="V524" s="3">
        <v>59.363876056969886</v>
      </c>
      <c r="X524" s="2">
        <v>45507.003240740698</v>
      </c>
      <c r="Z524" s="4">
        <v>23769</v>
      </c>
      <c r="AA524" s="5">
        <v>1.72</v>
      </c>
      <c r="AE524" s="3">
        <v>1</v>
      </c>
      <c r="AG524" s="1"/>
      <c r="AH524"/>
    </row>
    <row r="525" spans="1:34">
      <c r="A525" s="6" t="s">
        <v>859</v>
      </c>
      <c r="B525" s="2">
        <v>45454.754467592596</v>
      </c>
      <c r="C525" s="1" t="s">
        <v>31</v>
      </c>
      <c r="G525" s="1" t="s">
        <v>32</v>
      </c>
      <c r="V525" s="3">
        <v>44.691361805618932</v>
      </c>
      <c r="X525" s="2">
        <v>45527.009733796302</v>
      </c>
      <c r="Z525" s="4">
        <v>29129</v>
      </c>
      <c r="AA525" s="5">
        <v>1.6</v>
      </c>
      <c r="AE525" s="3">
        <v>3</v>
      </c>
      <c r="AF525" s="3">
        <v>2</v>
      </c>
      <c r="AG525" s="1" t="s">
        <v>122</v>
      </c>
      <c r="AH525"/>
    </row>
    <row r="526" spans="1:34">
      <c r="A526" s="6" t="s">
        <v>860</v>
      </c>
      <c r="B526" s="2">
        <v>45455.388761574097</v>
      </c>
      <c r="C526" s="1" t="s">
        <v>41</v>
      </c>
      <c r="I526" s="1" t="s">
        <v>33</v>
      </c>
      <c r="K526" s="1" t="s">
        <v>45</v>
      </c>
      <c r="N526" s="1" t="s">
        <v>61</v>
      </c>
      <c r="V526" s="3">
        <v>37.767283771076094</v>
      </c>
      <c r="Z526" s="4">
        <v>31659</v>
      </c>
      <c r="AA526" s="5">
        <v>1.65</v>
      </c>
      <c r="AE526" s="3">
        <v>4</v>
      </c>
      <c r="AF526" s="3">
        <v>3</v>
      </c>
      <c r="AG526" s="1"/>
      <c r="AH526"/>
    </row>
    <row r="527" spans="1:34">
      <c r="A527" s="6" t="s">
        <v>861</v>
      </c>
      <c r="B527" s="2">
        <v>45455.473680555602</v>
      </c>
      <c r="C527" s="1" t="s">
        <v>31</v>
      </c>
      <c r="I527" s="1" t="s">
        <v>33</v>
      </c>
      <c r="N527" s="1" t="s">
        <v>52</v>
      </c>
      <c r="V527" s="3">
        <v>39.678274515618945</v>
      </c>
      <c r="X527" s="2">
        <v>45508.010347222204</v>
      </c>
      <c r="Z527" s="4">
        <v>30961</v>
      </c>
      <c r="AA527" s="5">
        <v>1.65</v>
      </c>
      <c r="AE527" s="3">
        <v>1</v>
      </c>
      <c r="AF527" s="3">
        <v>1</v>
      </c>
      <c r="AG527" s="1"/>
      <c r="AH527"/>
    </row>
    <row r="528" spans="1:34">
      <c r="A528" s="6" t="s">
        <v>862</v>
      </c>
      <c r="B528" s="2">
        <v>45455.500370370399</v>
      </c>
      <c r="C528" s="1" t="s">
        <v>41</v>
      </c>
      <c r="V528" s="3">
        <v>56.489187983494112</v>
      </c>
      <c r="Z528" s="4">
        <v>24820</v>
      </c>
      <c r="AA528" s="5">
        <v>1.58</v>
      </c>
      <c r="AE528" s="3">
        <v>1</v>
      </c>
      <c r="AF528" s="3">
        <v>1</v>
      </c>
      <c r="AG528" s="1"/>
      <c r="AH528"/>
    </row>
    <row r="529" spans="1:34">
      <c r="A529" s="6" t="s">
        <v>863</v>
      </c>
      <c r="B529" s="2">
        <v>45455.519166666701</v>
      </c>
      <c r="C529" s="1" t="s">
        <v>31</v>
      </c>
      <c r="V529" s="3">
        <v>46.201804452961127</v>
      </c>
      <c r="X529" s="2">
        <v>45857.4600810185</v>
      </c>
      <c r="Z529" s="4">
        <v>28578</v>
      </c>
      <c r="AA529" s="5">
        <v>1.68</v>
      </c>
      <c r="AE529" s="3">
        <v>24</v>
      </c>
      <c r="AF529" s="3">
        <v>22</v>
      </c>
      <c r="AG529" s="1"/>
      <c r="AH529"/>
    </row>
    <row r="530" spans="1:34">
      <c r="A530" s="6" t="s">
        <v>864</v>
      </c>
      <c r="B530" s="2">
        <v>45455.762546296297</v>
      </c>
      <c r="C530" s="1" t="s">
        <v>31</v>
      </c>
      <c r="G530" s="1" t="s">
        <v>32</v>
      </c>
      <c r="V530" s="3">
        <v>47.88601846782452</v>
      </c>
      <c r="X530" s="2">
        <v>45522.011446759301</v>
      </c>
      <c r="Z530" s="4">
        <v>27963</v>
      </c>
      <c r="AA530" s="5">
        <v>1.62</v>
      </c>
      <c r="AE530" s="3">
        <v>2</v>
      </c>
      <c r="AF530" s="3">
        <v>2</v>
      </c>
      <c r="AG530" s="1"/>
      <c r="AH530"/>
    </row>
    <row r="531" spans="1:34">
      <c r="A531" s="6" t="s">
        <v>865</v>
      </c>
      <c r="B531" s="2">
        <v>45455.781099537002</v>
      </c>
      <c r="C531" s="1" t="s">
        <v>31</v>
      </c>
      <c r="G531" s="1" t="s">
        <v>32</v>
      </c>
      <c r="I531" s="1" t="s">
        <v>45</v>
      </c>
      <c r="O531" s="1" t="s">
        <v>48</v>
      </c>
      <c r="V531" s="3">
        <v>69.347881466019714</v>
      </c>
      <c r="X531" s="2">
        <v>45512.011354166701</v>
      </c>
      <c r="Z531" s="4">
        <v>20123</v>
      </c>
      <c r="AA531" s="5">
        <v>1.6</v>
      </c>
      <c r="AE531" s="3">
        <v>1</v>
      </c>
      <c r="AF531" s="3">
        <v>2</v>
      </c>
      <c r="AG531" s="1"/>
      <c r="AH531"/>
    </row>
    <row r="532" spans="1:34">
      <c r="A532" s="6" t="s">
        <v>866</v>
      </c>
      <c r="B532" s="2">
        <v>45455.812326388899</v>
      </c>
      <c r="C532" s="1" t="s">
        <v>31</v>
      </c>
      <c r="G532" s="1" t="s">
        <v>32</v>
      </c>
      <c r="V532" s="3">
        <v>41.272412609879275</v>
      </c>
      <c r="X532" s="2">
        <v>45528.010775463001</v>
      </c>
      <c r="Z532" s="4">
        <v>30379</v>
      </c>
      <c r="AA532" s="5">
        <v>1.7</v>
      </c>
      <c r="AE532" s="3">
        <v>2</v>
      </c>
      <c r="AF532" s="3">
        <v>1</v>
      </c>
      <c r="AG532" s="1" t="s">
        <v>177</v>
      </c>
      <c r="AH532"/>
    </row>
    <row r="533" spans="1:34">
      <c r="A533" s="6" t="s">
        <v>867</v>
      </c>
      <c r="B533" s="2">
        <v>45456.427928240701</v>
      </c>
      <c r="C533" s="1" t="s">
        <v>41</v>
      </c>
      <c r="I533" s="1" t="s">
        <v>33</v>
      </c>
      <c r="K533" s="1" t="s">
        <v>33</v>
      </c>
      <c r="N533" s="1" t="s">
        <v>52</v>
      </c>
      <c r="V533" s="3">
        <v>65.352937115359154</v>
      </c>
      <c r="Z533" s="4">
        <v>21583</v>
      </c>
      <c r="AA533" s="5">
        <v>1.65</v>
      </c>
      <c r="AE533" s="3">
        <v>2</v>
      </c>
      <c r="AF533" s="3">
        <v>2</v>
      </c>
      <c r="AG533" s="1"/>
      <c r="AH533"/>
    </row>
    <row r="534" spans="1:34">
      <c r="A534" s="6" t="s">
        <v>868</v>
      </c>
      <c r="B534" s="2">
        <v>45456.526342592602</v>
      </c>
      <c r="C534" s="1" t="s">
        <v>31</v>
      </c>
      <c r="I534" s="1" t="s">
        <v>45</v>
      </c>
      <c r="O534" s="1" t="s">
        <v>46</v>
      </c>
      <c r="V534" s="3">
        <v>54.126817253196279</v>
      </c>
      <c r="X534" s="2">
        <v>45606.003009259301</v>
      </c>
      <c r="Z534" s="4">
        <v>25684</v>
      </c>
      <c r="AA534" s="5">
        <v>1.65</v>
      </c>
      <c r="AE534" s="3">
        <v>9</v>
      </c>
      <c r="AF534" s="3">
        <v>4</v>
      </c>
      <c r="AG534" s="1"/>
      <c r="AH534"/>
    </row>
    <row r="535" spans="1:34">
      <c r="A535" s="6" t="s">
        <v>869</v>
      </c>
      <c r="B535" s="2">
        <v>45456.674027777801</v>
      </c>
      <c r="C535" s="1" t="s">
        <v>49</v>
      </c>
      <c r="V535" s="3">
        <v>62.476523481461264</v>
      </c>
      <c r="X535" s="2">
        <v>45762.487534722197</v>
      </c>
      <c r="Z535" s="4">
        <v>22634</v>
      </c>
      <c r="AA535" s="5">
        <v>1.6</v>
      </c>
      <c r="AE535" s="3">
        <v>1</v>
      </c>
      <c r="AF535" s="3">
        <v>1</v>
      </c>
      <c r="AG535" s="1"/>
      <c r="AH535"/>
    </row>
    <row r="536" spans="1:34">
      <c r="A536" s="6" t="s">
        <v>870</v>
      </c>
      <c r="B536" s="2">
        <v>45456.701493055603</v>
      </c>
      <c r="C536" s="1" t="s">
        <v>31</v>
      </c>
      <c r="I536" s="1" t="s">
        <v>33</v>
      </c>
      <c r="J536" s="1" t="s">
        <v>62</v>
      </c>
      <c r="N536" s="1" t="s">
        <v>61</v>
      </c>
      <c r="V536" s="3">
        <v>47.119358042856838</v>
      </c>
      <c r="X536" s="2">
        <v>45563.004155092603</v>
      </c>
      <c r="Z536" s="4">
        <v>28244</v>
      </c>
      <c r="AA536" s="5">
        <v>1.81</v>
      </c>
      <c r="AE536" s="3">
        <v>3</v>
      </c>
      <c r="AF536" s="3">
        <v>2</v>
      </c>
      <c r="AG536" s="1" t="s">
        <v>206</v>
      </c>
      <c r="AH536"/>
    </row>
    <row r="537" spans="1:34">
      <c r="A537" s="6" t="s">
        <v>871</v>
      </c>
      <c r="B537" s="2">
        <v>45456.7519328704</v>
      </c>
      <c r="C537" s="1" t="s">
        <v>41</v>
      </c>
      <c r="K537" s="1" t="s">
        <v>33</v>
      </c>
      <c r="V537" s="3">
        <v>57.291957111607992</v>
      </c>
      <c r="Z537" s="4">
        <v>24528</v>
      </c>
      <c r="AA537" s="5">
        <v>1.56</v>
      </c>
      <c r="AE537" s="3">
        <v>6</v>
      </c>
      <c r="AF537" s="3">
        <v>4</v>
      </c>
      <c r="AG537" s="1"/>
      <c r="AH537"/>
    </row>
    <row r="538" spans="1:34">
      <c r="A538" s="6" t="s">
        <v>872</v>
      </c>
      <c r="B538" s="2">
        <v>45457.466296296298</v>
      </c>
      <c r="C538" s="1" t="s">
        <v>41</v>
      </c>
      <c r="I538" s="1" t="s">
        <v>33</v>
      </c>
      <c r="K538" s="1" t="s">
        <v>45</v>
      </c>
      <c r="N538" s="1" t="s">
        <v>52</v>
      </c>
      <c r="V538" s="3">
        <v>60.269549127556246</v>
      </c>
      <c r="Z538" s="4">
        <v>23441</v>
      </c>
      <c r="AA538" s="5">
        <v>1.57</v>
      </c>
      <c r="AE538" s="3">
        <v>2</v>
      </c>
      <c r="AF538" s="3">
        <v>1</v>
      </c>
      <c r="AG538" s="1"/>
      <c r="AH538"/>
    </row>
    <row r="539" spans="1:34">
      <c r="A539" s="6" t="s">
        <v>873</v>
      </c>
      <c r="B539" s="2">
        <v>45457.478425925903</v>
      </c>
      <c r="C539" s="1" t="s">
        <v>31</v>
      </c>
      <c r="D539" s="1" t="s">
        <v>45</v>
      </c>
      <c r="G539" s="1" t="s">
        <v>32</v>
      </c>
      <c r="I539" s="1" t="s">
        <v>33</v>
      </c>
      <c r="N539" s="1" t="s">
        <v>34</v>
      </c>
      <c r="V539" s="3">
        <v>54.329259309953194</v>
      </c>
      <c r="X539" s="2">
        <v>45677.4194444444</v>
      </c>
      <c r="Z539" s="4">
        <v>25611</v>
      </c>
      <c r="AA539" s="5">
        <v>1.6</v>
      </c>
      <c r="AE539" s="3">
        <v>7</v>
      </c>
      <c r="AF539" s="3">
        <v>7</v>
      </c>
      <c r="AG539" s="1"/>
      <c r="AH539"/>
    </row>
    <row r="540" spans="1:34">
      <c r="A540" s="6" t="s">
        <v>874</v>
      </c>
      <c r="B540" s="2">
        <v>45457.521261574097</v>
      </c>
      <c r="C540" s="1" t="s">
        <v>31</v>
      </c>
      <c r="V540" s="3">
        <v>34.482675230150825</v>
      </c>
      <c r="X540" s="2">
        <v>45531.009560185201</v>
      </c>
      <c r="Z540" s="4">
        <v>32861</v>
      </c>
      <c r="AA540" s="5">
        <v>1.7</v>
      </c>
      <c r="AE540" s="3">
        <v>2</v>
      </c>
      <c r="AF540" s="3">
        <v>3</v>
      </c>
      <c r="AG540" s="1"/>
      <c r="AH540"/>
    </row>
    <row r="541" spans="1:34">
      <c r="A541" s="6" t="s">
        <v>875</v>
      </c>
      <c r="B541" s="2">
        <v>45460.308356481502</v>
      </c>
      <c r="C541" s="1" t="s">
        <v>31</v>
      </c>
      <c r="G541" s="1" t="s">
        <v>38</v>
      </c>
      <c r="V541" s="3">
        <v>37.08543212833699</v>
      </c>
      <c r="X541" s="2">
        <v>45639.012557870403</v>
      </c>
      <c r="Z541" s="4">
        <v>31913</v>
      </c>
      <c r="AA541" s="5">
        <v>1.6</v>
      </c>
      <c r="AE541" s="3">
        <v>7</v>
      </c>
      <c r="AF541" s="3">
        <v>7</v>
      </c>
      <c r="AG541" s="1"/>
      <c r="AH541"/>
    </row>
    <row r="542" spans="1:34">
      <c r="A542" s="6" t="s">
        <v>876</v>
      </c>
      <c r="B542" s="2">
        <v>45460.375439814801</v>
      </c>
      <c r="C542" s="1" t="s">
        <v>41</v>
      </c>
      <c r="V542" s="3">
        <v>58.470778647179856</v>
      </c>
      <c r="Z542" s="4">
        <v>24101</v>
      </c>
      <c r="AA542" s="5">
        <v>1.63</v>
      </c>
      <c r="AE542" s="3">
        <v>10</v>
      </c>
      <c r="AF542" s="3">
        <v>3</v>
      </c>
      <c r="AG542" s="1"/>
      <c r="AH542"/>
    </row>
    <row r="543" spans="1:34">
      <c r="A543" s="6" t="s">
        <v>877</v>
      </c>
      <c r="B543" s="2">
        <v>45460.385173611103</v>
      </c>
      <c r="C543" s="1" t="s">
        <v>41</v>
      </c>
      <c r="I543" s="1" t="s">
        <v>33</v>
      </c>
      <c r="K543" s="1" t="s">
        <v>33</v>
      </c>
      <c r="N543" s="1" t="s">
        <v>52</v>
      </c>
      <c r="V543" s="3">
        <v>44.857336911062418</v>
      </c>
      <c r="Z543" s="4">
        <v>29074</v>
      </c>
      <c r="AA543" s="5">
        <v>1.81</v>
      </c>
      <c r="AE543" s="3">
        <v>4</v>
      </c>
      <c r="AF543" s="3">
        <v>3</v>
      </c>
      <c r="AG543" s="1"/>
      <c r="AH543"/>
    </row>
    <row r="544" spans="1:34">
      <c r="A544" s="6" t="s">
        <v>878</v>
      </c>
      <c r="B544" s="2">
        <v>45460.514178240701</v>
      </c>
      <c r="C544" s="1" t="s">
        <v>41</v>
      </c>
      <c r="V544" s="3">
        <v>60.622814613306048</v>
      </c>
      <c r="Z544" s="4">
        <v>23315</v>
      </c>
      <c r="AA544" s="5">
        <v>1.55</v>
      </c>
      <c r="AE544" s="3">
        <v>1</v>
      </c>
      <c r="AF544" s="3">
        <v>1</v>
      </c>
      <c r="AG544" s="1"/>
      <c r="AH544"/>
    </row>
    <row r="545" spans="1:34">
      <c r="A545" s="6" t="s">
        <v>879</v>
      </c>
      <c r="B545" s="2">
        <v>45460.592766203699</v>
      </c>
      <c r="C545" s="1" t="s">
        <v>56</v>
      </c>
      <c r="G545" s="1" t="s">
        <v>32</v>
      </c>
      <c r="V545" s="3">
        <v>43.415255313998628</v>
      </c>
      <c r="X545" s="2">
        <v>45673.421886574099</v>
      </c>
      <c r="Z545" s="4">
        <v>29601</v>
      </c>
      <c r="AA545" s="5">
        <v>1.67</v>
      </c>
      <c r="AE545" s="3">
        <v>6</v>
      </c>
      <c r="AF545" s="3">
        <v>7</v>
      </c>
      <c r="AG545" s="1"/>
      <c r="AH545"/>
    </row>
    <row r="546" spans="1:34">
      <c r="A546" s="6" t="s">
        <v>880</v>
      </c>
      <c r="B546" s="2">
        <v>45460.618831018503</v>
      </c>
      <c r="C546" s="1" t="s">
        <v>49</v>
      </c>
      <c r="G546" s="1" t="s">
        <v>32</v>
      </c>
      <c r="V546" s="3">
        <v>36.93845833840269</v>
      </c>
      <c r="X546" s="2">
        <v>45762.472129629597</v>
      </c>
      <c r="Z546" s="4">
        <v>31967</v>
      </c>
      <c r="AA546" s="5">
        <v>1.57</v>
      </c>
      <c r="AC546" s="3">
        <v>95</v>
      </c>
      <c r="AE546" s="3">
        <v>1</v>
      </c>
      <c r="AF546" s="3">
        <v>2</v>
      </c>
      <c r="AG546" s="1" t="s">
        <v>286</v>
      </c>
      <c r="AH546"/>
    </row>
    <row r="547" spans="1:34">
      <c r="A547" s="6" t="s">
        <v>881</v>
      </c>
      <c r="B547" s="2">
        <v>45461.277303240699</v>
      </c>
      <c r="C547" s="1" t="s">
        <v>31</v>
      </c>
      <c r="I547" s="1" t="s">
        <v>45</v>
      </c>
      <c r="O547" s="1" t="s">
        <v>46</v>
      </c>
      <c r="V547" s="3">
        <v>55.522248297948806</v>
      </c>
      <c r="X547" s="2">
        <v>45736.417465277802</v>
      </c>
      <c r="Z547" s="4">
        <v>25179</v>
      </c>
      <c r="AA547" s="5">
        <v>1.74</v>
      </c>
      <c r="AE547" s="3">
        <v>14</v>
      </c>
      <c r="AF547" s="3">
        <v>10</v>
      </c>
      <c r="AG547" s="1" t="s">
        <v>285</v>
      </c>
      <c r="AH547"/>
    </row>
    <row r="548" spans="1:34">
      <c r="A548" s="6" t="s">
        <v>882</v>
      </c>
      <c r="B548" s="2">
        <v>45461.394305555601</v>
      </c>
      <c r="C548" s="1" t="s">
        <v>41</v>
      </c>
      <c r="V548" s="3">
        <v>41.055007680141259</v>
      </c>
      <c r="Z548" s="4">
        <v>30464</v>
      </c>
      <c r="AA548" s="5">
        <v>1.62</v>
      </c>
      <c r="AE548" s="3">
        <v>0</v>
      </c>
      <c r="AF548" s="3">
        <v>0</v>
      </c>
      <c r="AG548" s="1"/>
      <c r="AH548"/>
    </row>
    <row r="549" spans="1:34">
      <c r="A549" s="6" t="s">
        <v>883</v>
      </c>
      <c r="B549" s="2">
        <v>45461.397453703699</v>
      </c>
      <c r="C549" s="1" t="s">
        <v>41</v>
      </c>
      <c r="I549" s="1" t="s">
        <v>33</v>
      </c>
      <c r="K549" s="1" t="s">
        <v>33</v>
      </c>
      <c r="N549" s="1" t="s">
        <v>61</v>
      </c>
      <c r="V549" s="3">
        <v>72.952087198750888</v>
      </c>
      <c r="Z549" s="4">
        <v>18812</v>
      </c>
      <c r="AA549" s="5">
        <v>1.54</v>
      </c>
      <c r="AE549" s="3">
        <v>22</v>
      </c>
      <c r="AF549" s="3">
        <v>11</v>
      </c>
      <c r="AG549" s="1"/>
      <c r="AH549"/>
    </row>
    <row r="550" spans="1:34">
      <c r="A550" s="6" t="s">
        <v>884</v>
      </c>
      <c r="B550" s="2">
        <v>45461.456932870402</v>
      </c>
      <c r="C550" s="1" t="s">
        <v>31</v>
      </c>
      <c r="G550" s="1" t="s">
        <v>32</v>
      </c>
      <c r="I550" s="1" t="s">
        <v>45</v>
      </c>
      <c r="O550" s="1" t="s">
        <v>46</v>
      </c>
      <c r="V550" s="3">
        <v>64.805521305421294</v>
      </c>
      <c r="X550" s="2">
        <v>45569.010231481501</v>
      </c>
      <c r="Z550" s="4">
        <v>21788</v>
      </c>
      <c r="AA550" s="5">
        <v>1.59</v>
      </c>
      <c r="AE550" s="3">
        <v>9</v>
      </c>
      <c r="AF550" s="3">
        <v>5</v>
      </c>
      <c r="AG550" s="1" t="s">
        <v>201</v>
      </c>
      <c r="AH550"/>
    </row>
    <row r="551" spans="1:34">
      <c r="A551" s="6" t="s">
        <v>885</v>
      </c>
      <c r="B551" s="2">
        <v>45461.458831018499</v>
      </c>
      <c r="C551" s="1" t="s">
        <v>31</v>
      </c>
      <c r="V551" s="3">
        <v>40.535063868104295</v>
      </c>
      <c r="X551" s="2">
        <v>45514.004826388897</v>
      </c>
      <c r="Z551" s="4">
        <v>30654</v>
      </c>
      <c r="AA551" s="5">
        <v>1.77</v>
      </c>
      <c r="AE551" s="3">
        <v>0</v>
      </c>
      <c r="AF551" s="3">
        <v>1</v>
      </c>
      <c r="AG551" s="1" t="s">
        <v>251</v>
      </c>
      <c r="AH551"/>
    </row>
    <row r="552" spans="1:34">
      <c r="A552" s="6" t="s">
        <v>886</v>
      </c>
      <c r="B552" s="2">
        <v>45461.483668981498</v>
      </c>
      <c r="C552" s="1" t="s">
        <v>41</v>
      </c>
      <c r="K552" s="1" t="s">
        <v>33</v>
      </c>
      <c r="V552" s="3">
        <v>41.055252310379132</v>
      </c>
      <c r="Z552" s="4">
        <v>30464</v>
      </c>
      <c r="AA552" s="5">
        <v>1.62</v>
      </c>
      <c r="AE552" s="3">
        <v>3</v>
      </c>
      <c r="AF552" s="3">
        <v>2</v>
      </c>
      <c r="AG552" s="1"/>
      <c r="AH552"/>
    </row>
    <row r="553" spans="1:34">
      <c r="A553" s="6" t="s">
        <v>887</v>
      </c>
      <c r="B553" s="2">
        <v>45461.542060185202</v>
      </c>
      <c r="C553" s="1" t="s">
        <v>56</v>
      </c>
      <c r="G553" s="1" t="s">
        <v>38</v>
      </c>
      <c r="V553" s="3">
        <v>53.171481139297022</v>
      </c>
      <c r="X553" s="2">
        <v>45673.426377314798</v>
      </c>
      <c r="Z553" s="4">
        <v>26038</v>
      </c>
      <c r="AA553" s="5">
        <v>1.71</v>
      </c>
      <c r="AE553" s="3">
        <v>5</v>
      </c>
      <c r="AF553" s="3">
        <v>5</v>
      </c>
      <c r="AG553" s="1"/>
      <c r="AH553"/>
    </row>
    <row r="554" spans="1:34">
      <c r="A554" s="6" t="s">
        <v>888</v>
      </c>
      <c r="B554" s="2">
        <v>45461.622430555602</v>
      </c>
      <c r="C554" s="1" t="s">
        <v>31</v>
      </c>
      <c r="G554" s="1" t="s">
        <v>32</v>
      </c>
      <c r="I554" s="1" t="s">
        <v>45</v>
      </c>
      <c r="O554" s="1" t="s">
        <v>48</v>
      </c>
      <c r="V554" s="3">
        <v>32.410682810171373</v>
      </c>
      <c r="X554" s="2">
        <v>45514.005335648202</v>
      </c>
      <c r="Z554" s="4">
        <v>33622</v>
      </c>
      <c r="AA554" s="5">
        <v>1.74</v>
      </c>
      <c r="AE554" s="3">
        <v>1</v>
      </c>
      <c r="AF554" s="3">
        <v>1</v>
      </c>
      <c r="AG554" s="1"/>
      <c r="AH554"/>
    </row>
    <row r="555" spans="1:34">
      <c r="A555" s="6" t="s">
        <v>889</v>
      </c>
      <c r="B555" s="2">
        <v>45461.7406597222</v>
      </c>
      <c r="C555" s="1" t="s">
        <v>41</v>
      </c>
      <c r="V555" s="3">
        <v>53.70583262995401</v>
      </c>
      <c r="Z555" s="4">
        <v>25843</v>
      </c>
      <c r="AA555" s="5">
        <v>1.8</v>
      </c>
      <c r="AE555" s="3">
        <v>1</v>
      </c>
      <c r="AF555" s="3">
        <v>1</v>
      </c>
      <c r="AG555" s="1"/>
      <c r="AH555"/>
    </row>
    <row r="556" spans="1:34">
      <c r="A556" s="6" t="s">
        <v>890</v>
      </c>
      <c r="B556" s="2">
        <v>45461.805775462999</v>
      </c>
      <c r="C556" s="1" t="s">
        <v>31</v>
      </c>
      <c r="V556" s="3">
        <v>50.489476527410346</v>
      </c>
      <c r="X556" s="2">
        <v>45514.004837963003</v>
      </c>
      <c r="Z556" s="4">
        <v>27018</v>
      </c>
      <c r="AA556" s="5">
        <v>1.6</v>
      </c>
      <c r="AE556" s="3">
        <v>1</v>
      </c>
      <c r="AF556" s="3">
        <v>2</v>
      </c>
      <c r="AG556" s="1"/>
      <c r="AH556"/>
    </row>
    <row r="557" spans="1:34">
      <c r="A557" s="6" t="s">
        <v>891</v>
      </c>
      <c r="B557" s="2">
        <v>45462.340717592597</v>
      </c>
      <c r="C557" s="1" t="s">
        <v>31</v>
      </c>
      <c r="V557" s="3">
        <v>48.654094491082937</v>
      </c>
      <c r="X557" s="2">
        <v>45677.419259259303</v>
      </c>
      <c r="Z557" s="4">
        <v>27689</v>
      </c>
      <c r="AA557" s="5">
        <v>1.65</v>
      </c>
      <c r="AE557" s="3">
        <v>10</v>
      </c>
      <c r="AF557" s="3">
        <v>6</v>
      </c>
      <c r="AG557" s="1"/>
      <c r="AH557"/>
    </row>
    <row r="558" spans="1:34">
      <c r="A558" s="6" t="s">
        <v>892</v>
      </c>
      <c r="B558" s="2">
        <v>45462.375520833302</v>
      </c>
      <c r="C558" s="1" t="s">
        <v>31</v>
      </c>
      <c r="G558" s="1" t="s">
        <v>38</v>
      </c>
      <c r="V558" s="3">
        <v>44.178416427137428</v>
      </c>
      <c r="X558" s="2">
        <v>45523.0087152778</v>
      </c>
      <c r="Z558" s="4">
        <v>29324</v>
      </c>
      <c r="AA558" s="5">
        <v>1.65</v>
      </c>
      <c r="AE558" s="3">
        <v>2</v>
      </c>
      <c r="AF558" s="3">
        <v>2</v>
      </c>
      <c r="AG558" s="1"/>
      <c r="AH558"/>
    </row>
    <row r="559" spans="1:34">
      <c r="A559" s="6" t="s">
        <v>893</v>
      </c>
      <c r="B559" s="2">
        <v>45462.4449074074</v>
      </c>
      <c r="C559" s="1" t="s">
        <v>47</v>
      </c>
      <c r="V559" s="3">
        <v>39.628921180967424</v>
      </c>
      <c r="X559" s="2">
        <v>45673.424282407403</v>
      </c>
      <c r="Z559" s="4">
        <v>30986</v>
      </c>
      <c r="AA559" s="5">
        <v>1.62</v>
      </c>
      <c r="AE559" s="3">
        <v>2</v>
      </c>
      <c r="AF559" s="3">
        <v>2</v>
      </c>
      <c r="AG559" s="1"/>
      <c r="AH559"/>
    </row>
    <row r="560" spans="1:34">
      <c r="A560" s="6" t="s">
        <v>894</v>
      </c>
      <c r="B560" s="2">
        <v>45462.487870370402</v>
      </c>
      <c r="C560" s="1" t="s">
        <v>31</v>
      </c>
      <c r="I560" s="1" t="s">
        <v>33</v>
      </c>
      <c r="N560" s="1" t="s">
        <v>61</v>
      </c>
      <c r="V560" s="3">
        <v>50.584417931482072</v>
      </c>
      <c r="X560" s="2">
        <v>45675.417685185203</v>
      </c>
      <c r="Z560" s="4">
        <v>26984</v>
      </c>
      <c r="AA560" s="5">
        <v>1.59</v>
      </c>
      <c r="AE560" s="3">
        <v>11</v>
      </c>
      <c r="AF560" s="3">
        <v>9</v>
      </c>
      <c r="AG560" s="1"/>
      <c r="AH560"/>
    </row>
    <row r="561" spans="1:34">
      <c r="A561" s="6" t="s">
        <v>895</v>
      </c>
      <c r="B561" s="2">
        <v>45462.489502314798</v>
      </c>
      <c r="C561" s="1" t="s">
        <v>31</v>
      </c>
      <c r="F561" s="1" t="s">
        <v>45</v>
      </c>
      <c r="V561" s="3">
        <v>49.464794695633174</v>
      </c>
      <c r="X561" s="2">
        <v>45679.417430555601</v>
      </c>
      <c r="Z561" s="4">
        <v>27393</v>
      </c>
      <c r="AA561" s="5">
        <v>1.65</v>
      </c>
      <c r="AD561" s="3">
        <v>9</v>
      </c>
      <c r="AE561" s="3">
        <v>9</v>
      </c>
      <c r="AF561" s="3">
        <v>9</v>
      </c>
      <c r="AG561" s="1"/>
      <c r="AH561"/>
    </row>
    <row r="562" spans="1:34">
      <c r="A562" s="6" t="s">
        <v>896</v>
      </c>
      <c r="B562" s="2">
        <v>45462.590717592597</v>
      </c>
      <c r="C562" s="1" t="s">
        <v>31</v>
      </c>
      <c r="V562" s="3">
        <v>49.796306371728981</v>
      </c>
      <c r="X562" s="2">
        <v>45648.015590277799</v>
      </c>
      <c r="Z562" s="4">
        <v>27272</v>
      </c>
      <c r="AA562" s="5">
        <v>1.58</v>
      </c>
      <c r="AE562" s="3">
        <v>8</v>
      </c>
      <c r="AF562" s="3">
        <v>8</v>
      </c>
      <c r="AG562" s="1"/>
      <c r="AH562"/>
    </row>
    <row r="563" spans="1:34">
      <c r="A563" s="6" t="s">
        <v>897</v>
      </c>
      <c r="B563" s="2">
        <v>45462.678761574098</v>
      </c>
      <c r="C563" s="1" t="s">
        <v>31</v>
      </c>
      <c r="V563" s="3">
        <v>59.799284866066515</v>
      </c>
      <c r="X563" s="2">
        <v>45515.008564814802</v>
      </c>
      <c r="Z563" s="4">
        <v>23618</v>
      </c>
      <c r="AA563" s="5">
        <v>1.7</v>
      </c>
      <c r="AE563" s="3">
        <v>1</v>
      </c>
      <c r="AF563" s="3">
        <v>1</v>
      </c>
      <c r="AG563" s="1" t="s">
        <v>250</v>
      </c>
      <c r="AH563"/>
    </row>
    <row r="564" spans="1:34">
      <c r="A564" s="6" t="s">
        <v>898</v>
      </c>
      <c r="B564" s="2">
        <v>45462.729664351798</v>
      </c>
      <c r="C564" s="1" t="s">
        <v>49</v>
      </c>
      <c r="G564" s="1" t="s">
        <v>32</v>
      </c>
      <c r="I564" s="1" t="s">
        <v>45</v>
      </c>
      <c r="K564" s="1" t="s">
        <v>33</v>
      </c>
      <c r="O564" s="1" t="s">
        <v>46</v>
      </c>
      <c r="V564" s="3">
        <v>33.399205213117433</v>
      </c>
      <c r="X564" s="2">
        <v>45762.487685185202</v>
      </c>
      <c r="Z564" s="4">
        <v>33262</v>
      </c>
      <c r="AA564" s="5">
        <v>1.6</v>
      </c>
      <c r="AE564" s="3">
        <v>12</v>
      </c>
      <c r="AF564" s="3">
        <v>7</v>
      </c>
      <c r="AG564" s="1" t="s">
        <v>284</v>
      </c>
      <c r="AH564"/>
    </row>
    <row r="565" spans="1:34">
      <c r="A565" s="6" t="s">
        <v>899</v>
      </c>
      <c r="B565" s="2">
        <v>45463.446354166699</v>
      </c>
      <c r="C565" s="1" t="s">
        <v>31</v>
      </c>
      <c r="V565" s="3">
        <v>45.738971678529147</v>
      </c>
      <c r="X565" s="2">
        <v>45515.008541666699</v>
      </c>
      <c r="Z565" s="4">
        <v>28755</v>
      </c>
      <c r="AA565" s="5">
        <v>1.59</v>
      </c>
      <c r="AE565" s="3">
        <v>1</v>
      </c>
      <c r="AF565" s="3">
        <v>2</v>
      </c>
      <c r="AG565" s="1" t="s">
        <v>249</v>
      </c>
      <c r="AH565"/>
    </row>
    <row r="566" spans="1:34">
      <c r="A566" s="6" t="s">
        <v>900</v>
      </c>
      <c r="B566" s="2">
        <v>45463.449178240699</v>
      </c>
      <c r="C566" s="1" t="s">
        <v>31</v>
      </c>
      <c r="V566" s="3">
        <v>52.971391125761564</v>
      </c>
      <c r="X566" s="2">
        <v>45529.005138888897</v>
      </c>
      <c r="Z566" s="4">
        <v>26113</v>
      </c>
      <c r="AA566" s="5">
        <v>1.58</v>
      </c>
      <c r="AE566" s="3">
        <v>2</v>
      </c>
      <c r="AF566" s="3">
        <v>2</v>
      </c>
      <c r="AG566" s="1"/>
      <c r="AH566"/>
    </row>
    <row r="567" spans="1:34">
      <c r="A567" s="6" t="s">
        <v>901</v>
      </c>
      <c r="B567" s="2">
        <v>45463.463483796302</v>
      </c>
      <c r="C567" s="1" t="s">
        <v>31</v>
      </c>
      <c r="G567" s="1" t="s">
        <v>38</v>
      </c>
      <c r="I567" s="1" t="s">
        <v>45</v>
      </c>
      <c r="O567" s="1" t="s">
        <v>46</v>
      </c>
      <c r="V567" s="3">
        <v>61.309782326297018</v>
      </c>
      <c r="X567" s="2">
        <v>45607.003125000003</v>
      </c>
      <c r="Z567" s="4">
        <v>23067</v>
      </c>
      <c r="AA567" s="5">
        <v>1.6</v>
      </c>
      <c r="AE567" s="3">
        <v>7</v>
      </c>
      <c r="AF567" s="3">
        <v>6</v>
      </c>
      <c r="AG567" s="1"/>
      <c r="AH567"/>
    </row>
    <row r="568" spans="1:34">
      <c r="A568" s="6" t="s">
        <v>902</v>
      </c>
      <c r="B568" s="2">
        <v>45463.4911111111</v>
      </c>
      <c r="C568" s="1" t="s">
        <v>76</v>
      </c>
      <c r="I568" s="1" t="s">
        <v>33</v>
      </c>
      <c r="N568" s="1" t="s">
        <v>61</v>
      </c>
      <c r="V568" s="3">
        <v>68.835179608845053</v>
      </c>
      <c r="Z568" s="4">
        <v>20318</v>
      </c>
      <c r="AA568" s="5">
        <v>1.68</v>
      </c>
      <c r="AE568" s="3">
        <v>13</v>
      </c>
      <c r="AF568" s="3">
        <v>7</v>
      </c>
      <c r="AG568" s="1"/>
      <c r="AH568"/>
    </row>
    <row r="569" spans="1:34">
      <c r="A569" s="6" t="s">
        <v>903</v>
      </c>
      <c r="B569" s="2">
        <v>45463.5489467593</v>
      </c>
      <c r="C569" s="1" t="s">
        <v>31</v>
      </c>
      <c r="I569" s="1" t="s">
        <v>45</v>
      </c>
      <c r="O569" s="1" t="s">
        <v>46</v>
      </c>
      <c r="V569" s="3">
        <v>47.942920741197099</v>
      </c>
      <c r="X569" s="2">
        <v>45600.0328240741</v>
      </c>
      <c r="Z569" s="4">
        <v>27950</v>
      </c>
      <c r="AA569" s="5">
        <v>1.78</v>
      </c>
      <c r="AE569" s="3">
        <v>6</v>
      </c>
      <c r="AF569" s="3">
        <v>3</v>
      </c>
      <c r="AG569" s="1"/>
      <c r="AH569"/>
    </row>
    <row r="570" spans="1:34">
      <c r="A570" s="6" t="s">
        <v>904</v>
      </c>
      <c r="B570" s="2">
        <v>45463.5768634259</v>
      </c>
      <c r="C570" s="1" t="s">
        <v>49</v>
      </c>
      <c r="G570" s="1" t="s">
        <v>32</v>
      </c>
      <c r="I570" s="1" t="s">
        <v>33</v>
      </c>
      <c r="K570" s="1" t="s">
        <v>33</v>
      </c>
      <c r="N570" s="1" t="s">
        <v>42</v>
      </c>
      <c r="O570" s="1" t="s">
        <v>48</v>
      </c>
      <c r="V570" s="3">
        <v>49.413021799687655</v>
      </c>
      <c r="X570" s="2">
        <v>45762.487500000003</v>
      </c>
      <c r="Z570" s="4">
        <v>27413</v>
      </c>
      <c r="AA570" s="5">
        <v>1.63</v>
      </c>
      <c r="AE570" s="3">
        <v>1</v>
      </c>
      <c r="AF570" s="3">
        <v>1</v>
      </c>
      <c r="AG570" s="1" t="s">
        <v>283</v>
      </c>
      <c r="AH570"/>
    </row>
    <row r="571" spans="1:34">
      <c r="A571" s="6" t="s">
        <v>905</v>
      </c>
      <c r="B571" s="2">
        <v>45463.725185185198</v>
      </c>
      <c r="C571" s="1" t="s">
        <v>31</v>
      </c>
      <c r="V571" s="3">
        <v>50.155283835710918</v>
      </c>
      <c r="X571" s="2">
        <v>45673.421770833302</v>
      </c>
      <c r="Z571" s="4">
        <v>27142</v>
      </c>
      <c r="AA571" s="5">
        <v>1.54</v>
      </c>
      <c r="AE571" s="3">
        <v>10</v>
      </c>
      <c r="AF571" s="3">
        <v>10</v>
      </c>
      <c r="AG571" s="1"/>
      <c r="AH571"/>
    </row>
    <row r="572" spans="1:34">
      <c r="A572" s="6" t="s">
        <v>906</v>
      </c>
      <c r="B572" s="2">
        <v>45463.740219907399</v>
      </c>
      <c r="C572" s="1" t="s">
        <v>31</v>
      </c>
      <c r="G572" s="1" t="s">
        <v>32</v>
      </c>
      <c r="V572" s="3">
        <v>50.620695920907195</v>
      </c>
      <c r="X572" s="2">
        <v>45613.012060185203</v>
      </c>
      <c r="Z572" s="4">
        <v>26972</v>
      </c>
      <c r="AA572" s="5">
        <v>1.72</v>
      </c>
      <c r="AE572" s="3">
        <v>3</v>
      </c>
      <c r="AF572" s="3">
        <v>2</v>
      </c>
      <c r="AG572" s="1"/>
      <c r="AH572"/>
    </row>
    <row r="573" spans="1:34">
      <c r="A573" s="6" t="s">
        <v>907</v>
      </c>
      <c r="B573" s="2">
        <v>45464.486736111103</v>
      </c>
      <c r="C573" s="1" t="s">
        <v>41</v>
      </c>
      <c r="V573" s="3">
        <v>50.173793419411723</v>
      </c>
      <c r="Z573" s="4">
        <v>27136</v>
      </c>
      <c r="AA573" s="5">
        <v>1.62</v>
      </c>
      <c r="AE573" s="3">
        <v>3</v>
      </c>
      <c r="AF573" s="3">
        <v>3</v>
      </c>
      <c r="AG573" s="1"/>
      <c r="AH573"/>
    </row>
    <row r="574" spans="1:34">
      <c r="A574" s="6" t="s">
        <v>908</v>
      </c>
      <c r="B574" s="2">
        <v>45464.574247685203</v>
      </c>
      <c r="C574" s="1" t="s">
        <v>31</v>
      </c>
      <c r="D574" s="1" t="s">
        <v>45</v>
      </c>
      <c r="G574" s="1" t="s">
        <v>32</v>
      </c>
      <c r="I574" s="1" t="s">
        <v>33</v>
      </c>
      <c r="K574" s="1" t="s">
        <v>33</v>
      </c>
      <c r="M574" s="1" t="s">
        <v>45</v>
      </c>
      <c r="N574" s="1" t="s">
        <v>52</v>
      </c>
      <c r="O574" s="1" t="s">
        <v>46</v>
      </c>
      <c r="V574" s="3">
        <v>22.005404455749254</v>
      </c>
      <c r="X574" s="2">
        <v>45541.012372685203</v>
      </c>
      <c r="Z574" s="4">
        <v>37426</v>
      </c>
      <c r="AA574" s="5">
        <v>1.55</v>
      </c>
      <c r="AE574" s="3">
        <v>4</v>
      </c>
      <c r="AF574" s="3">
        <v>3</v>
      </c>
      <c r="AG574" s="1" t="s">
        <v>226</v>
      </c>
      <c r="AH574"/>
    </row>
    <row r="575" spans="1:34">
      <c r="A575" s="6" t="s">
        <v>909</v>
      </c>
      <c r="B575" s="2">
        <v>45467.565694444398</v>
      </c>
      <c r="C575" s="1" t="s">
        <v>31</v>
      </c>
      <c r="V575" s="3">
        <v>42.895060756759918</v>
      </c>
      <c r="X575" s="2">
        <v>45536.003472222197</v>
      </c>
      <c r="Z575" s="4">
        <v>29798</v>
      </c>
      <c r="AA575" s="5">
        <v>1.61</v>
      </c>
      <c r="AE575" s="3">
        <v>2</v>
      </c>
      <c r="AF575" s="3">
        <v>2</v>
      </c>
      <c r="AG575" s="1"/>
      <c r="AH575"/>
    </row>
    <row r="576" spans="1:34">
      <c r="A576" s="6" t="s">
        <v>910</v>
      </c>
      <c r="B576" s="2">
        <v>45468.369409722203</v>
      </c>
      <c r="C576" s="1" t="s">
        <v>41</v>
      </c>
      <c r="V576" s="3">
        <v>45.837310182650434</v>
      </c>
      <c r="Z576" s="4">
        <v>28724</v>
      </c>
      <c r="AA576" s="5">
        <v>1.65</v>
      </c>
      <c r="AC576" s="3">
        <v>98</v>
      </c>
      <c r="AE576" s="3">
        <v>4</v>
      </c>
      <c r="AF576" s="3">
        <v>4</v>
      </c>
      <c r="AG576" s="1"/>
      <c r="AH576"/>
    </row>
    <row r="577" spans="1:34">
      <c r="A577" s="6" t="s">
        <v>911</v>
      </c>
      <c r="B577" s="2">
        <v>45468.411180555602</v>
      </c>
      <c r="C577" s="1" t="s">
        <v>41</v>
      </c>
      <c r="I577" s="1" t="s">
        <v>33</v>
      </c>
      <c r="J577" s="1" t="s">
        <v>62</v>
      </c>
      <c r="K577" s="1" t="s">
        <v>33</v>
      </c>
      <c r="N577" s="1" t="s">
        <v>52</v>
      </c>
      <c r="V577" s="3">
        <v>65.355628745019445</v>
      </c>
      <c r="Z577" s="4">
        <v>21594</v>
      </c>
      <c r="AA577" s="5">
        <v>1.6</v>
      </c>
      <c r="AE577" s="3">
        <v>7</v>
      </c>
      <c r="AF577" s="3">
        <v>4</v>
      </c>
      <c r="AG577" s="1"/>
      <c r="AH577"/>
    </row>
    <row r="578" spans="1:34">
      <c r="A578" s="6" t="s">
        <v>912</v>
      </c>
      <c r="B578" s="2">
        <v>45468.565636574102</v>
      </c>
      <c r="C578" s="1" t="s">
        <v>31</v>
      </c>
      <c r="G578" s="1" t="s">
        <v>38</v>
      </c>
      <c r="V578" s="3">
        <v>56.445567031410079</v>
      </c>
      <c r="X578" s="2">
        <v>45538.004444444399</v>
      </c>
      <c r="Z578" s="4">
        <v>24849</v>
      </c>
      <c r="AA578" s="5">
        <v>1.73</v>
      </c>
      <c r="AE578" s="3">
        <v>2</v>
      </c>
      <c r="AF578" s="3">
        <v>2</v>
      </c>
      <c r="AG578" s="1"/>
      <c r="AH578"/>
    </row>
    <row r="579" spans="1:34">
      <c r="A579" s="6" t="s">
        <v>913</v>
      </c>
      <c r="B579" s="2">
        <v>45468.597500000003</v>
      </c>
      <c r="C579" s="1" t="s">
        <v>31</v>
      </c>
      <c r="V579" s="3">
        <v>54.959204763208326</v>
      </c>
      <c r="X579" s="2">
        <v>45551.009976851798</v>
      </c>
      <c r="Z579" s="4">
        <v>25392</v>
      </c>
      <c r="AA579" s="5">
        <v>1.89</v>
      </c>
      <c r="AE579" s="3">
        <v>3</v>
      </c>
      <c r="AF579" s="3">
        <v>3</v>
      </c>
      <c r="AG579" s="1"/>
      <c r="AH579"/>
    </row>
    <row r="580" spans="1:34">
      <c r="A580" s="6" t="s">
        <v>914</v>
      </c>
      <c r="B580" s="2">
        <v>45468.828148148103</v>
      </c>
      <c r="C580" s="1" t="s">
        <v>31</v>
      </c>
      <c r="V580" s="3">
        <v>41.631065283734195</v>
      </c>
      <c r="X580" s="2">
        <v>45663.0133333333</v>
      </c>
      <c r="Z580" s="4">
        <v>30261</v>
      </c>
      <c r="AA580" s="5">
        <v>1.74</v>
      </c>
      <c r="AE580" s="3">
        <v>9</v>
      </c>
      <c r="AF580" s="3">
        <v>9</v>
      </c>
      <c r="AG580" s="1"/>
      <c r="AH580"/>
    </row>
    <row r="581" spans="1:34">
      <c r="A581" s="6" t="s">
        <v>915</v>
      </c>
      <c r="B581" s="2">
        <v>45469.424050925903</v>
      </c>
      <c r="C581" s="1" t="s">
        <v>31</v>
      </c>
      <c r="V581" s="3">
        <v>37.460783057557904</v>
      </c>
      <c r="X581" s="2">
        <v>45537.008773148104</v>
      </c>
      <c r="Z581" s="4">
        <v>31785</v>
      </c>
      <c r="AA581" s="5">
        <v>1.7</v>
      </c>
      <c r="AE581" s="3">
        <v>1</v>
      </c>
      <c r="AG581" s="1"/>
      <c r="AH581"/>
    </row>
    <row r="582" spans="1:34">
      <c r="A582" s="6" t="s">
        <v>916</v>
      </c>
      <c r="B582" s="2">
        <v>45469.615011574097</v>
      </c>
      <c r="C582" s="1" t="s">
        <v>40</v>
      </c>
      <c r="D582" s="1" t="s">
        <v>45</v>
      </c>
      <c r="I582" s="1" t="s">
        <v>45</v>
      </c>
      <c r="K582" s="1" t="s">
        <v>45</v>
      </c>
      <c r="O582" s="1" t="s">
        <v>46</v>
      </c>
      <c r="V582" s="3">
        <v>73.634314293934011</v>
      </c>
      <c r="X582" s="2">
        <v>45629.006307870397</v>
      </c>
      <c r="Z582" s="4">
        <v>18571</v>
      </c>
      <c r="AA582" s="5">
        <v>1.78</v>
      </c>
      <c r="AE582" s="3">
        <v>11</v>
      </c>
      <c r="AF582" s="3">
        <v>7</v>
      </c>
      <c r="AG582" s="1" t="s">
        <v>280</v>
      </c>
      <c r="AH582"/>
    </row>
    <row r="583" spans="1:34">
      <c r="A583" s="6" t="s">
        <v>917</v>
      </c>
      <c r="B583" s="2">
        <v>45469.715717592597</v>
      </c>
      <c r="C583" s="1" t="s">
        <v>31</v>
      </c>
      <c r="G583" s="1" t="s">
        <v>38</v>
      </c>
      <c r="V583" s="3">
        <v>42.041378914844231</v>
      </c>
      <c r="X583" s="2">
        <v>45537.008587962999</v>
      </c>
      <c r="Z583" s="4">
        <v>30112</v>
      </c>
      <c r="AA583" s="5">
        <v>1.64</v>
      </c>
      <c r="AE583" s="3">
        <v>3</v>
      </c>
      <c r="AF583" s="3">
        <v>2</v>
      </c>
      <c r="AG583" s="1"/>
      <c r="AH583"/>
    </row>
    <row r="584" spans="1:34">
      <c r="A584" s="6" t="s">
        <v>918</v>
      </c>
      <c r="B584" s="2">
        <v>45469.733692129601</v>
      </c>
      <c r="C584" s="1" t="s">
        <v>41</v>
      </c>
      <c r="V584" s="3">
        <v>54.398394996248562</v>
      </c>
      <c r="Z584" s="4">
        <v>25598</v>
      </c>
      <c r="AA584" s="5">
        <v>1.51</v>
      </c>
      <c r="AE584" s="3">
        <v>1</v>
      </c>
      <c r="AF584" s="3">
        <v>1</v>
      </c>
      <c r="AG584" s="1"/>
      <c r="AH584"/>
    </row>
    <row r="585" spans="1:34">
      <c r="A585" s="6" t="s">
        <v>919</v>
      </c>
      <c r="B585" s="2">
        <v>45469.771296296298</v>
      </c>
      <c r="C585" s="1" t="s">
        <v>31</v>
      </c>
      <c r="V585" s="3">
        <v>65.107504232949069</v>
      </c>
      <c r="X585" s="2">
        <v>45688.417523148099</v>
      </c>
      <c r="Z585" s="4">
        <v>21686</v>
      </c>
      <c r="AA585" s="5">
        <v>1.65</v>
      </c>
      <c r="AE585" s="3">
        <v>9</v>
      </c>
      <c r="AF585" s="3">
        <v>10</v>
      </c>
      <c r="AG585" s="1"/>
      <c r="AH585"/>
    </row>
    <row r="586" spans="1:34">
      <c r="A586" s="6" t="s">
        <v>920</v>
      </c>
      <c r="B586" s="2">
        <v>45469.771851851903</v>
      </c>
      <c r="C586" s="1" t="s">
        <v>31</v>
      </c>
      <c r="V586" s="3">
        <v>68.244653303728171</v>
      </c>
      <c r="X586" s="2">
        <v>45522.011481481502</v>
      </c>
      <c r="Z586" s="4">
        <v>20540</v>
      </c>
      <c r="AA586" s="5">
        <v>1.64</v>
      </c>
      <c r="AE586" s="3">
        <v>1</v>
      </c>
      <c r="AF586" s="3">
        <v>1</v>
      </c>
      <c r="AG586" s="1"/>
      <c r="AH586"/>
    </row>
    <row r="587" spans="1:34">
      <c r="A587" s="6" t="s">
        <v>921</v>
      </c>
      <c r="B587" s="2">
        <v>45470.430983796301</v>
      </c>
      <c r="C587" s="1" t="s">
        <v>31</v>
      </c>
      <c r="V587" s="3">
        <v>62.188423169439638</v>
      </c>
      <c r="X587" s="2">
        <v>45577.003032407403</v>
      </c>
      <c r="Z587" s="4">
        <v>22753</v>
      </c>
      <c r="AA587" s="5">
        <v>1.83</v>
      </c>
      <c r="AE587" s="3">
        <v>4</v>
      </c>
      <c r="AF587" s="3">
        <v>4</v>
      </c>
      <c r="AG587" s="1"/>
      <c r="AH587"/>
    </row>
    <row r="588" spans="1:34">
      <c r="A588" s="6" t="s">
        <v>922</v>
      </c>
      <c r="B588" s="2">
        <v>45470.4440046296</v>
      </c>
      <c r="C588" s="1" t="s">
        <v>41</v>
      </c>
      <c r="K588" s="1" t="s">
        <v>33</v>
      </c>
      <c r="V588" s="3">
        <v>39.229247206760469</v>
      </c>
      <c r="Z588" s="4">
        <v>31140</v>
      </c>
      <c r="AA588" s="5">
        <v>1.65</v>
      </c>
      <c r="AE588" s="3">
        <v>3</v>
      </c>
      <c r="AF588" s="3">
        <v>3</v>
      </c>
      <c r="AG588" s="1"/>
      <c r="AH588"/>
    </row>
    <row r="589" spans="1:34">
      <c r="A589" s="6" t="s">
        <v>923</v>
      </c>
      <c r="B589" s="2">
        <v>45470.469791666699</v>
      </c>
      <c r="C589" s="1" t="s">
        <v>31</v>
      </c>
      <c r="D589" s="1" t="s">
        <v>45</v>
      </c>
      <c r="F589" s="1" t="s">
        <v>45</v>
      </c>
      <c r="H589" s="1" t="s">
        <v>45</v>
      </c>
      <c r="I589" s="1" t="s">
        <v>33</v>
      </c>
      <c r="K589" s="1" t="s">
        <v>45</v>
      </c>
      <c r="L589" s="1" t="s">
        <v>45</v>
      </c>
      <c r="N589" s="1" t="s">
        <v>42</v>
      </c>
      <c r="V589" s="3">
        <v>54.222474108039144</v>
      </c>
      <c r="W589" s="3">
        <v>8</v>
      </c>
      <c r="X589" s="2">
        <v>45559.001944444397</v>
      </c>
      <c r="Y589" s="3">
        <v>8</v>
      </c>
      <c r="Z589" s="4">
        <v>25663</v>
      </c>
      <c r="AA589" s="5">
        <v>1.66</v>
      </c>
      <c r="AD589" s="3">
        <v>8</v>
      </c>
      <c r="AE589" s="3">
        <v>4</v>
      </c>
      <c r="AF589" s="3">
        <v>4</v>
      </c>
      <c r="AG589" s="1" t="s">
        <v>210</v>
      </c>
      <c r="AH589"/>
    </row>
    <row r="590" spans="1:34">
      <c r="A590" s="6" t="s">
        <v>924</v>
      </c>
      <c r="B590" s="2">
        <v>45470.524571759299</v>
      </c>
      <c r="C590" s="1" t="s">
        <v>31</v>
      </c>
      <c r="G590" s="1" t="s">
        <v>32</v>
      </c>
      <c r="V590" s="3">
        <v>61.717833484148095</v>
      </c>
      <c r="X590" s="2">
        <v>45537.008854166699</v>
      </c>
      <c r="Z590" s="4">
        <v>22925</v>
      </c>
      <c r="AA590" s="5">
        <v>1.53</v>
      </c>
      <c r="AE590" s="3">
        <v>2</v>
      </c>
      <c r="AF590" s="3">
        <v>2</v>
      </c>
      <c r="AG590" s="1"/>
      <c r="AH590"/>
    </row>
    <row r="591" spans="1:34">
      <c r="A591" s="6" t="s">
        <v>925</v>
      </c>
      <c r="B591" s="2">
        <v>45470.764293981498</v>
      </c>
      <c r="C591" s="1" t="s">
        <v>82</v>
      </c>
      <c r="V591" s="3">
        <v>32.443920870466734</v>
      </c>
      <c r="Z591" s="4">
        <v>33619</v>
      </c>
      <c r="AA591" s="5">
        <v>1.66</v>
      </c>
      <c r="AE591" s="3">
        <v>8</v>
      </c>
      <c r="AG591" s="1"/>
      <c r="AH591"/>
    </row>
    <row r="592" spans="1:34">
      <c r="A592" s="6" t="s">
        <v>926</v>
      </c>
      <c r="B592" s="2">
        <v>45470.766064814801</v>
      </c>
      <c r="C592" s="1" t="s">
        <v>31</v>
      </c>
      <c r="I592" s="1" t="s">
        <v>33</v>
      </c>
      <c r="N592" s="1" t="s">
        <v>34</v>
      </c>
      <c r="T592" t="s">
        <v>55</v>
      </c>
      <c r="V592" s="3">
        <v>59.837848521255957</v>
      </c>
      <c r="X592" s="2">
        <v>45574.004895833299</v>
      </c>
      <c r="Z592" s="4">
        <v>23612</v>
      </c>
      <c r="AA592" s="5">
        <v>1.56</v>
      </c>
      <c r="AE592" s="3">
        <v>5</v>
      </c>
      <c r="AF592" s="3">
        <v>6</v>
      </c>
      <c r="AG592" s="1"/>
      <c r="AH592"/>
    </row>
    <row r="593" spans="1:34">
      <c r="A593" s="6" t="s">
        <v>927</v>
      </c>
      <c r="B593" s="2">
        <v>45470.868252314802</v>
      </c>
      <c r="C593" s="1" t="s">
        <v>49</v>
      </c>
      <c r="N593" s="1" t="s">
        <v>34</v>
      </c>
      <c r="V593" s="3">
        <v>45.151569264480706</v>
      </c>
      <c r="X593" s="2">
        <v>45762.486516203702</v>
      </c>
      <c r="Z593" s="4">
        <v>28977</v>
      </c>
      <c r="AA593" s="5">
        <v>1.54</v>
      </c>
      <c r="AE593" s="3">
        <v>5</v>
      </c>
      <c r="AF593" s="3">
        <v>8</v>
      </c>
      <c r="AG593" s="1"/>
      <c r="AH593"/>
    </row>
    <row r="594" spans="1:34">
      <c r="A594" s="6" t="s">
        <v>928</v>
      </c>
      <c r="B594" s="2">
        <v>45470.937962962998</v>
      </c>
      <c r="C594" s="1" t="s">
        <v>40</v>
      </c>
      <c r="G594" s="1" t="s">
        <v>32</v>
      </c>
      <c r="V594" s="3">
        <v>62.512833186320826</v>
      </c>
      <c r="X594" s="2">
        <v>45692.418263888903</v>
      </c>
      <c r="Z594" s="4">
        <v>22635</v>
      </c>
      <c r="AA594" s="5">
        <v>1.68</v>
      </c>
      <c r="AE594" s="3">
        <v>6</v>
      </c>
      <c r="AF594" s="3">
        <v>4</v>
      </c>
      <c r="AG594" s="1"/>
      <c r="AH594"/>
    </row>
    <row r="595" spans="1:34">
      <c r="A595" s="6" t="s">
        <v>929</v>
      </c>
      <c r="B595" s="2">
        <v>45474.707118055601</v>
      </c>
      <c r="C595" s="1" t="s">
        <v>31</v>
      </c>
      <c r="V595" s="3">
        <v>42.465664161115797</v>
      </c>
      <c r="X595" s="2">
        <v>45662.002534722204</v>
      </c>
      <c r="Z595" s="4">
        <v>29962</v>
      </c>
      <c r="AA595" s="5">
        <v>1.59</v>
      </c>
      <c r="AE595" s="3">
        <v>6</v>
      </c>
      <c r="AF595" s="3">
        <v>5</v>
      </c>
      <c r="AG595" s="1"/>
      <c r="AH595"/>
    </row>
    <row r="596" spans="1:34">
      <c r="A596" s="6" t="s">
        <v>930</v>
      </c>
      <c r="B596" s="2">
        <v>45474.785624999997</v>
      </c>
      <c r="C596" s="1" t="s">
        <v>31</v>
      </c>
      <c r="V596" s="3">
        <v>64.872120517382967</v>
      </c>
      <c r="X596" s="2">
        <v>45673.420810185198</v>
      </c>
      <c r="Z596" s="4">
        <v>21777</v>
      </c>
      <c r="AA596" s="5">
        <v>1.64</v>
      </c>
      <c r="AE596" s="3">
        <v>8</v>
      </c>
      <c r="AF596" s="3">
        <v>10</v>
      </c>
      <c r="AG596" s="1"/>
      <c r="AH596"/>
    </row>
    <row r="597" spans="1:34">
      <c r="A597" s="6" t="s">
        <v>931</v>
      </c>
      <c r="B597" s="2">
        <v>45474.801493055602</v>
      </c>
      <c r="C597" s="1" t="s">
        <v>31</v>
      </c>
      <c r="V597" s="3">
        <v>31.302495190406795</v>
      </c>
      <c r="X597" s="2">
        <v>45527.009629629603</v>
      </c>
      <c r="Z597" s="4">
        <v>34040</v>
      </c>
      <c r="AA597" s="5">
        <v>1.59</v>
      </c>
      <c r="AE597" s="3">
        <v>1</v>
      </c>
      <c r="AF597" s="3">
        <v>1</v>
      </c>
      <c r="AG597" s="1"/>
      <c r="AH597"/>
    </row>
    <row r="598" spans="1:34">
      <c r="A598" s="6" t="s">
        <v>932</v>
      </c>
      <c r="B598" s="2">
        <v>45475.486585648097</v>
      </c>
      <c r="C598" s="1" t="s">
        <v>31</v>
      </c>
      <c r="F598" s="1" t="s">
        <v>45</v>
      </c>
      <c r="G598" s="1" t="s">
        <v>38</v>
      </c>
      <c r="H598" s="1" t="s">
        <v>33</v>
      </c>
      <c r="L598" s="1" t="s">
        <v>45</v>
      </c>
      <c r="V598" s="3">
        <v>50.713075788798513</v>
      </c>
      <c r="W598" s="3">
        <v>5</v>
      </c>
      <c r="X598" s="2">
        <v>45631.0084837963</v>
      </c>
      <c r="Y598" s="3">
        <v>5</v>
      </c>
      <c r="Z598" s="4">
        <v>26950</v>
      </c>
      <c r="AA598" s="5">
        <v>1.74</v>
      </c>
      <c r="AD598" s="3">
        <v>5</v>
      </c>
      <c r="AE598" s="3">
        <v>8</v>
      </c>
      <c r="AF598" s="3">
        <v>7</v>
      </c>
      <c r="AG598" s="1"/>
      <c r="AH598"/>
    </row>
    <row r="599" spans="1:34">
      <c r="A599" s="6" t="s">
        <v>933</v>
      </c>
      <c r="B599" s="2">
        <v>45475.491249999999</v>
      </c>
      <c r="C599" s="1" t="s">
        <v>31</v>
      </c>
      <c r="V599" s="3">
        <v>54.115771283876263</v>
      </c>
      <c r="X599" s="2">
        <v>45564.020717592597</v>
      </c>
      <c r="Z599" s="4">
        <v>25707</v>
      </c>
      <c r="AA599" s="5">
        <v>1.7</v>
      </c>
      <c r="AE599" s="3">
        <v>1</v>
      </c>
      <c r="AF599" s="3">
        <v>1</v>
      </c>
      <c r="AG599" s="1"/>
      <c r="AH599"/>
    </row>
    <row r="600" spans="1:34">
      <c r="A600" s="6" t="s">
        <v>934</v>
      </c>
      <c r="B600" s="2">
        <v>45475.503356481502</v>
      </c>
      <c r="C600" s="1" t="s">
        <v>31</v>
      </c>
      <c r="G600" s="1" t="s">
        <v>32</v>
      </c>
      <c r="I600" s="1" t="s">
        <v>33</v>
      </c>
      <c r="N600" s="1" t="s">
        <v>34</v>
      </c>
      <c r="V600" s="3">
        <v>50.650159749470305</v>
      </c>
      <c r="X600" s="2">
        <v>45673.421342592599</v>
      </c>
      <c r="Z600" s="4">
        <v>26973</v>
      </c>
      <c r="AA600" s="5">
        <v>1.6</v>
      </c>
      <c r="AE600" s="3">
        <v>2</v>
      </c>
      <c r="AF600" s="3">
        <v>2</v>
      </c>
      <c r="AG600" s="1"/>
      <c r="AH600"/>
    </row>
    <row r="601" spans="1:34">
      <c r="A601" s="6" t="s">
        <v>935</v>
      </c>
      <c r="B601" s="2">
        <v>45475.6948611111</v>
      </c>
      <c r="C601" s="1" t="s">
        <v>41</v>
      </c>
      <c r="G601" s="1" t="s">
        <v>38</v>
      </c>
      <c r="V601" s="3">
        <v>19.528318809502053</v>
      </c>
      <c r="Z601" s="4">
        <v>38342</v>
      </c>
      <c r="AA601" s="5">
        <v>1.65</v>
      </c>
      <c r="AE601" s="3">
        <v>4</v>
      </c>
      <c r="AF601" s="3">
        <v>2</v>
      </c>
      <c r="AG601" s="1"/>
      <c r="AH601"/>
    </row>
    <row r="602" spans="1:34">
      <c r="A602" s="6" t="s">
        <v>936</v>
      </c>
      <c r="B602" s="2">
        <v>45475.6977430556</v>
      </c>
      <c r="C602" s="1" t="s">
        <v>47</v>
      </c>
      <c r="V602" s="3">
        <v>37.494381995772244</v>
      </c>
      <c r="X602" s="2">
        <v>45673.4284259259</v>
      </c>
      <c r="Z602" s="4">
        <v>31779</v>
      </c>
      <c r="AA602" s="5">
        <v>1.62</v>
      </c>
      <c r="AE602" s="3">
        <v>1</v>
      </c>
      <c r="AF602" s="3">
        <v>2</v>
      </c>
      <c r="AG602" s="1"/>
      <c r="AH602"/>
    </row>
    <row r="603" spans="1:34">
      <c r="A603" s="6" t="s">
        <v>937</v>
      </c>
      <c r="B603" s="2">
        <v>45475.705150463</v>
      </c>
      <c r="C603" s="1" t="s">
        <v>31</v>
      </c>
      <c r="G603" s="1" t="s">
        <v>38</v>
      </c>
      <c r="V603" s="3">
        <v>61.179045032748427</v>
      </c>
      <c r="X603" s="2">
        <v>45490.472905092603</v>
      </c>
      <c r="Z603" s="4">
        <v>23127</v>
      </c>
      <c r="AA603" s="5">
        <v>1.57</v>
      </c>
      <c r="AE603" s="3">
        <v>1</v>
      </c>
      <c r="AF603" s="3">
        <v>1</v>
      </c>
      <c r="AG603" s="1"/>
      <c r="AH603"/>
    </row>
    <row r="604" spans="1:34">
      <c r="A604" s="6" t="s">
        <v>938</v>
      </c>
      <c r="B604" s="2">
        <v>45475.750439814801</v>
      </c>
      <c r="C604" s="1" t="s">
        <v>31</v>
      </c>
      <c r="V604" s="3">
        <v>52.682043361113607</v>
      </c>
      <c r="X604" s="2">
        <v>45748.473495370403</v>
      </c>
      <c r="Z604" s="4">
        <v>26231</v>
      </c>
      <c r="AA604" s="5">
        <v>1.65</v>
      </c>
      <c r="AE604" s="3">
        <v>23</v>
      </c>
      <c r="AF604" s="3">
        <v>13</v>
      </c>
      <c r="AG604" s="1"/>
      <c r="AH604"/>
    </row>
    <row r="605" spans="1:34">
      <c r="A605" s="6" t="s">
        <v>939</v>
      </c>
      <c r="B605" s="2">
        <v>45475.785115740699</v>
      </c>
      <c r="C605" s="1" t="s">
        <v>41</v>
      </c>
      <c r="V605" s="3">
        <v>61.258650741146177</v>
      </c>
      <c r="Z605" s="4">
        <v>23098</v>
      </c>
      <c r="AA605" s="5">
        <v>1.77</v>
      </c>
      <c r="AE605" s="3">
        <v>2</v>
      </c>
      <c r="AF605" s="3">
        <v>2</v>
      </c>
      <c r="AG605" s="1"/>
      <c r="AH605"/>
    </row>
    <row r="606" spans="1:34">
      <c r="A606" s="6" t="s">
        <v>940</v>
      </c>
      <c r="B606" s="2">
        <v>45476.465509259302</v>
      </c>
      <c r="C606" s="1" t="s">
        <v>31</v>
      </c>
      <c r="G606" s="1" t="s">
        <v>32</v>
      </c>
      <c r="V606" s="3">
        <v>43.78172874147085</v>
      </c>
      <c r="X606" s="2">
        <v>45612.017569444397</v>
      </c>
      <c r="Z606" s="4">
        <v>29483</v>
      </c>
      <c r="AA606" s="5">
        <v>1.64</v>
      </c>
      <c r="AE606" s="3">
        <v>7</v>
      </c>
      <c r="AF606" s="3">
        <v>11</v>
      </c>
      <c r="AG606" s="1" t="s">
        <v>174</v>
      </c>
      <c r="AH606"/>
    </row>
    <row r="607" spans="1:34">
      <c r="A607" s="6" t="s">
        <v>941</v>
      </c>
      <c r="B607" s="2">
        <v>45476.636099536998</v>
      </c>
      <c r="C607" s="1" t="s">
        <v>31</v>
      </c>
      <c r="G607" s="1" t="s">
        <v>38</v>
      </c>
      <c r="V607" s="3">
        <v>59.210610729638645</v>
      </c>
      <c r="X607" s="2">
        <v>45546.022291666697</v>
      </c>
      <c r="Z607" s="4">
        <v>23847</v>
      </c>
      <c r="AA607" s="5">
        <v>1.75</v>
      </c>
      <c r="AE607" s="3">
        <v>2</v>
      </c>
      <c r="AF607" s="3">
        <v>4</v>
      </c>
      <c r="AG607" s="1"/>
      <c r="AH607"/>
    </row>
    <row r="608" spans="1:34">
      <c r="A608" s="6" t="s">
        <v>942</v>
      </c>
      <c r="B608" s="2">
        <v>45476.701747685198</v>
      </c>
      <c r="C608" s="1" t="s">
        <v>31</v>
      </c>
      <c r="G608" s="1" t="s">
        <v>38</v>
      </c>
      <c r="V608" s="3">
        <v>33.787850390597313</v>
      </c>
      <c r="X608" s="2">
        <v>45642.020185185203</v>
      </c>
      <c r="Z608" s="4">
        <v>33134</v>
      </c>
      <c r="AA608" s="5">
        <v>1.75</v>
      </c>
      <c r="AE608" s="3">
        <v>8</v>
      </c>
      <c r="AF608" s="3">
        <v>7</v>
      </c>
      <c r="AG608" s="1"/>
      <c r="AH608"/>
    </row>
    <row r="609" spans="1:34">
      <c r="A609" s="6" t="s">
        <v>943</v>
      </c>
      <c r="B609" s="2">
        <v>45476.875393518501</v>
      </c>
      <c r="C609" s="1" t="s">
        <v>31</v>
      </c>
      <c r="G609" s="1" t="s">
        <v>32</v>
      </c>
      <c r="V609" s="3">
        <v>48.707570198517658</v>
      </c>
      <c r="X609" s="2">
        <v>45570.0074537037</v>
      </c>
      <c r="Z609" s="4">
        <v>27684</v>
      </c>
      <c r="AA609" s="5">
        <v>1.83</v>
      </c>
      <c r="AE609" s="3">
        <v>4</v>
      </c>
      <c r="AF609" s="3">
        <v>3</v>
      </c>
      <c r="AG609" s="1"/>
      <c r="AH609"/>
    </row>
    <row r="610" spans="1:34">
      <c r="A610" s="6" t="s">
        <v>944</v>
      </c>
      <c r="B610" s="2">
        <v>45477.467696759297</v>
      </c>
      <c r="C610" s="1" t="s">
        <v>31</v>
      </c>
      <c r="V610" s="3">
        <v>48.561367907909379</v>
      </c>
      <c r="X610" s="2">
        <v>45593.022060185198</v>
      </c>
      <c r="Z610" s="4">
        <v>27738</v>
      </c>
      <c r="AA610" s="5">
        <v>1.56</v>
      </c>
      <c r="AE610" s="3">
        <v>7</v>
      </c>
      <c r="AF610" s="3">
        <v>8</v>
      </c>
      <c r="AG610" s="1" t="s">
        <v>184</v>
      </c>
      <c r="AH610"/>
    </row>
    <row r="611" spans="1:34">
      <c r="A611" s="6" t="s">
        <v>945</v>
      </c>
      <c r="B611" s="2">
        <v>45477.473900463003</v>
      </c>
      <c r="C611" s="1" t="s">
        <v>31</v>
      </c>
      <c r="V611" s="3">
        <v>52.016079661820427</v>
      </c>
      <c r="X611" s="2">
        <v>45673.424490740697</v>
      </c>
      <c r="Z611" s="4">
        <v>26476</v>
      </c>
      <c r="AA611" s="5">
        <v>1.66</v>
      </c>
      <c r="AE611" s="3">
        <v>5</v>
      </c>
      <c r="AF611" s="3">
        <v>5</v>
      </c>
      <c r="AG611" s="1"/>
      <c r="AH611"/>
    </row>
    <row r="612" spans="1:34">
      <c r="A612" s="6" t="s">
        <v>946</v>
      </c>
      <c r="B612" s="2">
        <v>45477.630196759303</v>
      </c>
      <c r="C612" s="1" t="s">
        <v>31</v>
      </c>
      <c r="G612" s="1" t="s">
        <v>32</v>
      </c>
      <c r="V612" s="3">
        <v>48.39482670889489</v>
      </c>
      <c r="X612" s="2">
        <v>45555.007418981499</v>
      </c>
      <c r="Z612" s="4">
        <v>27799</v>
      </c>
      <c r="AA612" s="5">
        <v>1.6</v>
      </c>
      <c r="AE612" s="3">
        <v>1</v>
      </c>
      <c r="AF612" s="3">
        <v>2</v>
      </c>
      <c r="AG612" s="1"/>
      <c r="AH612"/>
    </row>
    <row r="613" spans="1:34">
      <c r="A613" s="6" t="s">
        <v>947</v>
      </c>
      <c r="B613" s="2">
        <v>45477.750393518501</v>
      </c>
      <c r="C613" s="1" t="s">
        <v>41</v>
      </c>
      <c r="V613" s="3">
        <v>60.820559522361073</v>
      </c>
      <c r="Z613" s="4">
        <v>23260</v>
      </c>
      <c r="AA613" s="5">
        <v>1.61</v>
      </c>
      <c r="AE613" s="3">
        <v>1</v>
      </c>
      <c r="AF613" s="3">
        <v>1</v>
      </c>
      <c r="AG613" s="1"/>
      <c r="AH613"/>
    </row>
    <row r="614" spans="1:34">
      <c r="A614" s="6" t="s">
        <v>948</v>
      </c>
      <c r="B614" s="2">
        <v>45477.771261574097</v>
      </c>
      <c r="C614" s="1" t="s">
        <v>31</v>
      </c>
      <c r="G614" s="1" t="s">
        <v>32</v>
      </c>
      <c r="V614" s="3">
        <v>57.478158394673137</v>
      </c>
      <c r="X614" s="2">
        <v>45755.4597222222</v>
      </c>
      <c r="Z614" s="4">
        <v>24481</v>
      </c>
      <c r="AA614" s="5">
        <v>1.64</v>
      </c>
      <c r="AE614" s="3">
        <v>7</v>
      </c>
      <c r="AF614" s="3">
        <v>7</v>
      </c>
      <c r="AG614" s="1"/>
      <c r="AH614"/>
    </row>
    <row r="615" spans="1:34">
      <c r="A615" s="6" t="s">
        <v>949</v>
      </c>
      <c r="B615" s="2">
        <v>45477.958888888897</v>
      </c>
      <c r="C615" s="1" t="s">
        <v>31</v>
      </c>
      <c r="I615" s="1" t="s">
        <v>45</v>
      </c>
      <c r="O615" s="1" t="s">
        <v>48</v>
      </c>
      <c r="V615" s="3">
        <v>53.539443988198457</v>
      </c>
      <c r="X615" s="2">
        <v>45876.459884259297</v>
      </c>
      <c r="Z615" s="4">
        <v>25920</v>
      </c>
      <c r="AA615" s="5">
        <v>1.61</v>
      </c>
      <c r="AE615" s="3">
        <v>22</v>
      </c>
      <c r="AF615" s="3">
        <v>18</v>
      </c>
      <c r="AG615" s="1"/>
      <c r="AH615"/>
    </row>
    <row r="616" spans="1:34">
      <c r="A616" s="6" t="s">
        <v>950</v>
      </c>
      <c r="B616" s="2">
        <v>45478.771238425899</v>
      </c>
      <c r="C616" s="1" t="s">
        <v>41</v>
      </c>
      <c r="V616" s="3">
        <v>45.789135610254306</v>
      </c>
      <c r="Z616" s="4">
        <v>28752</v>
      </c>
      <c r="AA616" s="5">
        <v>1.63</v>
      </c>
      <c r="AE616" s="3">
        <v>6</v>
      </c>
      <c r="AF616" s="3">
        <v>5</v>
      </c>
      <c r="AG616" s="1"/>
      <c r="AH616"/>
    </row>
    <row r="617" spans="1:34">
      <c r="A617" s="6" t="s">
        <v>951</v>
      </c>
      <c r="B617" s="2">
        <v>45481.806006944404</v>
      </c>
      <c r="C617" s="1" t="s">
        <v>41</v>
      </c>
      <c r="V617" s="3">
        <v>47.68903916491761</v>
      </c>
      <c r="Z617" s="4">
        <v>28061</v>
      </c>
      <c r="AA617" s="5">
        <v>1.6</v>
      </c>
      <c r="AE617" s="3">
        <v>1</v>
      </c>
      <c r="AF617" s="3">
        <v>1</v>
      </c>
      <c r="AG617" s="1"/>
      <c r="AH617"/>
    </row>
    <row r="618" spans="1:34">
      <c r="A618" s="6" t="s">
        <v>952</v>
      </c>
      <c r="B618" s="2">
        <v>45482.4377662037</v>
      </c>
      <c r="C618" s="1" t="s">
        <v>41</v>
      </c>
      <c r="V618" s="3">
        <v>55.265364813040513</v>
      </c>
      <c r="Z618" s="4">
        <v>25294</v>
      </c>
      <c r="AA618" s="5">
        <v>1.76</v>
      </c>
      <c r="AE618" s="3">
        <v>1</v>
      </c>
      <c r="AF618" s="3">
        <v>1</v>
      </c>
      <c r="AG618" s="1"/>
      <c r="AH618"/>
    </row>
    <row r="619" spans="1:34">
      <c r="A619" s="6" t="s">
        <v>953</v>
      </c>
      <c r="B619" s="2">
        <v>45482.521215277797</v>
      </c>
      <c r="C619" s="1" t="s">
        <v>41</v>
      </c>
      <c r="I619" s="1" t="s">
        <v>45</v>
      </c>
      <c r="K619" s="1" t="s">
        <v>33</v>
      </c>
      <c r="O619" s="1" t="s">
        <v>48</v>
      </c>
      <c r="V619" s="3">
        <v>23.124886984061856</v>
      </c>
      <c r="Z619" s="4">
        <v>37035</v>
      </c>
      <c r="AA619" s="5">
        <v>1.59</v>
      </c>
      <c r="AE619" s="3">
        <v>17</v>
      </c>
      <c r="AF619" s="3">
        <v>9</v>
      </c>
      <c r="AG619" s="1"/>
      <c r="AH619"/>
    </row>
    <row r="620" spans="1:34">
      <c r="A620" s="6" t="s">
        <v>954</v>
      </c>
      <c r="B620" s="2">
        <v>45482.521249999998</v>
      </c>
      <c r="C620" s="1" t="s">
        <v>41</v>
      </c>
      <c r="I620" s="1" t="s">
        <v>45</v>
      </c>
      <c r="K620" s="1" t="s">
        <v>33</v>
      </c>
      <c r="O620" s="1" t="s">
        <v>46</v>
      </c>
      <c r="V620" s="3">
        <v>63.765456474130843</v>
      </c>
      <c r="Z620" s="4">
        <v>22189</v>
      </c>
      <c r="AA620" s="5">
        <v>1.75</v>
      </c>
      <c r="AE620" s="3">
        <v>5</v>
      </c>
      <c r="AF620" s="3">
        <v>4</v>
      </c>
      <c r="AG620" s="1"/>
      <c r="AH620"/>
    </row>
    <row r="621" spans="1:34">
      <c r="A621" s="6" t="s">
        <v>955</v>
      </c>
      <c r="B621" s="2">
        <v>45482.680833333303</v>
      </c>
      <c r="C621" s="1" t="s">
        <v>31</v>
      </c>
      <c r="V621" s="3">
        <v>68.485302034857114</v>
      </c>
      <c r="X621" s="2">
        <v>45593.022662037001</v>
      </c>
      <c r="Z621" s="4">
        <v>20465</v>
      </c>
      <c r="AA621" s="5">
        <v>1.82</v>
      </c>
      <c r="AE621" s="3">
        <v>2</v>
      </c>
      <c r="AF621" s="3">
        <v>2</v>
      </c>
      <c r="AG621" s="1"/>
      <c r="AH621"/>
    </row>
    <row r="622" spans="1:34">
      <c r="A622" s="6" t="s">
        <v>956</v>
      </c>
      <c r="B622" s="2">
        <v>45482.785173611097</v>
      </c>
      <c r="C622" s="1" t="s">
        <v>76</v>
      </c>
      <c r="V622" s="3">
        <v>36.62684142789788</v>
      </c>
      <c r="Z622" s="4">
        <v>32103</v>
      </c>
      <c r="AA622" s="5">
        <v>1.6</v>
      </c>
      <c r="AE622" s="3">
        <v>4</v>
      </c>
      <c r="AF622" s="3">
        <v>4</v>
      </c>
      <c r="AG622" s="1"/>
      <c r="AH622"/>
    </row>
    <row r="623" spans="1:34">
      <c r="A623" s="6" t="s">
        <v>957</v>
      </c>
      <c r="B623" s="2">
        <v>45483.607187499998</v>
      </c>
      <c r="C623" s="1" t="s">
        <v>31</v>
      </c>
      <c r="F623" s="1" t="s">
        <v>45</v>
      </c>
      <c r="V623" s="3">
        <v>30.64496903230221</v>
      </c>
      <c r="X623" s="2">
        <v>45559.0019328704</v>
      </c>
      <c r="Z623" s="4">
        <v>34289</v>
      </c>
      <c r="AA623" s="5">
        <v>1.68</v>
      </c>
      <c r="AD623" s="3">
        <v>9</v>
      </c>
      <c r="AE623" s="3">
        <v>2</v>
      </c>
      <c r="AF623" s="3">
        <v>2</v>
      </c>
      <c r="AG623" s="1"/>
      <c r="AH623"/>
    </row>
    <row r="624" spans="1:34">
      <c r="A624" s="6" t="s">
        <v>958</v>
      </c>
      <c r="B624" s="2">
        <v>45483.708726851903</v>
      </c>
      <c r="C624" s="1" t="s">
        <v>41</v>
      </c>
      <c r="V624" s="3">
        <v>55.611028543257326</v>
      </c>
      <c r="Z624" s="4">
        <v>25169</v>
      </c>
      <c r="AA624" s="5">
        <v>1.62</v>
      </c>
      <c r="AE624" s="3">
        <v>0</v>
      </c>
      <c r="AG624" s="1"/>
      <c r="AH624"/>
    </row>
    <row r="625" spans="1:34">
      <c r="A625" s="6" t="s">
        <v>959</v>
      </c>
      <c r="B625" s="2">
        <v>45484.534537036998</v>
      </c>
      <c r="C625" s="1" t="s">
        <v>31</v>
      </c>
      <c r="F625" s="1" t="s">
        <v>45</v>
      </c>
      <c r="G625" s="1" t="s">
        <v>38</v>
      </c>
      <c r="H625" s="1" t="s">
        <v>33</v>
      </c>
      <c r="L625" s="1" t="s">
        <v>45</v>
      </c>
      <c r="V625" s="3">
        <v>52.599328051018333</v>
      </c>
      <c r="W625" s="3">
        <v>5</v>
      </c>
      <c r="X625" s="2">
        <v>45555.0075</v>
      </c>
      <c r="Y625" s="3">
        <v>5</v>
      </c>
      <c r="Z625" s="4">
        <v>26270</v>
      </c>
      <c r="AA625" s="5">
        <v>1.59</v>
      </c>
      <c r="AD625" s="3">
        <v>5</v>
      </c>
      <c r="AE625" s="3">
        <v>1</v>
      </c>
      <c r="AF625" s="3">
        <v>2</v>
      </c>
      <c r="AG625" s="1"/>
      <c r="AH625"/>
    </row>
    <row r="626" spans="1:34">
      <c r="A626" s="6" t="s">
        <v>960</v>
      </c>
      <c r="B626" s="2">
        <v>45485.406458333302</v>
      </c>
      <c r="C626" s="1" t="s">
        <v>41</v>
      </c>
      <c r="I626" s="1" t="s">
        <v>33</v>
      </c>
      <c r="K626" s="1" t="s">
        <v>33</v>
      </c>
      <c r="N626" s="1" t="s">
        <v>42</v>
      </c>
      <c r="V626" s="3">
        <v>38.492763368007942</v>
      </c>
      <c r="Z626" s="4">
        <v>31424</v>
      </c>
      <c r="AA626" s="5">
        <v>1.58</v>
      </c>
      <c r="AC626" s="3">
        <v>88</v>
      </c>
      <c r="AE626" s="3">
        <v>3</v>
      </c>
      <c r="AF626" s="3">
        <v>3</v>
      </c>
      <c r="AG626" s="1"/>
      <c r="AH626"/>
    </row>
    <row r="627" spans="1:34">
      <c r="A627" s="6" t="s">
        <v>961</v>
      </c>
      <c r="B627" s="2">
        <v>45485.574421296304</v>
      </c>
      <c r="C627" s="1" t="s">
        <v>77</v>
      </c>
      <c r="I627" s="1" t="s">
        <v>45</v>
      </c>
      <c r="K627" s="1" t="s">
        <v>33</v>
      </c>
      <c r="O627" s="1" t="s">
        <v>48</v>
      </c>
      <c r="V627" s="3">
        <v>58.468585878172192</v>
      </c>
      <c r="X627" s="2">
        <v>45789.503854166702</v>
      </c>
      <c r="Z627" s="4">
        <v>24127</v>
      </c>
      <c r="AA627" s="5">
        <v>1.63</v>
      </c>
      <c r="AE627" s="3">
        <v>2</v>
      </c>
      <c r="AF627" s="3">
        <v>2</v>
      </c>
      <c r="AG627" s="1"/>
      <c r="AH627"/>
    </row>
    <row r="628" spans="1:34">
      <c r="A628" s="6" t="s">
        <v>962</v>
      </c>
      <c r="B628" s="2">
        <v>45485.7018634259</v>
      </c>
      <c r="C628" s="1" t="s">
        <v>31</v>
      </c>
      <c r="G628" s="1" t="s">
        <v>38</v>
      </c>
      <c r="V628" s="3">
        <v>41.84150523795757</v>
      </c>
      <c r="X628" s="2">
        <v>45553.003252314797</v>
      </c>
      <c r="Z628" s="4">
        <v>30201</v>
      </c>
      <c r="AA628" s="5">
        <v>1.68</v>
      </c>
      <c r="AE628" s="3">
        <v>1</v>
      </c>
      <c r="AF628" s="3">
        <v>1</v>
      </c>
      <c r="AG628" s="1"/>
      <c r="AH628"/>
    </row>
    <row r="629" spans="1:34">
      <c r="A629" s="6" t="s">
        <v>963</v>
      </c>
      <c r="B629" s="2">
        <v>45485.722743055601</v>
      </c>
      <c r="C629" s="1" t="s">
        <v>31</v>
      </c>
      <c r="V629" s="3">
        <v>43.163763326185602</v>
      </c>
      <c r="X629" s="2">
        <v>45579.017430555599</v>
      </c>
      <c r="Z629" s="4">
        <v>29718</v>
      </c>
      <c r="AA629" s="5">
        <v>1.58</v>
      </c>
      <c r="AE629" s="3">
        <v>2</v>
      </c>
      <c r="AF629" s="3">
        <v>3</v>
      </c>
      <c r="AG629" s="1"/>
      <c r="AH629"/>
    </row>
    <row r="630" spans="1:34">
      <c r="A630" s="6" t="s">
        <v>964</v>
      </c>
      <c r="B630" s="2">
        <v>45488.618530092601</v>
      </c>
      <c r="C630" s="1" t="s">
        <v>31</v>
      </c>
      <c r="F630" s="1" t="s">
        <v>45</v>
      </c>
      <c r="V630" s="3">
        <v>24.751214153004657</v>
      </c>
      <c r="X630" s="2">
        <v>45570.007615740702</v>
      </c>
      <c r="Z630" s="4">
        <v>36447</v>
      </c>
      <c r="AA630" s="5">
        <v>1.52</v>
      </c>
      <c r="AD630" s="3">
        <v>8</v>
      </c>
      <c r="AE630" s="3">
        <v>4</v>
      </c>
      <c r="AF630" s="3">
        <v>3</v>
      </c>
      <c r="AG630" s="1"/>
      <c r="AH630"/>
    </row>
    <row r="631" spans="1:34">
      <c r="A631" s="6" t="s">
        <v>965</v>
      </c>
      <c r="B631" s="2">
        <v>45488.6202430556</v>
      </c>
      <c r="C631" s="1" t="s">
        <v>41</v>
      </c>
      <c r="K631" s="1" t="s">
        <v>33</v>
      </c>
      <c r="V631" s="3">
        <v>48.189488757338076</v>
      </c>
      <c r="Z631" s="4">
        <v>27885</v>
      </c>
      <c r="AA631" s="5">
        <v>1.7</v>
      </c>
      <c r="AE631" s="3">
        <v>5</v>
      </c>
      <c r="AF631" s="3">
        <v>4</v>
      </c>
      <c r="AG631" s="1"/>
      <c r="AH631"/>
    </row>
    <row r="632" spans="1:34">
      <c r="A632" s="6" t="s">
        <v>966</v>
      </c>
      <c r="B632" s="2">
        <v>45488.6254050926</v>
      </c>
      <c r="C632" s="1" t="s">
        <v>31</v>
      </c>
      <c r="V632" s="3">
        <v>49.875788133294826</v>
      </c>
      <c r="X632" s="2">
        <v>45623.667824074102</v>
      </c>
      <c r="Z632" s="4">
        <v>27269</v>
      </c>
      <c r="AA632" s="5">
        <v>1.67</v>
      </c>
      <c r="AE632" s="3">
        <v>6</v>
      </c>
      <c r="AF632" s="3">
        <v>6</v>
      </c>
      <c r="AG632" s="1"/>
      <c r="AH632"/>
    </row>
    <row r="633" spans="1:34">
      <c r="A633" s="6" t="s">
        <v>967</v>
      </c>
      <c r="B633" s="2">
        <v>45488.634895833296</v>
      </c>
      <c r="C633" s="1" t="s">
        <v>31</v>
      </c>
      <c r="V633" s="3">
        <v>64.138064319280858</v>
      </c>
      <c r="X633" s="2">
        <v>45784.479456018496</v>
      </c>
      <c r="Z633" s="4">
        <v>22059</v>
      </c>
      <c r="AA633" s="5">
        <v>1.63</v>
      </c>
      <c r="AE633" s="3">
        <v>13</v>
      </c>
      <c r="AF633" s="3">
        <v>9</v>
      </c>
      <c r="AG633" s="1"/>
      <c r="AH633"/>
    </row>
    <row r="634" spans="1:34">
      <c r="A634" s="6" t="s">
        <v>968</v>
      </c>
      <c r="B634" s="2">
        <v>45488.785115740699</v>
      </c>
      <c r="C634" s="1" t="s">
        <v>40</v>
      </c>
      <c r="G634" s="1" t="s">
        <v>32</v>
      </c>
      <c r="V634" s="3">
        <v>53.325445156695039</v>
      </c>
      <c r="X634" s="2">
        <v>45574.004849536999</v>
      </c>
      <c r="Z634" s="4">
        <v>26009</v>
      </c>
      <c r="AA634" s="5">
        <v>1.61</v>
      </c>
      <c r="AE634" s="3">
        <v>2</v>
      </c>
      <c r="AF634" s="3">
        <v>2</v>
      </c>
      <c r="AG634" s="1"/>
      <c r="AH634"/>
    </row>
    <row r="635" spans="1:34">
      <c r="A635" s="6" t="s">
        <v>969</v>
      </c>
      <c r="B635" s="2">
        <v>45488.812731481499</v>
      </c>
      <c r="C635" s="1" t="s">
        <v>31</v>
      </c>
      <c r="V635" s="3">
        <v>54.040002002413082</v>
      </c>
      <c r="X635" s="2">
        <v>45646.0153125</v>
      </c>
      <c r="Z635" s="4">
        <v>25748</v>
      </c>
      <c r="AA635" s="5">
        <v>1.7</v>
      </c>
      <c r="AE635" s="3">
        <v>6</v>
      </c>
      <c r="AF635" s="3">
        <v>9</v>
      </c>
      <c r="AG635" s="1"/>
      <c r="AH635"/>
    </row>
    <row r="636" spans="1:34">
      <c r="A636" s="6" t="s">
        <v>970</v>
      </c>
      <c r="B636" s="2">
        <v>45489.680833333303</v>
      </c>
      <c r="C636" s="1" t="s">
        <v>31</v>
      </c>
      <c r="V636" s="3">
        <v>35.879224838032584</v>
      </c>
      <c r="X636" s="2">
        <v>45542.021539351903</v>
      </c>
      <c r="Z636" s="4">
        <v>32383</v>
      </c>
      <c r="AA636" s="5">
        <v>1.7</v>
      </c>
      <c r="AE636" s="3">
        <v>1</v>
      </c>
      <c r="AF636" s="3">
        <v>1</v>
      </c>
      <c r="AG636" s="1"/>
      <c r="AH636"/>
    </row>
    <row r="637" spans="1:34">
      <c r="A637" s="6" t="s">
        <v>971</v>
      </c>
      <c r="B637" s="2">
        <v>45489.819803240702</v>
      </c>
      <c r="C637" s="1" t="s">
        <v>31</v>
      </c>
      <c r="V637" s="3">
        <v>54.250807016810022</v>
      </c>
      <c r="X637" s="2">
        <v>45542.0217708333</v>
      </c>
      <c r="Z637" s="4">
        <v>25672</v>
      </c>
      <c r="AA637" s="5">
        <v>1.68</v>
      </c>
      <c r="AE637" s="3">
        <v>1</v>
      </c>
      <c r="AF637" s="3">
        <v>1</v>
      </c>
      <c r="AG637" s="1"/>
      <c r="AH637"/>
    </row>
    <row r="638" spans="1:34">
      <c r="A638" s="6" t="s">
        <v>972</v>
      </c>
      <c r="B638" s="2">
        <v>45490.472650463002</v>
      </c>
      <c r="C638" s="1" t="s">
        <v>36</v>
      </c>
      <c r="V638" s="3">
        <v>61.219470710273747</v>
      </c>
      <c r="X638" s="2">
        <v>45673.429988425902</v>
      </c>
      <c r="Z638" s="4">
        <v>23127</v>
      </c>
      <c r="AA638" s="5">
        <v>1.57</v>
      </c>
      <c r="AE638" s="3">
        <v>1</v>
      </c>
      <c r="AF638" s="3">
        <v>2</v>
      </c>
      <c r="AG638" s="1"/>
      <c r="AH638"/>
    </row>
    <row r="639" spans="1:34">
      <c r="A639" s="6" t="s">
        <v>973</v>
      </c>
      <c r="B639" s="2">
        <v>45490.511087963001</v>
      </c>
      <c r="C639" s="1" t="s">
        <v>41</v>
      </c>
      <c r="K639" s="1" t="s">
        <v>45</v>
      </c>
      <c r="V639" s="3">
        <v>54.28828658079113</v>
      </c>
      <c r="Z639" s="4">
        <v>25659</v>
      </c>
      <c r="AA639" s="5">
        <v>1.58</v>
      </c>
      <c r="AE639" s="3">
        <v>7</v>
      </c>
      <c r="AF639" s="3">
        <v>6</v>
      </c>
      <c r="AG639" s="1"/>
      <c r="AH639"/>
    </row>
    <row r="640" spans="1:34">
      <c r="A640" s="6" t="s">
        <v>974</v>
      </c>
      <c r="B640" s="2">
        <v>45491.354409722197</v>
      </c>
      <c r="C640" s="1" t="s">
        <v>31</v>
      </c>
      <c r="I640" s="1" t="s">
        <v>33</v>
      </c>
      <c r="N640" s="1" t="s">
        <v>61</v>
      </c>
      <c r="V640" s="3">
        <v>65.02697621057267</v>
      </c>
      <c r="X640" s="2">
        <v>45705.791956018496</v>
      </c>
      <c r="Z640" s="4">
        <v>21737</v>
      </c>
      <c r="AA640" s="5">
        <v>1.84</v>
      </c>
      <c r="AE640" s="3">
        <v>9</v>
      </c>
      <c r="AF640" s="3">
        <v>10</v>
      </c>
      <c r="AG640" s="1"/>
      <c r="AH640"/>
    </row>
    <row r="641" spans="1:34">
      <c r="A641" s="6" t="s">
        <v>975</v>
      </c>
      <c r="B641" s="2">
        <v>45491.4519560185</v>
      </c>
      <c r="C641" s="1" t="s">
        <v>31</v>
      </c>
      <c r="G641" s="1" t="s">
        <v>38</v>
      </c>
      <c r="V641" s="3">
        <v>51.019578308290441</v>
      </c>
      <c r="X641" s="2">
        <v>45790.459189814799</v>
      </c>
      <c r="Z641" s="4">
        <v>26854</v>
      </c>
      <c r="AA641" s="5">
        <v>1.54</v>
      </c>
      <c r="AE641" s="3">
        <v>10</v>
      </c>
      <c r="AF641" s="3">
        <v>8</v>
      </c>
      <c r="AG641" s="1"/>
      <c r="AH641"/>
    </row>
    <row r="642" spans="1:34">
      <c r="A642" s="6" t="s">
        <v>976</v>
      </c>
      <c r="B642" s="2">
        <v>45492.417141203703</v>
      </c>
      <c r="C642" s="1" t="s">
        <v>41</v>
      </c>
      <c r="V642" s="3">
        <v>57.789261268009042</v>
      </c>
      <c r="Z642" s="4">
        <v>24382</v>
      </c>
      <c r="AA642" s="5">
        <v>1.75</v>
      </c>
      <c r="AE642" s="3">
        <v>7</v>
      </c>
      <c r="AF642" s="3">
        <v>4</v>
      </c>
      <c r="AG642" s="1"/>
      <c r="AH642"/>
    </row>
    <row r="643" spans="1:34">
      <c r="A643" s="6" t="s">
        <v>977</v>
      </c>
      <c r="B643" s="2">
        <v>45492.437824074099</v>
      </c>
      <c r="C643" s="1" t="s">
        <v>31</v>
      </c>
      <c r="V643" s="3">
        <v>41.202950517585819</v>
      </c>
      <c r="X643" s="2">
        <v>45564.0207407407</v>
      </c>
      <c r="Z643" s="4">
        <v>30441</v>
      </c>
      <c r="AA643" s="5">
        <v>1.74</v>
      </c>
      <c r="AE643" s="3">
        <v>3</v>
      </c>
      <c r="AF643" s="3">
        <v>4</v>
      </c>
      <c r="AG643" s="1"/>
      <c r="AH643"/>
    </row>
    <row r="644" spans="1:34">
      <c r="A644" s="6" t="s">
        <v>978</v>
      </c>
      <c r="B644" s="2">
        <v>45492.469039351898</v>
      </c>
      <c r="C644" s="1" t="s">
        <v>31</v>
      </c>
      <c r="V644" s="3">
        <v>57.419844071590191</v>
      </c>
      <c r="X644" s="2">
        <v>45745.417326388902</v>
      </c>
      <c r="Z644" s="4">
        <v>24517</v>
      </c>
      <c r="AA644" s="5">
        <v>1.67</v>
      </c>
      <c r="AE644" s="3">
        <v>12</v>
      </c>
      <c r="AF644" s="3">
        <v>11</v>
      </c>
      <c r="AG644" s="1"/>
      <c r="AH644"/>
    </row>
    <row r="645" spans="1:34">
      <c r="A645" s="6" t="s">
        <v>979</v>
      </c>
      <c r="B645" s="2">
        <v>45492.514259259297</v>
      </c>
      <c r="C645" s="1" t="s">
        <v>82</v>
      </c>
      <c r="V645" s="3">
        <v>27.255719297178473</v>
      </c>
      <c r="Z645" s="4">
        <v>35536</v>
      </c>
      <c r="AA645" s="5">
        <v>1.53</v>
      </c>
      <c r="AE645" s="3">
        <v>1</v>
      </c>
      <c r="AG645" s="1"/>
      <c r="AH645"/>
    </row>
    <row r="646" spans="1:34">
      <c r="A646" s="6" t="s">
        <v>980</v>
      </c>
      <c r="B646" s="2">
        <v>45492.521215277797</v>
      </c>
      <c r="C646" s="1" t="s">
        <v>49</v>
      </c>
      <c r="G646" s="1" t="s">
        <v>32</v>
      </c>
      <c r="I646" s="1" t="s">
        <v>45</v>
      </c>
      <c r="K646" s="1" t="s">
        <v>33</v>
      </c>
      <c r="O646" s="1" t="s">
        <v>46</v>
      </c>
      <c r="V646" s="3">
        <v>39.872765440125363</v>
      </c>
      <c r="X646" s="2">
        <v>45827.461087962998</v>
      </c>
      <c r="Z646" s="4">
        <v>30927</v>
      </c>
      <c r="AA646" s="5">
        <v>1.55</v>
      </c>
      <c r="AE646" s="3">
        <v>11</v>
      </c>
      <c r="AF646" s="3">
        <v>12</v>
      </c>
      <c r="AG646" s="1" t="s">
        <v>262</v>
      </c>
      <c r="AH646"/>
    </row>
    <row r="647" spans="1:34">
      <c r="A647" s="6" t="s">
        <v>981</v>
      </c>
      <c r="B647" s="2">
        <v>45492.674085648097</v>
      </c>
      <c r="C647" s="1" t="s">
        <v>71</v>
      </c>
      <c r="V647" s="3">
        <v>25.476797387484524</v>
      </c>
      <c r="Z647" s="4">
        <v>36186</v>
      </c>
      <c r="AA647" s="5">
        <v>1.75</v>
      </c>
      <c r="AE647" s="3">
        <v>1</v>
      </c>
      <c r="AG647" s="1"/>
      <c r="AH647"/>
    </row>
    <row r="648" spans="1:34">
      <c r="A648" s="6" t="s">
        <v>982</v>
      </c>
      <c r="B648" s="2">
        <v>45492.701736111099</v>
      </c>
      <c r="C648" s="1" t="s">
        <v>41</v>
      </c>
      <c r="K648" s="1" t="s">
        <v>33</v>
      </c>
      <c r="V648" s="3">
        <v>54.491381703014234</v>
      </c>
      <c r="Z648" s="4">
        <v>25587</v>
      </c>
      <c r="AA648" s="5">
        <v>1.52</v>
      </c>
      <c r="AE648" s="3">
        <v>1</v>
      </c>
      <c r="AF648" s="3">
        <v>1</v>
      </c>
      <c r="AG648" s="1"/>
      <c r="AH648"/>
    </row>
    <row r="649" spans="1:34">
      <c r="A649" s="6" t="s">
        <v>983</v>
      </c>
      <c r="B649" s="2">
        <v>45495.383067129602</v>
      </c>
      <c r="C649" s="1" t="s">
        <v>76</v>
      </c>
      <c r="V649" s="3">
        <v>55.549912584532166</v>
      </c>
      <c r="Z649" s="4">
        <v>25203</v>
      </c>
      <c r="AA649" s="5">
        <v>1.76</v>
      </c>
      <c r="AE649" s="3">
        <v>7</v>
      </c>
      <c r="AF649" s="3">
        <v>3</v>
      </c>
      <c r="AG649" s="1"/>
      <c r="AH649"/>
    </row>
    <row r="650" spans="1:34">
      <c r="A650" s="6" t="s">
        <v>984</v>
      </c>
      <c r="B650" s="2">
        <v>45495.614537037</v>
      </c>
      <c r="C650" s="1" t="s">
        <v>31</v>
      </c>
      <c r="V650" s="3">
        <v>27.877400867881192</v>
      </c>
      <c r="X650" s="2">
        <v>45687.419421296298</v>
      </c>
      <c r="Z650" s="4">
        <v>35312</v>
      </c>
      <c r="AA650" s="5">
        <v>1.57</v>
      </c>
      <c r="AE650" s="3">
        <v>9</v>
      </c>
      <c r="AF650" s="3">
        <v>11</v>
      </c>
      <c r="AG650" s="1"/>
      <c r="AH650"/>
    </row>
    <row r="651" spans="1:34">
      <c r="A651" s="6" t="s">
        <v>985</v>
      </c>
      <c r="B651" s="2">
        <v>45495.826759259297</v>
      </c>
      <c r="C651" s="1" t="s">
        <v>41</v>
      </c>
      <c r="K651" s="1" t="s">
        <v>33</v>
      </c>
      <c r="V651" s="3">
        <v>42.112857265971243</v>
      </c>
      <c r="Z651" s="4">
        <v>30112</v>
      </c>
      <c r="AA651" s="5">
        <v>1.53</v>
      </c>
      <c r="AE651" s="3">
        <v>3</v>
      </c>
      <c r="AF651" s="3">
        <v>2</v>
      </c>
      <c r="AG651" s="1"/>
      <c r="AH651"/>
    </row>
    <row r="652" spans="1:34">
      <c r="A652" s="6" t="s">
        <v>986</v>
      </c>
      <c r="B652" s="2">
        <v>45496.417152777802</v>
      </c>
      <c r="C652" s="1" t="s">
        <v>41</v>
      </c>
      <c r="I652" s="1" t="s">
        <v>33</v>
      </c>
      <c r="K652" s="1" t="s">
        <v>33</v>
      </c>
      <c r="N652" s="1" t="s">
        <v>42</v>
      </c>
      <c r="V652" s="3">
        <v>41.315130448337811</v>
      </c>
      <c r="Z652" s="4">
        <v>30404</v>
      </c>
      <c r="AA652" s="5">
        <v>1.58</v>
      </c>
      <c r="AE652" s="3">
        <v>6</v>
      </c>
      <c r="AF652" s="3">
        <v>2</v>
      </c>
      <c r="AG652" s="1"/>
      <c r="AH652"/>
    </row>
    <row r="653" spans="1:34">
      <c r="A653" s="6" t="s">
        <v>987</v>
      </c>
      <c r="B653" s="2">
        <v>45496.472615740699</v>
      </c>
      <c r="C653" s="1" t="s">
        <v>31</v>
      </c>
      <c r="G653" s="1" t="s">
        <v>32</v>
      </c>
      <c r="I653" s="1" t="s">
        <v>33</v>
      </c>
      <c r="K653" s="1" t="s">
        <v>33</v>
      </c>
      <c r="N653" s="1" t="s">
        <v>42</v>
      </c>
      <c r="V653" s="3">
        <v>28.889878499153294</v>
      </c>
      <c r="X653" s="2">
        <v>45686.417777777802</v>
      </c>
      <c r="Z653" s="4">
        <v>34943</v>
      </c>
      <c r="AA653" s="5">
        <v>1.63</v>
      </c>
      <c r="AE653" s="3">
        <v>10</v>
      </c>
      <c r="AF653" s="3">
        <v>10</v>
      </c>
      <c r="AG653" s="1"/>
      <c r="AH653"/>
    </row>
    <row r="654" spans="1:34">
      <c r="A654" s="6" t="s">
        <v>988</v>
      </c>
      <c r="B654" s="2">
        <v>45496.562743055598</v>
      </c>
      <c r="C654" s="1" t="s">
        <v>31</v>
      </c>
      <c r="V654" s="3">
        <v>68.279668062019155</v>
      </c>
      <c r="X654" s="2">
        <v>45555.007337962998</v>
      </c>
      <c r="Z654" s="4">
        <v>20554</v>
      </c>
      <c r="AA654" s="5">
        <v>1.52</v>
      </c>
      <c r="AE654" s="3">
        <v>1</v>
      </c>
      <c r="AF654" s="3">
        <v>1</v>
      </c>
      <c r="AG654" s="1"/>
      <c r="AH654"/>
    </row>
    <row r="655" spans="1:34">
      <c r="A655" s="6" t="s">
        <v>989</v>
      </c>
      <c r="B655" s="2">
        <v>45496.736539351798</v>
      </c>
      <c r="C655" s="1" t="s">
        <v>31</v>
      </c>
      <c r="G655" s="1" t="s">
        <v>38</v>
      </c>
      <c r="V655" s="3">
        <v>35.052659565704346</v>
      </c>
      <c r="X655" s="2">
        <v>45563.003784722197</v>
      </c>
      <c r="Z655" s="4">
        <v>32692</v>
      </c>
      <c r="AA655" s="5">
        <v>1.68</v>
      </c>
      <c r="AE655" s="3">
        <v>1</v>
      </c>
      <c r="AF655" s="3">
        <v>2</v>
      </c>
      <c r="AG655" s="1"/>
      <c r="AH655"/>
    </row>
    <row r="656" spans="1:34">
      <c r="A656" s="6" t="s">
        <v>990</v>
      </c>
      <c r="B656" s="2">
        <v>45496.764259259297</v>
      </c>
      <c r="C656" s="1" t="s">
        <v>31</v>
      </c>
      <c r="G656" s="1" t="s">
        <v>38</v>
      </c>
      <c r="V656" s="3">
        <v>58.011947055185587</v>
      </c>
      <c r="Z656" s="4">
        <v>24305</v>
      </c>
      <c r="AA656" s="5">
        <v>1.56</v>
      </c>
      <c r="AE656" s="3">
        <v>27</v>
      </c>
      <c r="AF656" s="3">
        <v>28</v>
      </c>
      <c r="AG656" s="1"/>
      <c r="AH656"/>
    </row>
    <row r="657" spans="1:34">
      <c r="A657" s="6" t="s">
        <v>991</v>
      </c>
      <c r="B657" s="2">
        <v>45497.333969907399</v>
      </c>
      <c r="C657" s="1" t="s">
        <v>41</v>
      </c>
      <c r="I657" s="1" t="s">
        <v>33</v>
      </c>
      <c r="K657" s="1" t="s">
        <v>33</v>
      </c>
      <c r="N657" s="1" t="s">
        <v>42</v>
      </c>
      <c r="V657" s="3">
        <v>55.456703996461535</v>
      </c>
      <c r="Z657" s="4">
        <v>25239</v>
      </c>
      <c r="AA657" s="5">
        <v>1.81</v>
      </c>
      <c r="AE657" s="3">
        <v>4</v>
      </c>
      <c r="AF657" s="3">
        <v>3</v>
      </c>
      <c r="AG657" s="1"/>
      <c r="AH657"/>
    </row>
    <row r="658" spans="1:34">
      <c r="A658" s="6" t="s">
        <v>992</v>
      </c>
      <c r="B658" s="2">
        <v>45497.515428240702</v>
      </c>
      <c r="C658" s="1" t="s">
        <v>31</v>
      </c>
      <c r="G658" s="1" t="s">
        <v>38</v>
      </c>
      <c r="V658" s="3">
        <v>54.080250282618948</v>
      </c>
      <c r="Z658" s="4">
        <v>25742</v>
      </c>
      <c r="AA658" s="5">
        <v>1.74</v>
      </c>
      <c r="AE658" s="3">
        <v>27</v>
      </c>
      <c r="AF658" s="3">
        <v>29</v>
      </c>
      <c r="AG658" s="1"/>
      <c r="AH658"/>
    </row>
    <row r="659" spans="1:34">
      <c r="A659" s="6" t="s">
        <v>993</v>
      </c>
      <c r="B659" s="2">
        <v>45499.508240740703</v>
      </c>
      <c r="C659" s="1" t="s">
        <v>31</v>
      </c>
      <c r="G659" s="1" t="s">
        <v>38</v>
      </c>
      <c r="V659" s="3">
        <v>52.670430442761301</v>
      </c>
      <c r="X659" s="2">
        <v>45698.422835648104</v>
      </c>
      <c r="Z659" s="4">
        <v>26259</v>
      </c>
      <c r="AA659" s="5">
        <v>1.62</v>
      </c>
      <c r="AE659" s="3">
        <v>12</v>
      </c>
      <c r="AF659" s="3">
        <v>7</v>
      </c>
      <c r="AG659" s="1"/>
      <c r="AH659"/>
    </row>
    <row r="660" spans="1:34">
      <c r="A660" s="6" t="s">
        <v>994</v>
      </c>
      <c r="B660" s="2">
        <v>45499.535150463002</v>
      </c>
      <c r="C660" s="1" t="s">
        <v>41</v>
      </c>
      <c r="I660" s="1" t="s">
        <v>33</v>
      </c>
      <c r="K660" s="1" t="s">
        <v>45</v>
      </c>
      <c r="N660" s="1" t="s">
        <v>42</v>
      </c>
      <c r="V660" s="3">
        <v>29.150109910930745</v>
      </c>
      <c r="Z660" s="4">
        <v>34851</v>
      </c>
      <c r="AA660" s="5">
        <v>1.78</v>
      </c>
      <c r="AE660" s="3">
        <v>1</v>
      </c>
      <c r="AF660" s="3">
        <v>1</v>
      </c>
      <c r="AG660" s="1"/>
      <c r="AH660"/>
    </row>
    <row r="661" spans="1:34">
      <c r="A661" s="6" t="s">
        <v>995</v>
      </c>
      <c r="B661" s="2">
        <v>45499.705462963</v>
      </c>
      <c r="C661" s="1" t="s">
        <v>31</v>
      </c>
      <c r="G661" s="1" t="s">
        <v>38</v>
      </c>
      <c r="V661" s="3">
        <v>49.035602143342459</v>
      </c>
      <c r="X661" s="2">
        <v>45673.4288310185</v>
      </c>
      <c r="Z661" s="4">
        <v>27587</v>
      </c>
      <c r="AA661" s="5">
        <v>1.57</v>
      </c>
      <c r="AE661" s="3">
        <v>2</v>
      </c>
      <c r="AF661" s="3">
        <v>5</v>
      </c>
      <c r="AG661" s="1"/>
      <c r="AH661"/>
    </row>
    <row r="662" spans="1:34">
      <c r="A662" s="6" t="s">
        <v>996</v>
      </c>
      <c r="B662" s="2">
        <v>45503.417210648098</v>
      </c>
      <c r="C662" s="1" t="s">
        <v>41</v>
      </c>
      <c r="V662" s="3">
        <v>53.795283905414998</v>
      </c>
      <c r="Z662" s="4">
        <v>25852</v>
      </c>
      <c r="AA662" s="5">
        <v>1.66</v>
      </c>
      <c r="AE662" s="3">
        <v>1</v>
      </c>
      <c r="AF662" s="3">
        <v>1</v>
      </c>
      <c r="AG662" s="1"/>
      <c r="AH662"/>
    </row>
    <row r="663" spans="1:34">
      <c r="A663" s="6" t="s">
        <v>997</v>
      </c>
      <c r="B663" s="2">
        <v>45504.488518518498</v>
      </c>
      <c r="C663" s="1" t="s">
        <v>31</v>
      </c>
      <c r="V663" s="3">
        <v>56.045684419705715</v>
      </c>
      <c r="X663" s="2">
        <v>45682.417789351799</v>
      </c>
      <c r="Z663" s="4">
        <v>25031</v>
      </c>
      <c r="AA663" s="5">
        <v>1.52</v>
      </c>
      <c r="AE663" s="3">
        <v>6</v>
      </c>
      <c r="AF663" s="3">
        <v>6</v>
      </c>
      <c r="AG663" s="1"/>
      <c r="AH663"/>
    </row>
    <row r="664" spans="1:34">
      <c r="A664" s="6" t="s">
        <v>998</v>
      </c>
      <c r="B664" s="2">
        <v>45504.786967592598</v>
      </c>
      <c r="C664" s="1" t="s">
        <v>31</v>
      </c>
      <c r="G664" s="1" t="s">
        <v>32</v>
      </c>
      <c r="I664" s="1" t="s">
        <v>33</v>
      </c>
      <c r="N664" s="1" t="s">
        <v>42</v>
      </c>
      <c r="V664" s="3">
        <v>32.178447762366815</v>
      </c>
      <c r="X664" s="2">
        <v>45578.023414351897</v>
      </c>
      <c r="Z664" s="4">
        <v>33750</v>
      </c>
      <c r="AA664" s="5">
        <v>1.75</v>
      </c>
      <c r="AE664" s="3">
        <v>3</v>
      </c>
      <c r="AF664" s="3">
        <v>3</v>
      </c>
      <c r="AG664" s="1"/>
      <c r="AH664"/>
    </row>
    <row r="665" spans="1:34">
      <c r="A665" s="6" t="s">
        <v>999</v>
      </c>
      <c r="B665" s="2">
        <v>45504.819837962998</v>
      </c>
      <c r="C665" s="1" t="s">
        <v>31</v>
      </c>
      <c r="G665" s="1" t="s">
        <v>38</v>
      </c>
      <c r="V665" s="3">
        <v>40.557951924344366</v>
      </c>
      <c r="X665" s="2">
        <v>45563.004062499997</v>
      </c>
      <c r="Z665" s="4">
        <v>30689</v>
      </c>
      <c r="AA665" s="5">
        <v>1.63</v>
      </c>
      <c r="AE665" s="3">
        <v>1</v>
      </c>
      <c r="AF665" s="3">
        <v>1</v>
      </c>
      <c r="AG665" s="1"/>
      <c r="AH665"/>
    </row>
    <row r="666" spans="1:34">
      <c r="A666" s="6" t="s">
        <v>1000</v>
      </c>
      <c r="B666" s="2">
        <v>45506.4773263889</v>
      </c>
      <c r="C666" s="1" t="s">
        <v>31</v>
      </c>
      <c r="V666" s="3">
        <v>34.797364704048455</v>
      </c>
      <c r="X666" s="2">
        <v>45673.429849537002</v>
      </c>
      <c r="Z666" s="4">
        <v>32795</v>
      </c>
      <c r="AA666" s="5">
        <v>1.7</v>
      </c>
      <c r="AE666" s="3">
        <v>2</v>
      </c>
      <c r="AF666" s="3">
        <v>2</v>
      </c>
      <c r="AG666" s="1" t="s">
        <v>256</v>
      </c>
      <c r="AH666"/>
    </row>
    <row r="667" spans="1:34">
      <c r="A667" s="6" t="s">
        <v>1001</v>
      </c>
      <c r="B667" s="2">
        <v>45506.608912037002</v>
      </c>
      <c r="C667" s="1" t="s">
        <v>31</v>
      </c>
      <c r="G667" s="1" t="s">
        <v>38</v>
      </c>
      <c r="V667" s="3">
        <v>47.860960613295923</v>
      </c>
      <c r="X667" s="2">
        <v>45577.002847222197</v>
      </c>
      <c r="Z667" s="4">
        <v>28023</v>
      </c>
      <c r="AA667" s="5">
        <v>1.8</v>
      </c>
      <c r="AE667" s="3">
        <v>2</v>
      </c>
      <c r="AF667" s="3">
        <v>2</v>
      </c>
      <c r="AG667" s="1"/>
      <c r="AH667"/>
    </row>
    <row r="668" spans="1:34">
      <c r="A668" s="6" t="s">
        <v>1002</v>
      </c>
      <c r="B668" s="2">
        <v>45506.708796296298</v>
      </c>
      <c r="C668" s="1" t="s">
        <v>77</v>
      </c>
      <c r="I668" s="1" t="s">
        <v>33</v>
      </c>
      <c r="K668" s="1" t="s">
        <v>33</v>
      </c>
      <c r="N668" s="1" t="s">
        <v>52</v>
      </c>
      <c r="V668" s="3">
        <v>34.266927994241165</v>
      </c>
      <c r="Z668" s="4">
        <v>32989</v>
      </c>
      <c r="AA668" s="5">
        <v>1.79</v>
      </c>
      <c r="AE668" s="3">
        <v>1</v>
      </c>
      <c r="AF668" s="3">
        <v>1</v>
      </c>
      <c r="AG668" s="1"/>
      <c r="AH668"/>
    </row>
    <row r="669" spans="1:34">
      <c r="A669" s="6" t="s">
        <v>1003</v>
      </c>
      <c r="B669" s="2">
        <v>45509.659166666701</v>
      </c>
      <c r="C669" s="1" t="s">
        <v>31</v>
      </c>
      <c r="V669" s="3">
        <v>54.116230951729264</v>
      </c>
      <c r="X669" s="2">
        <v>45562.006053240701</v>
      </c>
      <c r="Z669" s="4">
        <v>25741</v>
      </c>
      <c r="AA669" s="5">
        <v>1.67</v>
      </c>
      <c r="AE669" s="3">
        <v>1</v>
      </c>
      <c r="AF669" s="3">
        <v>1</v>
      </c>
      <c r="AG669" s="1" t="s">
        <v>39</v>
      </c>
      <c r="AH669"/>
    </row>
    <row r="670" spans="1:34">
      <c r="A670" s="6" t="s">
        <v>1004</v>
      </c>
      <c r="B670" s="2">
        <v>45510.417430555601</v>
      </c>
      <c r="C670" s="1" t="s">
        <v>31</v>
      </c>
      <c r="V670" s="3">
        <v>37.197967233932658</v>
      </c>
      <c r="X670" s="2">
        <v>45609.018981481502</v>
      </c>
      <c r="Z670" s="4">
        <v>31922</v>
      </c>
      <c r="AA670" s="5">
        <v>1.65</v>
      </c>
      <c r="AE670" s="3">
        <v>3</v>
      </c>
      <c r="AF670" s="3">
        <v>2</v>
      </c>
      <c r="AG670" s="1"/>
      <c r="AH670"/>
    </row>
    <row r="671" spans="1:34">
      <c r="A671" s="6" t="s">
        <v>1005</v>
      </c>
      <c r="B671" s="2">
        <v>45511.729733796303</v>
      </c>
      <c r="C671" s="1" t="s">
        <v>49</v>
      </c>
      <c r="G671" s="1" t="s">
        <v>32</v>
      </c>
      <c r="I671" s="1" t="s">
        <v>33</v>
      </c>
      <c r="K671" s="1" t="s">
        <v>33</v>
      </c>
      <c r="N671" s="1" t="s">
        <v>42</v>
      </c>
      <c r="V671" s="3">
        <v>43.845413998894884</v>
      </c>
      <c r="X671" s="2">
        <v>46007.418425925898</v>
      </c>
      <c r="Z671" s="4">
        <v>29495</v>
      </c>
      <c r="AA671" s="5">
        <v>1.62</v>
      </c>
      <c r="AE671" s="3">
        <v>18</v>
      </c>
      <c r="AF671" s="3">
        <v>16</v>
      </c>
      <c r="AG671" s="1" t="s">
        <v>253</v>
      </c>
      <c r="AH671"/>
    </row>
    <row r="672" spans="1:34">
      <c r="A672" s="6" t="s">
        <v>1006</v>
      </c>
      <c r="B672" s="2">
        <v>45512.757187499999</v>
      </c>
      <c r="C672" s="1" t="s">
        <v>40</v>
      </c>
      <c r="V672" s="3">
        <v>81.458410039693405</v>
      </c>
      <c r="X672" s="2">
        <v>45583.019814814797</v>
      </c>
      <c r="Z672" s="4">
        <v>15756</v>
      </c>
      <c r="AA672" s="5">
        <v>1.55</v>
      </c>
      <c r="AE672" s="3">
        <v>3</v>
      </c>
      <c r="AF672" s="3">
        <v>2</v>
      </c>
      <c r="AG672" s="1"/>
      <c r="AH672"/>
    </row>
    <row r="673" spans="1:34">
      <c r="A673" s="6" t="s">
        <v>1007</v>
      </c>
      <c r="B673" s="2">
        <v>45512.826793981498</v>
      </c>
      <c r="C673" s="1" t="s">
        <v>31</v>
      </c>
      <c r="V673" s="3">
        <v>52.129282217304947</v>
      </c>
      <c r="X673" s="2">
        <v>45660.736550925903</v>
      </c>
      <c r="Z673" s="4">
        <v>26470</v>
      </c>
      <c r="AA673" s="5">
        <v>1.76</v>
      </c>
      <c r="AE673" s="3">
        <v>6</v>
      </c>
      <c r="AF673" s="3">
        <v>5</v>
      </c>
      <c r="AG673" s="1" t="s">
        <v>189</v>
      </c>
      <c r="AH673"/>
    </row>
    <row r="674" spans="1:34">
      <c r="A674" s="6" t="s">
        <v>1008</v>
      </c>
      <c r="B674" s="2">
        <v>45513.337731481501</v>
      </c>
      <c r="C674" s="1" t="s">
        <v>31</v>
      </c>
      <c r="V674" s="3">
        <v>44.241274928774978</v>
      </c>
      <c r="X674" s="2">
        <v>45610.0320601852</v>
      </c>
      <c r="Z674" s="4">
        <v>29352</v>
      </c>
      <c r="AA674" s="5">
        <v>1.68</v>
      </c>
      <c r="AE674" s="3">
        <v>5</v>
      </c>
      <c r="AF674" s="3">
        <v>4</v>
      </c>
      <c r="AG674" s="1"/>
      <c r="AH674"/>
    </row>
    <row r="675" spans="1:34">
      <c r="A675" s="6" t="s">
        <v>1009</v>
      </c>
      <c r="B675" s="2">
        <v>45516.558958333299</v>
      </c>
      <c r="C675" s="1" t="s">
        <v>31</v>
      </c>
      <c r="F675" s="1" t="s">
        <v>33</v>
      </c>
      <c r="V675" s="3">
        <v>52.889567364722964</v>
      </c>
      <c r="X675" s="2">
        <v>45933.461458333302</v>
      </c>
      <c r="Z675" s="4">
        <v>26196</v>
      </c>
      <c r="AA675" s="5">
        <v>1.51</v>
      </c>
      <c r="AD675" s="3">
        <v>8</v>
      </c>
      <c r="AE675" s="3">
        <v>17</v>
      </c>
      <c r="AF675" s="3">
        <v>15</v>
      </c>
      <c r="AG675" s="1"/>
      <c r="AH675"/>
    </row>
    <row r="676" spans="1:34">
      <c r="A676" s="6" t="s">
        <v>1010</v>
      </c>
      <c r="B676" s="2">
        <v>45516.669456018499</v>
      </c>
      <c r="C676" s="1" t="s">
        <v>56</v>
      </c>
      <c r="V676" s="3">
        <v>61.094085562601968</v>
      </c>
      <c r="X676" s="2">
        <v>45706.418229166702</v>
      </c>
      <c r="Z676" s="4">
        <v>23199</v>
      </c>
      <c r="AA676" s="5">
        <v>1.71</v>
      </c>
      <c r="AE676" s="3">
        <v>6</v>
      </c>
      <c r="AF676" s="3">
        <v>7</v>
      </c>
      <c r="AG676" s="1"/>
      <c r="AH676"/>
    </row>
    <row r="677" spans="1:34">
      <c r="A677" s="6" t="s">
        <v>1011</v>
      </c>
      <c r="B677" s="2">
        <v>45516.812928240703</v>
      </c>
      <c r="C677" s="1" t="s">
        <v>31</v>
      </c>
      <c r="F677" s="1" t="s">
        <v>45</v>
      </c>
      <c r="V677" s="3">
        <v>48.877122716235156</v>
      </c>
      <c r="X677" s="2">
        <v>45676.417615740698</v>
      </c>
      <c r="Z677" s="4">
        <v>27662</v>
      </c>
      <c r="AA677" s="5">
        <v>1.7</v>
      </c>
      <c r="AD677" s="3">
        <v>9</v>
      </c>
      <c r="AE677" s="3">
        <v>5</v>
      </c>
      <c r="AF677" s="3">
        <v>5</v>
      </c>
      <c r="AG677" s="1"/>
      <c r="AH677"/>
    </row>
    <row r="678" spans="1:34">
      <c r="A678" s="6" t="s">
        <v>1012</v>
      </c>
      <c r="B678" s="2">
        <v>45517.393726851798</v>
      </c>
      <c r="C678" s="1" t="s">
        <v>41</v>
      </c>
      <c r="I678" s="1" t="s">
        <v>33</v>
      </c>
      <c r="K678" s="1" t="s">
        <v>33</v>
      </c>
      <c r="N678" s="1" t="s">
        <v>52</v>
      </c>
      <c r="V678" s="3">
        <v>37.063766019304126</v>
      </c>
      <c r="Z678" s="4">
        <v>31978</v>
      </c>
      <c r="AA678" s="5">
        <v>1.59</v>
      </c>
      <c r="AE678" s="3">
        <v>2</v>
      </c>
      <c r="AF678" s="3">
        <v>1</v>
      </c>
      <c r="AG678" s="1"/>
      <c r="AH678"/>
    </row>
    <row r="679" spans="1:34">
      <c r="A679" s="6" t="s">
        <v>1013</v>
      </c>
      <c r="B679" s="2">
        <v>45517.414363425902</v>
      </c>
      <c r="C679" s="1" t="s">
        <v>31</v>
      </c>
      <c r="F679" s="1" t="s">
        <v>45</v>
      </c>
      <c r="G679" s="1" t="s">
        <v>38</v>
      </c>
      <c r="H679" s="1" t="s">
        <v>33</v>
      </c>
      <c r="L679" s="1" t="s">
        <v>45</v>
      </c>
      <c r="V679" s="3">
        <v>49.861523031551876</v>
      </c>
      <c r="W679" s="3">
        <v>5</v>
      </c>
      <c r="X679" s="2">
        <v>45679.417534722197</v>
      </c>
      <c r="Y679" s="3">
        <v>7</v>
      </c>
      <c r="Z679" s="4">
        <v>27303</v>
      </c>
      <c r="AA679" s="5">
        <v>1.78</v>
      </c>
      <c r="AD679" s="3">
        <v>7</v>
      </c>
      <c r="AE679" s="3">
        <v>7</v>
      </c>
      <c r="AF679" s="3">
        <v>6</v>
      </c>
      <c r="AG679" s="1"/>
      <c r="AH679"/>
    </row>
    <row r="680" spans="1:34">
      <c r="A680" s="6" t="s">
        <v>1014</v>
      </c>
      <c r="B680" s="2">
        <v>45518.479641203703</v>
      </c>
      <c r="C680" s="1" t="s">
        <v>31</v>
      </c>
      <c r="V680" s="3">
        <v>46.705391845616489</v>
      </c>
      <c r="X680" s="2">
        <v>45733.418298611097</v>
      </c>
      <c r="Z680" s="4">
        <v>28457</v>
      </c>
      <c r="AA680" s="5">
        <v>1.58</v>
      </c>
      <c r="AE680" s="3">
        <v>13</v>
      </c>
      <c r="AF680" s="3">
        <v>10</v>
      </c>
      <c r="AG680" s="1" t="s">
        <v>244</v>
      </c>
      <c r="AH680"/>
    </row>
    <row r="681" spans="1:34">
      <c r="A681" s="6" t="s">
        <v>1015</v>
      </c>
      <c r="B681" s="2">
        <v>45519.945115740702</v>
      </c>
      <c r="C681" s="1" t="s">
        <v>31</v>
      </c>
      <c r="G681" s="1" t="s">
        <v>32</v>
      </c>
      <c r="I681" s="1" t="s">
        <v>45</v>
      </c>
      <c r="O681" s="1" t="s">
        <v>46</v>
      </c>
      <c r="V681" s="3">
        <v>58.045291858036414</v>
      </c>
      <c r="X681" s="2">
        <v>45673.425370370402</v>
      </c>
      <c r="Z681" s="4">
        <v>24316</v>
      </c>
      <c r="AA681" s="5">
        <v>1.5</v>
      </c>
      <c r="AE681" s="3">
        <v>3</v>
      </c>
      <c r="AF681" s="3">
        <v>3</v>
      </c>
      <c r="AG681" s="1"/>
      <c r="AH681"/>
    </row>
    <row r="682" spans="1:34">
      <c r="A682" s="6" t="s">
        <v>1016</v>
      </c>
      <c r="B682" s="2">
        <v>45520.875486111101</v>
      </c>
      <c r="C682" s="1" t="s">
        <v>31</v>
      </c>
      <c r="V682" s="3">
        <v>44.710855423244183</v>
      </c>
      <c r="X682" s="2">
        <v>45719.417731481502</v>
      </c>
      <c r="Z682" s="4">
        <v>29188</v>
      </c>
      <c r="AA682" s="5">
        <v>1.63</v>
      </c>
      <c r="AE682" s="3">
        <v>5</v>
      </c>
      <c r="AF682" s="3">
        <v>6</v>
      </c>
      <c r="AG682" s="1"/>
      <c r="AH682"/>
    </row>
    <row r="683" spans="1:34">
      <c r="A683" s="6" t="s">
        <v>1017</v>
      </c>
      <c r="B683" s="2">
        <v>45523.514421296299</v>
      </c>
      <c r="C683" s="1" t="s">
        <v>31</v>
      </c>
      <c r="G683" s="1" t="s">
        <v>38</v>
      </c>
      <c r="I683" s="1" t="s">
        <v>33</v>
      </c>
      <c r="K683" s="1" t="s">
        <v>33</v>
      </c>
      <c r="N683" s="1" t="s">
        <v>52</v>
      </c>
      <c r="V683" s="3">
        <v>40.904775311514641</v>
      </c>
      <c r="X683" s="2">
        <v>45673.421701388899</v>
      </c>
      <c r="Z683" s="4">
        <v>30581</v>
      </c>
      <c r="AA683" s="5">
        <v>1.9</v>
      </c>
      <c r="AE683" s="3">
        <v>8</v>
      </c>
      <c r="AF683" s="3">
        <v>7</v>
      </c>
      <c r="AG683" s="1"/>
      <c r="AH683"/>
    </row>
    <row r="684" spans="1:34">
      <c r="A684" s="6" t="s">
        <v>1018</v>
      </c>
      <c r="B684" s="2">
        <v>45523.785138888903</v>
      </c>
      <c r="C684" s="1" t="s">
        <v>31</v>
      </c>
      <c r="V684" s="3">
        <v>22.011456717462092</v>
      </c>
      <c r="X684" s="2">
        <v>45728.448819444398</v>
      </c>
      <c r="Z684" s="4">
        <v>37483</v>
      </c>
      <c r="AA684" s="5">
        <v>1.7</v>
      </c>
      <c r="AE684" s="3">
        <v>3</v>
      </c>
      <c r="AF684" s="3">
        <v>2</v>
      </c>
      <c r="AG684" s="1"/>
      <c r="AH684"/>
    </row>
    <row r="685" spans="1:34">
      <c r="A685" s="6" t="s">
        <v>1019</v>
      </c>
      <c r="B685" s="2">
        <v>45524.8754976852</v>
      </c>
      <c r="C685" s="1" t="s">
        <v>31</v>
      </c>
      <c r="V685" s="3">
        <v>39.950384609047902</v>
      </c>
      <c r="X685" s="2">
        <v>45797.4597222222</v>
      </c>
      <c r="Z685" s="4">
        <v>30931</v>
      </c>
      <c r="AA685" s="5">
        <v>1.86</v>
      </c>
      <c r="AE685" s="3">
        <v>14</v>
      </c>
      <c r="AF685" s="3">
        <v>15</v>
      </c>
      <c r="AG685" s="1"/>
      <c r="AH685"/>
    </row>
    <row r="686" spans="1:34">
      <c r="A686" s="6" t="s">
        <v>1020</v>
      </c>
      <c r="B686" s="2">
        <v>45525.500625000001</v>
      </c>
      <c r="C686" s="1" t="s">
        <v>41</v>
      </c>
      <c r="K686" s="1" t="s">
        <v>33</v>
      </c>
      <c r="V686" s="3">
        <v>57.135233027648511</v>
      </c>
      <c r="Z686" s="4">
        <v>24654</v>
      </c>
      <c r="AA686" s="5">
        <v>1.63</v>
      </c>
      <c r="AE686" s="3">
        <v>3</v>
      </c>
      <c r="AF686" s="3">
        <v>2</v>
      </c>
      <c r="AG686" s="1"/>
      <c r="AH686"/>
    </row>
    <row r="687" spans="1:34">
      <c r="A687" s="6" t="s">
        <v>1021</v>
      </c>
      <c r="B687" s="2">
        <v>45525.712546296301</v>
      </c>
      <c r="C687" s="1" t="s">
        <v>31</v>
      </c>
      <c r="G687" s="1" t="s">
        <v>38</v>
      </c>
      <c r="V687" s="3">
        <v>52.879037903904461</v>
      </c>
      <c r="X687" s="2">
        <v>45871.4621064815</v>
      </c>
      <c r="Z687" s="4">
        <v>26209</v>
      </c>
      <c r="AA687" s="5">
        <v>1.73</v>
      </c>
      <c r="AE687" s="3">
        <v>11</v>
      </c>
      <c r="AF687" s="3">
        <v>10</v>
      </c>
      <c r="AG687" s="1"/>
      <c r="AH687"/>
    </row>
    <row r="688" spans="1:34">
      <c r="A688" s="6" t="s">
        <v>1022</v>
      </c>
      <c r="B688" s="2">
        <v>45525.720879629604</v>
      </c>
      <c r="C688" s="1" t="s">
        <v>56</v>
      </c>
      <c r="G688" s="1" t="s">
        <v>38</v>
      </c>
      <c r="V688" s="3">
        <v>55.977883601504523</v>
      </c>
      <c r="X688" s="2">
        <v>46034.417615740698</v>
      </c>
      <c r="Z688" s="4">
        <v>25077</v>
      </c>
      <c r="AA688" s="5">
        <v>1.67</v>
      </c>
      <c r="AE688" s="3">
        <v>34</v>
      </c>
      <c r="AF688" s="3">
        <v>26</v>
      </c>
      <c r="AG688" s="1"/>
      <c r="AH688"/>
    </row>
    <row r="689" spans="1:34">
      <c r="A689" s="6" t="s">
        <v>1023</v>
      </c>
      <c r="B689" s="2">
        <v>45526.6425115741</v>
      </c>
      <c r="C689" s="1" t="s">
        <v>41</v>
      </c>
      <c r="I689" s="1" t="s">
        <v>33</v>
      </c>
      <c r="K689" s="1" t="s">
        <v>33</v>
      </c>
      <c r="N689" s="1" t="s">
        <v>42</v>
      </c>
      <c r="V689" s="3">
        <v>59.388564225497127</v>
      </c>
      <c r="Z689" s="4">
        <v>23832</v>
      </c>
      <c r="AA689" s="5">
        <v>1.63</v>
      </c>
      <c r="AE689" s="3">
        <v>10</v>
      </c>
      <c r="AF689" s="3">
        <v>3</v>
      </c>
      <c r="AG689" s="1"/>
      <c r="AH689"/>
    </row>
    <row r="690" spans="1:34">
      <c r="A690" s="6" t="s">
        <v>1024</v>
      </c>
      <c r="B690" s="2">
        <v>45526.732905092598</v>
      </c>
      <c r="C690" s="1" t="s">
        <v>31</v>
      </c>
      <c r="G690" s="1" t="s">
        <v>38</v>
      </c>
      <c r="V690" s="3">
        <v>42.531434177641934</v>
      </c>
      <c r="X690" s="2">
        <v>45622.590925925899</v>
      </c>
      <c r="Z690" s="4">
        <v>29990</v>
      </c>
      <c r="AA690" s="5">
        <v>1.71</v>
      </c>
      <c r="AE690" s="3">
        <v>8</v>
      </c>
      <c r="AF690" s="3">
        <v>4</v>
      </c>
      <c r="AG690" s="1" t="s">
        <v>236</v>
      </c>
      <c r="AH690"/>
    </row>
    <row r="691" spans="1:34">
      <c r="A691" s="6" t="s">
        <v>1025</v>
      </c>
      <c r="B691" s="2">
        <v>45527.604652777802</v>
      </c>
      <c r="C691" s="1" t="s">
        <v>49</v>
      </c>
      <c r="F691" s="1" t="s">
        <v>45</v>
      </c>
      <c r="G691" s="1" t="s">
        <v>32</v>
      </c>
      <c r="I691" s="1" t="s">
        <v>33</v>
      </c>
      <c r="K691" s="1" t="s">
        <v>33</v>
      </c>
      <c r="N691" s="1" t="s">
        <v>34</v>
      </c>
      <c r="V691" s="3">
        <v>45.999465241658363</v>
      </c>
      <c r="X691" s="2">
        <v>45762.469328703701</v>
      </c>
      <c r="Z691" s="4">
        <v>28724</v>
      </c>
      <c r="AA691" s="5">
        <v>1.69</v>
      </c>
      <c r="AD691" s="3">
        <v>8</v>
      </c>
      <c r="AE691" s="3">
        <v>1</v>
      </c>
      <c r="AF691" s="3">
        <v>4</v>
      </c>
      <c r="AG691" s="1" t="s">
        <v>233</v>
      </c>
      <c r="AH691"/>
    </row>
    <row r="692" spans="1:34">
      <c r="A692" s="6" t="s">
        <v>1026</v>
      </c>
      <c r="B692" s="2">
        <v>45527.702638888899</v>
      </c>
      <c r="C692" s="1" t="s">
        <v>41</v>
      </c>
      <c r="K692" s="1" t="s">
        <v>45</v>
      </c>
      <c r="V692" s="3">
        <v>60.814953843112235</v>
      </c>
      <c r="Z692" s="4">
        <v>23312</v>
      </c>
      <c r="AA692" s="5">
        <v>1.64</v>
      </c>
      <c r="AE692" s="3">
        <v>4</v>
      </c>
      <c r="AF692" s="3">
        <v>4</v>
      </c>
      <c r="AG692" s="1"/>
      <c r="AH692"/>
    </row>
    <row r="693" spans="1:34">
      <c r="A693" s="6" t="s">
        <v>1027</v>
      </c>
      <c r="B693" s="2">
        <v>45530.5698611111</v>
      </c>
      <c r="C693" s="1" t="s">
        <v>31</v>
      </c>
      <c r="V693" s="3">
        <v>61.014426118563101</v>
      </c>
      <c r="X693" s="2">
        <v>45673.428287037001</v>
      </c>
      <c r="Z693" s="4">
        <v>23242</v>
      </c>
      <c r="AA693" s="5">
        <v>1.61</v>
      </c>
      <c r="AE693" s="3">
        <v>2</v>
      </c>
      <c r="AF693" s="3">
        <v>1</v>
      </c>
      <c r="AG693" s="1"/>
      <c r="AH693"/>
    </row>
    <row r="694" spans="1:34">
      <c r="A694" s="6" t="s">
        <v>1028</v>
      </c>
      <c r="B694" s="2">
        <v>45530.5852199074</v>
      </c>
      <c r="C694" s="1" t="s">
        <v>31</v>
      </c>
      <c r="G694" s="1" t="s">
        <v>32</v>
      </c>
      <c r="V694" s="3">
        <v>46.878141855755267</v>
      </c>
      <c r="X694" s="2">
        <v>45966.417870370402</v>
      </c>
      <c r="Z694" s="4">
        <v>28406</v>
      </c>
      <c r="AA694" s="5">
        <v>1.63</v>
      </c>
      <c r="AE694" s="3">
        <v>33</v>
      </c>
      <c r="AF694" s="3">
        <v>21</v>
      </c>
      <c r="AG694" s="1"/>
      <c r="AH694"/>
    </row>
    <row r="695" spans="1:34">
      <c r="A695" s="6" t="s">
        <v>1029</v>
      </c>
      <c r="B695" s="2">
        <v>45530.601388888899</v>
      </c>
      <c r="C695" s="1" t="s">
        <v>41</v>
      </c>
      <c r="V695" s="3">
        <v>30.272656416339718</v>
      </c>
      <c r="X695" s="2">
        <v>46044.507395833301</v>
      </c>
      <c r="Z695" s="4">
        <v>34472</v>
      </c>
      <c r="AA695" s="5">
        <v>1.58</v>
      </c>
      <c r="AE695" s="3">
        <v>4</v>
      </c>
      <c r="AF695" s="3">
        <v>3</v>
      </c>
      <c r="AG695" s="1"/>
      <c r="AH695"/>
    </row>
    <row r="696" spans="1:34">
      <c r="A696" s="6" t="s">
        <v>1030</v>
      </c>
      <c r="B696" s="2">
        <v>45530.605046296303</v>
      </c>
      <c r="C696" s="1" t="s">
        <v>41</v>
      </c>
      <c r="I696" s="1" t="s">
        <v>45</v>
      </c>
      <c r="K696" s="1" t="s">
        <v>33</v>
      </c>
      <c r="O696" s="1" t="s">
        <v>46</v>
      </c>
      <c r="V696" s="3">
        <v>45.189173408968799</v>
      </c>
      <c r="Z696" s="4">
        <v>29023</v>
      </c>
      <c r="AA696" s="5">
        <v>1.49</v>
      </c>
      <c r="AE696" s="3">
        <v>7</v>
      </c>
      <c r="AF696" s="3">
        <v>3</v>
      </c>
      <c r="AG696" s="1"/>
      <c r="AH696"/>
    </row>
    <row r="697" spans="1:34">
      <c r="A697" s="6" t="s">
        <v>1031</v>
      </c>
      <c r="B697" s="2">
        <v>45530.685312499998</v>
      </c>
      <c r="C697" s="1" t="s">
        <v>31</v>
      </c>
      <c r="G697" s="1" t="s">
        <v>32</v>
      </c>
      <c r="I697" s="1" t="s">
        <v>45</v>
      </c>
      <c r="O697" s="1" t="s">
        <v>46</v>
      </c>
      <c r="V697" s="3">
        <v>54.239488947440449</v>
      </c>
      <c r="X697" s="2">
        <v>45964.418472222198</v>
      </c>
      <c r="Z697" s="4">
        <v>25717</v>
      </c>
      <c r="AA697" s="5">
        <v>1.72</v>
      </c>
      <c r="AE697" s="3">
        <v>22</v>
      </c>
      <c r="AF697" s="3">
        <v>21</v>
      </c>
      <c r="AG697" s="1"/>
      <c r="AH697"/>
    </row>
    <row r="698" spans="1:34">
      <c r="A698" s="6" t="s">
        <v>1032</v>
      </c>
      <c r="B698" s="2">
        <v>45530.784930555601</v>
      </c>
      <c r="C698" s="1" t="s">
        <v>31</v>
      </c>
      <c r="G698" s="1" t="s">
        <v>32</v>
      </c>
      <c r="I698" s="1" t="s">
        <v>45</v>
      </c>
      <c r="K698" s="1" t="s">
        <v>33</v>
      </c>
      <c r="O698" s="1" t="s">
        <v>46</v>
      </c>
      <c r="V698" s="3">
        <v>44.557308870943338</v>
      </c>
      <c r="X698" s="2">
        <v>45691.417604166701</v>
      </c>
      <c r="Z698" s="4">
        <v>29254</v>
      </c>
      <c r="AA698" s="5">
        <v>1.69</v>
      </c>
      <c r="AE698" s="3">
        <v>5</v>
      </c>
      <c r="AF698" s="3">
        <v>2</v>
      </c>
      <c r="AG698" s="1"/>
      <c r="AH698"/>
    </row>
    <row r="699" spans="1:34">
      <c r="A699" s="6" t="s">
        <v>1033</v>
      </c>
      <c r="B699" s="2">
        <v>45531.500474537002</v>
      </c>
      <c r="C699" s="1" t="s">
        <v>31</v>
      </c>
      <c r="V699" s="3">
        <v>60.546127770427049</v>
      </c>
      <c r="X699" s="2">
        <v>45673.420312499999</v>
      </c>
      <c r="Z699" s="4">
        <v>23414</v>
      </c>
      <c r="AA699" s="5">
        <v>1.56</v>
      </c>
      <c r="AE699" s="3">
        <v>6</v>
      </c>
      <c r="AF699" s="3">
        <v>1</v>
      </c>
      <c r="AG699" s="1"/>
      <c r="AH699"/>
    </row>
    <row r="700" spans="1:34">
      <c r="A700" s="6" t="s">
        <v>1034</v>
      </c>
      <c r="B700" s="2">
        <v>45532.5144560185</v>
      </c>
      <c r="C700" s="1" t="s">
        <v>41</v>
      </c>
      <c r="I700" s="1" t="s">
        <v>33</v>
      </c>
      <c r="K700" s="1" t="s">
        <v>33</v>
      </c>
      <c r="N700" s="1" t="s">
        <v>42</v>
      </c>
      <c r="V700" s="3">
        <v>62.22697633730769</v>
      </c>
      <c r="Z700" s="4">
        <v>22801</v>
      </c>
      <c r="AA700" s="5">
        <v>1.51</v>
      </c>
      <c r="AE700" s="3">
        <v>11</v>
      </c>
      <c r="AF700" s="3">
        <v>4</v>
      </c>
      <c r="AG700" s="1"/>
      <c r="AH700"/>
    </row>
    <row r="701" spans="1:34">
      <c r="A701" s="6" t="s">
        <v>1035</v>
      </c>
      <c r="B701" s="2">
        <v>45532.551365740699</v>
      </c>
      <c r="C701" s="1" t="s">
        <v>31</v>
      </c>
      <c r="G701" s="1" t="s">
        <v>38</v>
      </c>
      <c r="I701" s="1" t="s">
        <v>45</v>
      </c>
      <c r="K701" s="1" t="s">
        <v>33</v>
      </c>
      <c r="O701" s="1" t="s">
        <v>46</v>
      </c>
      <c r="V701" s="3">
        <v>54.863266810130575</v>
      </c>
      <c r="X701" s="2">
        <v>45856.459930555597</v>
      </c>
      <c r="Z701" s="4">
        <v>25491</v>
      </c>
      <c r="AA701" s="5">
        <v>1.6</v>
      </c>
      <c r="AE701" s="3">
        <v>17</v>
      </c>
      <c r="AF701" s="3">
        <v>10</v>
      </c>
      <c r="AG701" s="1"/>
      <c r="AH701"/>
    </row>
    <row r="702" spans="1:34">
      <c r="A702" s="6" t="s">
        <v>1036</v>
      </c>
      <c r="B702" s="2">
        <v>45532.611585648097</v>
      </c>
      <c r="C702" s="1" t="s">
        <v>31</v>
      </c>
      <c r="G702" s="1" t="s">
        <v>38</v>
      </c>
      <c r="V702" s="3">
        <v>31.701646826301936</v>
      </c>
      <c r="X702" s="2">
        <v>45661.0176041667</v>
      </c>
      <c r="Z702" s="4">
        <v>33952</v>
      </c>
      <c r="AA702" s="5">
        <v>1.77</v>
      </c>
      <c r="AE702" s="3">
        <v>8</v>
      </c>
      <c r="AF702" s="3">
        <v>7</v>
      </c>
      <c r="AG702" s="1"/>
      <c r="AH702"/>
    </row>
    <row r="703" spans="1:34">
      <c r="A703" s="6" t="s">
        <v>1037</v>
      </c>
      <c r="B703" s="2">
        <v>45532.743472222202</v>
      </c>
      <c r="C703" s="1" t="s">
        <v>31</v>
      </c>
      <c r="V703" s="3">
        <v>54.973291738905559</v>
      </c>
      <c r="X703" s="2">
        <v>45638.007581018501</v>
      </c>
      <c r="Z703" s="4">
        <v>25451</v>
      </c>
      <c r="AA703" s="5">
        <v>1.7</v>
      </c>
      <c r="AE703" s="3">
        <v>3</v>
      </c>
      <c r="AF703" s="3">
        <v>2</v>
      </c>
      <c r="AG703" s="1"/>
      <c r="AH703"/>
    </row>
    <row r="704" spans="1:34">
      <c r="A704" s="6" t="s">
        <v>1038</v>
      </c>
      <c r="B704" s="2">
        <v>45532.747824074097</v>
      </c>
      <c r="C704" s="1" t="s">
        <v>31</v>
      </c>
      <c r="V704" s="3">
        <v>42.274152269570479</v>
      </c>
      <c r="X704" s="2">
        <v>45599.009907407402</v>
      </c>
      <c r="Z704" s="4">
        <v>30090</v>
      </c>
      <c r="AA704" s="5">
        <v>1.63</v>
      </c>
      <c r="AE704" s="3">
        <v>2</v>
      </c>
      <c r="AF704" s="3">
        <v>1</v>
      </c>
      <c r="AG704" s="1"/>
      <c r="AH704"/>
    </row>
    <row r="705" spans="1:34">
      <c r="A705" s="6" t="s">
        <v>1039</v>
      </c>
      <c r="B705" s="2">
        <v>45532.771689814799</v>
      </c>
      <c r="C705" s="1" t="s">
        <v>31</v>
      </c>
      <c r="V705" s="3">
        <v>52.156506131439365</v>
      </c>
      <c r="X705" s="2">
        <v>45601.012997685197</v>
      </c>
      <c r="Z705" s="4">
        <v>26480</v>
      </c>
      <c r="AA705" s="5">
        <v>1.7</v>
      </c>
      <c r="AE705" s="3">
        <v>2</v>
      </c>
      <c r="AF705" s="3">
        <v>2</v>
      </c>
      <c r="AG705" s="1"/>
      <c r="AH705"/>
    </row>
    <row r="706" spans="1:34">
      <c r="A706" s="6" t="s">
        <v>1040</v>
      </c>
      <c r="B706" s="2">
        <v>45532.806006944404</v>
      </c>
      <c r="C706" s="1" t="s">
        <v>31</v>
      </c>
      <c r="G706" s="1" t="s">
        <v>32</v>
      </c>
      <c r="I706" s="1" t="s">
        <v>45</v>
      </c>
      <c r="O706" s="1" t="s">
        <v>46</v>
      </c>
      <c r="V706" s="3">
        <v>56.657010695166719</v>
      </c>
      <c r="X706" s="2">
        <v>45591.0070023148</v>
      </c>
      <c r="Z706" s="4">
        <v>24836</v>
      </c>
      <c r="AA706" s="5">
        <v>1.66</v>
      </c>
      <c r="AE706" s="3">
        <v>1</v>
      </c>
      <c r="AF706" s="3">
        <v>1</v>
      </c>
      <c r="AG706" s="1"/>
      <c r="AH706"/>
    </row>
    <row r="707" spans="1:34">
      <c r="A707" s="6" t="s">
        <v>1041</v>
      </c>
      <c r="B707" s="2">
        <v>45532.8406944444</v>
      </c>
      <c r="C707" s="1" t="s">
        <v>31</v>
      </c>
      <c r="G707" s="1" t="s">
        <v>32</v>
      </c>
      <c r="V707" s="3">
        <v>50.172024895823704</v>
      </c>
      <c r="X707" s="2">
        <v>45958.418182870402</v>
      </c>
      <c r="Z707" s="4">
        <v>27205</v>
      </c>
      <c r="AA707" s="5">
        <v>1.78</v>
      </c>
      <c r="AE707" s="3">
        <v>18</v>
      </c>
      <c r="AF707" s="3">
        <v>15</v>
      </c>
      <c r="AG707" s="1"/>
      <c r="AH707"/>
    </row>
    <row r="708" spans="1:34">
      <c r="A708" s="6" t="s">
        <v>1042</v>
      </c>
      <c r="B708" s="2">
        <v>45532.841180555602</v>
      </c>
      <c r="C708" s="1" t="s">
        <v>31</v>
      </c>
      <c r="G708" s="1" t="s">
        <v>32</v>
      </c>
      <c r="V708" s="3">
        <v>47.965620532591302</v>
      </c>
      <c r="X708" s="2">
        <v>45959.418159722198</v>
      </c>
      <c r="Z708" s="4">
        <v>28011</v>
      </c>
      <c r="AA708" s="5">
        <v>1.6</v>
      </c>
      <c r="AE708" s="3">
        <v>20</v>
      </c>
      <c r="AF708" s="3">
        <v>2</v>
      </c>
      <c r="AG708" s="1"/>
      <c r="AH708"/>
    </row>
    <row r="709" spans="1:34">
      <c r="A709" s="6" t="s">
        <v>1043</v>
      </c>
      <c r="B709" s="2">
        <v>45533.724687499998</v>
      </c>
      <c r="C709" s="1" t="s">
        <v>31</v>
      </c>
      <c r="V709" s="3">
        <v>44.086298076923072</v>
      </c>
      <c r="X709" s="2">
        <v>45648.016412037003</v>
      </c>
      <c r="Z709" s="4">
        <v>29429</v>
      </c>
      <c r="AA709" s="5">
        <v>1.58</v>
      </c>
      <c r="AE709" s="3">
        <v>7</v>
      </c>
      <c r="AF709" s="3">
        <v>5</v>
      </c>
      <c r="AG709" s="1"/>
      <c r="AH709"/>
    </row>
    <row r="710" spans="1:34">
      <c r="A710" s="6" t="s">
        <v>1044</v>
      </c>
      <c r="B710" s="2">
        <v>45533.736655092602</v>
      </c>
      <c r="C710" s="1" t="s">
        <v>41</v>
      </c>
      <c r="K710" s="1" t="s">
        <v>33</v>
      </c>
      <c r="V710" s="3">
        <v>63.057039844217357</v>
      </c>
      <c r="X710" s="2">
        <v>45873.656030092599</v>
      </c>
      <c r="Z710" s="4">
        <v>22499</v>
      </c>
      <c r="AA710" s="5">
        <v>1.61</v>
      </c>
      <c r="AE710" s="3">
        <v>16</v>
      </c>
      <c r="AF710" s="3">
        <v>7</v>
      </c>
      <c r="AG710" s="1"/>
      <c r="AH710"/>
    </row>
    <row r="711" spans="1:34">
      <c r="A711" s="6" t="s">
        <v>1045</v>
      </c>
      <c r="B711" s="2">
        <v>45534.278379629599</v>
      </c>
      <c r="C711" s="1" t="s">
        <v>31</v>
      </c>
      <c r="V711" s="3">
        <v>44.909056609990685</v>
      </c>
      <c r="Z711" s="4">
        <v>29129</v>
      </c>
      <c r="AA711" s="5">
        <v>1.6</v>
      </c>
      <c r="AE711" s="3">
        <v>36</v>
      </c>
      <c r="AF711" s="3">
        <v>6</v>
      </c>
      <c r="AG711" s="1"/>
      <c r="AH711"/>
    </row>
    <row r="712" spans="1:34">
      <c r="A712" s="6" t="s">
        <v>1046</v>
      </c>
      <c r="B712" s="2">
        <v>45534.710567129601</v>
      </c>
      <c r="C712" s="1" t="s">
        <v>31</v>
      </c>
      <c r="F712" s="1" t="s">
        <v>45</v>
      </c>
      <c r="G712" s="1" t="s">
        <v>32</v>
      </c>
      <c r="H712" s="1" t="s">
        <v>45</v>
      </c>
      <c r="I712" s="1" t="s">
        <v>45</v>
      </c>
      <c r="K712" s="1" t="s">
        <v>33</v>
      </c>
      <c r="L712" s="1" t="s">
        <v>45</v>
      </c>
      <c r="O712" s="1" t="s">
        <v>46</v>
      </c>
      <c r="V712" s="3">
        <v>48.35124710410512</v>
      </c>
      <c r="W712" s="3">
        <v>8</v>
      </c>
      <c r="X712" s="2">
        <v>45822.459282407399</v>
      </c>
      <c r="Y712" s="3">
        <v>8</v>
      </c>
      <c r="Z712" s="4">
        <v>27872</v>
      </c>
      <c r="AA712" s="5">
        <v>1.64</v>
      </c>
      <c r="AD712" s="3">
        <v>8</v>
      </c>
      <c r="AE712" s="3">
        <v>16</v>
      </c>
      <c r="AF712" s="3">
        <v>17</v>
      </c>
      <c r="AG712" s="1" t="s">
        <v>231</v>
      </c>
      <c r="AH712"/>
    </row>
    <row r="713" spans="1:34">
      <c r="A713" s="6" t="s">
        <v>1047</v>
      </c>
      <c r="B713" s="2">
        <v>45534.834027777797</v>
      </c>
      <c r="C713" s="1" t="s">
        <v>41</v>
      </c>
      <c r="I713" s="1" t="s">
        <v>33</v>
      </c>
      <c r="K713" s="1" t="s">
        <v>33</v>
      </c>
      <c r="N713" s="1" t="s">
        <v>42</v>
      </c>
      <c r="V713" s="3">
        <v>30.076194984335604</v>
      </c>
      <c r="Z713" s="4">
        <v>34548</v>
      </c>
      <c r="AA713" s="5">
        <v>1.63</v>
      </c>
      <c r="AE713" s="3">
        <v>3</v>
      </c>
      <c r="AF713" s="3">
        <v>1</v>
      </c>
      <c r="AG713" s="1"/>
      <c r="AH713"/>
    </row>
    <row r="714" spans="1:34">
      <c r="A714" s="6" t="s">
        <v>1048</v>
      </c>
      <c r="B714" s="2">
        <v>45537.461122685199</v>
      </c>
      <c r="C714" s="1" t="s">
        <v>41</v>
      </c>
      <c r="I714" s="1" t="s">
        <v>45</v>
      </c>
      <c r="O714" s="1" t="s">
        <v>48</v>
      </c>
      <c r="V714" s="3">
        <v>24.236137757145357</v>
      </c>
      <c r="Z714" s="4">
        <v>36684</v>
      </c>
      <c r="AA714" s="5">
        <v>1.6</v>
      </c>
      <c r="AC714" s="3">
        <v>103</v>
      </c>
      <c r="AE714" s="3">
        <v>4</v>
      </c>
      <c r="AF714" s="3">
        <v>3</v>
      </c>
      <c r="AG714" s="1"/>
      <c r="AH714"/>
    </row>
    <row r="715" spans="1:34">
      <c r="A715" s="6" t="s">
        <v>1049</v>
      </c>
      <c r="B715" s="2">
        <v>45537.547986111102</v>
      </c>
      <c r="C715" s="1" t="s">
        <v>31</v>
      </c>
      <c r="V715" s="3">
        <v>64.200788355081031</v>
      </c>
      <c r="X715" s="2">
        <v>45704.418020833298</v>
      </c>
      <c r="Z715" s="4">
        <v>22085</v>
      </c>
      <c r="AA715" s="5">
        <v>1.65</v>
      </c>
      <c r="AE715" s="3">
        <v>8</v>
      </c>
      <c r="AF715" s="3">
        <v>6</v>
      </c>
      <c r="AG715" s="1"/>
      <c r="AH715"/>
    </row>
    <row r="716" spans="1:34">
      <c r="A716" s="6" t="s">
        <v>1050</v>
      </c>
      <c r="B716" s="2">
        <v>45537.571053240703</v>
      </c>
      <c r="C716" s="1" t="s">
        <v>31</v>
      </c>
      <c r="V716" s="3">
        <v>56.462006715687657</v>
      </c>
      <c r="X716" s="2">
        <v>45632.003472222197</v>
      </c>
      <c r="Z716" s="4">
        <v>24912</v>
      </c>
      <c r="AA716" s="5">
        <v>1.65</v>
      </c>
      <c r="AE716" s="3">
        <v>3</v>
      </c>
      <c r="AF716" s="3">
        <v>3</v>
      </c>
      <c r="AG716" s="1"/>
      <c r="AH716"/>
    </row>
    <row r="717" spans="1:34">
      <c r="A717" s="6" t="s">
        <v>1051</v>
      </c>
      <c r="B717" s="2">
        <v>45537.771134259303</v>
      </c>
      <c r="C717" s="1" t="s">
        <v>31</v>
      </c>
      <c r="V717" s="3">
        <v>41.414648601859575</v>
      </c>
      <c r="X717" s="2">
        <v>45673.427997685198</v>
      </c>
      <c r="Z717" s="4">
        <v>30409</v>
      </c>
      <c r="AA717" s="5">
        <v>1.61</v>
      </c>
      <c r="AE717" s="3">
        <v>1</v>
      </c>
      <c r="AF717" s="3">
        <v>1</v>
      </c>
      <c r="AG717" s="1"/>
      <c r="AH717"/>
    </row>
    <row r="718" spans="1:34">
      <c r="A718" s="6" t="s">
        <v>1052</v>
      </c>
      <c r="B718" s="2">
        <v>45538.4528587963</v>
      </c>
      <c r="C718" s="1" t="s">
        <v>31</v>
      </c>
      <c r="V718" s="3">
        <v>70.187388061309335</v>
      </c>
      <c r="X718" s="2">
        <v>45604.009108796301</v>
      </c>
      <c r="Z718" s="4">
        <v>19899</v>
      </c>
      <c r="AA718" s="5">
        <v>1.64</v>
      </c>
      <c r="AE718" s="3">
        <v>2</v>
      </c>
      <c r="AF718" s="3">
        <v>4</v>
      </c>
      <c r="AG718" s="1" t="s">
        <v>178</v>
      </c>
      <c r="AH718"/>
    </row>
    <row r="719" spans="1:34">
      <c r="A719" s="6" t="s">
        <v>1053</v>
      </c>
      <c r="B719" s="2">
        <v>45538.597581018497</v>
      </c>
      <c r="C719" s="1" t="s">
        <v>41</v>
      </c>
      <c r="V719" s="3">
        <v>57.655618891372832</v>
      </c>
      <c r="Z719" s="4">
        <v>24477</v>
      </c>
      <c r="AA719" s="5">
        <v>1.82</v>
      </c>
      <c r="AE719" s="3">
        <v>4</v>
      </c>
      <c r="AF719" s="3">
        <v>1</v>
      </c>
      <c r="AG719" s="1"/>
      <c r="AH719"/>
    </row>
    <row r="720" spans="1:34">
      <c r="A720" s="6" t="s">
        <v>1054</v>
      </c>
      <c r="B720" s="2">
        <v>45538.702094907399</v>
      </c>
      <c r="C720" s="1" t="s">
        <v>49</v>
      </c>
      <c r="G720" s="1" t="s">
        <v>32</v>
      </c>
      <c r="I720" s="1" t="s">
        <v>33</v>
      </c>
      <c r="K720" s="1" t="s">
        <v>33</v>
      </c>
      <c r="N720" s="1" t="s">
        <v>42</v>
      </c>
      <c r="O720" s="1" t="s">
        <v>46</v>
      </c>
      <c r="V720" s="3">
        <v>37.171371735306323</v>
      </c>
      <c r="X720" s="2">
        <v>45762.472395833298</v>
      </c>
      <c r="Z720" s="4">
        <v>31960</v>
      </c>
      <c r="AA720" s="5">
        <v>1.67</v>
      </c>
      <c r="AE720" s="3">
        <v>8</v>
      </c>
      <c r="AF720" s="3">
        <v>9</v>
      </c>
      <c r="AG720" s="1" t="s">
        <v>228</v>
      </c>
      <c r="AH720"/>
    </row>
    <row r="721" spans="1:34">
      <c r="A721" s="6" t="s">
        <v>1055</v>
      </c>
      <c r="B721" s="2">
        <v>45538.820011574098</v>
      </c>
      <c r="C721" s="1" t="s">
        <v>31</v>
      </c>
      <c r="G721" s="1" t="s">
        <v>38</v>
      </c>
      <c r="V721" s="3">
        <v>55.236298964068155</v>
      </c>
      <c r="X721" s="2">
        <v>45673.421284722201</v>
      </c>
      <c r="Z721" s="4">
        <v>25361</v>
      </c>
      <c r="AA721" s="5">
        <v>1.76</v>
      </c>
      <c r="AE721" s="3">
        <v>2</v>
      </c>
      <c r="AF721" s="3">
        <v>2</v>
      </c>
      <c r="AG721" s="1"/>
      <c r="AH721"/>
    </row>
    <row r="722" spans="1:34">
      <c r="A722" s="6" t="s">
        <v>1056</v>
      </c>
      <c r="B722" s="2">
        <v>45539.403275463003</v>
      </c>
      <c r="C722" s="1" t="s">
        <v>31</v>
      </c>
      <c r="V722" s="3">
        <v>50.302226322099649</v>
      </c>
      <c r="X722" s="2">
        <v>45673.4207523148</v>
      </c>
      <c r="Z722" s="4">
        <v>27164</v>
      </c>
      <c r="AA722" s="5">
        <v>1.59</v>
      </c>
      <c r="AE722" s="3">
        <v>5</v>
      </c>
      <c r="AF722" s="3">
        <v>3</v>
      </c>
      <c r="AG722" s="1"/>
      <c r="AH722"/>
    </row>
    <row r="723" spans="1:34">
      <c r="A723" s="6" t="s">
        <v>1057</v>
      </c>
      <c r="B723" s="2">
        <v>45539.444432870398</v>
      </c>
      <c r="C723" s="1" t="s">
        <v>31</v>
      </c>
      <c r="G723" s="1" t="s">
        <v>38</v>
      </c>
      <c r="V723" s="3">
        <v>63.472336252040506</v>
      </c>
      <c r="X723" s="2">
        <v>45646.015428240702</v>
      </c>
      <c r="Z723" s="4">
        <v>22353</v>
      </c>
      <c r="AA723" s="5">
        <v>1.93</v>
      </c>
      <c r="AE723" s="3">
        <v>4</v>
      </c>
      <c r="AF723" s="3">
        <v>3</v>
      </c>
      <c r="AG723" s="1"/>
      <c r="AH723"/>
    </row>
    <row r="724" spans="1:34">
      <c r="A724" s="6" t="s">
        <v>1058</v>
      </c>
      <c r="B724" s="2">
        <v>45539.445509259298</v>
      </c>
      <c r="C724" s="1" t="s">
        <v>31</v>
      </c>
      <c r="V724" s="3">
        <v>60.587039445002183</v>
      </c>
      <c r="X724" s="2">
        <v>45643.004270833299</v>
      </c>
      <c r="Z724" s="4">
        <v>23407</v>
      </c>
      <c r="AA724" s="5">
        <v>1.63</v>
      </c>
      <c r="AE724" s="3">
        <v>5</v>
      </c>
      <c r="AF724" s="3">
        <v>2</v>
      </c>
      <c r="AG724" s="1"/>
      <c r="AH724"/>
    </row>
    <row r="725" spans="1:34">
      <c r="A725" s="6" t="s">
        <v>1059</v>
      </c>
      <c r="B725" s="2">
        <v>45539.624872685199</v>
      </c>
      <c r="C725" s="1" t="s">
        <v>31</v>
      </c>
      <c r="G725" s="1" t="s">
        <v>32</v>
      </c>
      <c r="K725" s="1" t="s">
        <v>33</v>
      </c>
      <c r="V725" s="3">
        <v>58.257938332015328</v>
      </c>
      <c r="X725" s="2">
        <v>45611.0238888889</v>
      </c>
      <c r="Z725" s="4">
        <v>24258</v>
      </c>
      <c r="AA725" s="5">
        <v>1.65</v>
      </c>
      <c r="AE725" s="3">
        <v>2</v>
      </c>
      <c r="AF725" s="3">
        <v>2</v>
      </c>
      <c r="AG725" s="1"/>
      <c r="AH725"/>
    </row>
    <row r="726" spans="1:34">
      <c r="A726" s="6" t="s">
        <v>1060</v>
      </c>
      <c r="B726" s="2">
        <v>45539.708668981497</v>
      </c>
      <c r="C726" s="1" t="s">
        <v>31</v>
      </c>
      <c r="V726" s="3">
        <v>55.233256690340802</v>
      </c>
      <c r="X726" s="2">
        <v>45684.418217592603</v>
      </c>
      <c r="Z726" s="4">
        <v>25363</v>
      </c>
      <c r="AA726" s="5">
        <v>1.6</v>
      </c>
      <c r="AE726" s="3">
        <v>3</v>
      </c>
      <c r="AF726" s="3">
        <v>2</v>
      </c>
      <c r="AG726" s="1"/>
      <c r="AH726"/>
    </row>
    <row r="727" spans="1:34">
      <c r="A727" s="6" t="s">
        <v>1061</v>
      </c>
      <c r="B727" s="2">
        <v>45539.729594907403</v>
      </c>
      <c r="C727" s="1" t="s">
        <v>31</v>
      </c>
      <c r="G727" s="1" t="s">
        <v>32</v>
      </c>
      <c r="V727" s="3">
        <v>47.436982192464832</v>
      </c>
      <c r="X727" s="2">
        <v>45673.427835648101</v>
      </c>
      <c r="Z727" s="4">
        <v>28211</v>
      </c>
      <c r="AA727" s="5">
        <v>1.62</v>
      </c>
      <c r="AE727" s="3">
        <v>4</v>
      </c>
      <c r="AF727" s="3">
        <v>4</v>
      </c>
      <c r="AG727" s="1"/>
      <c r="AH727"/>
    </row>
    <row r="728" spans="1:34">
      <c r="A728" s="6" t="s">
        <v>1062</v>
      </c>
      <c r="B728" s="2">
        <v>45539.811111111099</v>
      </c>
      <c r="C728" s="1" t="s">
        <v>31</v>
      </c>
      <c r="V728" s="3">
        <v>46.09036712595428</v>
      </c>
      <c r="X728" s="2">
        <v>45655.0172453704</v>
      </c>
      <c r="Z728" s="4">
        <v>28703</v>
      </c>
      <c r="AA728" s="5">
        <v>1.55</v>
      </c>
      <c r="AE728" s="3">
        <v>6</v>
      </c>
      <c r="AF728" s="3">
        <v>6</v>
      </c>
      <c r="AG728" s="1" t="s">
        <v>227</v>
      </c>
      <c r="AH728"/>
    </row>
    <row r="729" spans="1:34">
      <c r="A729" s="6" t="s">
        <v>1063</v>
      </c>
      <c r="B729" s="2">
        <v>45540.563090277799</v>
      </c>
      <c r="C729" s="1" t="s">
        <v>41</v>
      </c>
      <c r="V729" s="3">
        <v>48.142795210177383</v>
      </c>
      <c r="Z729" s="4">
        <v>27954</v>
      </c>
      <c r="AA729" s="5">
        <v>1.6</v>
      </c>
      <c r="AE729" s="3">
        <v>11</v>
      </c>
      <c r="AF729" s="3">
        <v>3</v>
      </c>
      <c r="AG729" s="1"/>
      <c r="AH729"/>
    </row>
    <row r="730" spans="1:34">
      <c r="A730" s="6" t="s">
        <v>1064</v>
      </c>
      <c r="B730" s="2">
        <v>45540.745358796303</v>
      </c>
      <c r="C730" s="1" t="s">
        <v>41</v>
      </c>
      <c r="I730" s="1" t="s">
        <v>33</v>
      </c>
      <c r="K730" s="1" t="s">
        <v>45</v>
      </c>
      <c r="N730" s="1" t="s">
        <v>61</v>
      </c>
      <c r="V730" s="3">
        <v>65.019833996157416</v>
      </c>
      <c r="Z730" s="4">
        <v>21789</v>
      </c>
      <c r="AA730" s="5">
        <v>1.63</v>
      </c>
      <c r="AC730" s="3">
        <v>83</v>
      </c>
      <c r="AE730" s="3">
        <v>17</v>
      </c>
      <c r="AF730" s="3">
        <v>3</v>
      </c>
      <c r="AG730" s="1"/>
      <c r="AH730"/>
    </row>
    <row r="731" spans="1:34">
      <c r="A731" s="6" t="s">
        <v>1065</v>
      </c>
      <c r="B731" s="2">
        <v>45540.778333333299</v>
      </c>
      <c r="C731" s="1" t="s">
        <v>31</v>
      </c>
      <c r="V731" s="3">
        <v>39.358823797791672</v>
      </c>
      <c r="X731" s="2">
        <v>45673.425162036998</v>
      </c>
      <c r="Z731" s="4">
        <v>31163</v>
      </c>
      <c r="AA731" s="5">
        <v>1.71</v>
      </c>
      <c r="AE731" s="3">
        <v>4</v>
      </c>
      <c r="AF731" s="3">
        <v>1</v>
      </c>
      <c r="AG731" s="1"/>
      <c r="AH731"/>
    </row>
    <row r="732" spans="1:34">
      <c r="A732" s="6" t="s">
        <v>1066</v>
      </c>
      <c r="B732" s="2">
        <v>45541.450219907398</v>
      </c>
      <c r="C732" s="1" t="s">
        <v>31</v>
      </c>
      <c r="I732" s="1" t="s">
        <v>33</v>
      </c>
      <c r="K732" s="1" t="s">
        <v>33</v>
      </c>
      <c r="N732" s="1" t="s">
        <v>34</v>
      </c>
      <c r="V732" s="3">
        <v>49.678210292656438</v>
      </c>
      <c r="X732" s="2">
        <v>45728.4480555556</v>
      </c>
      <c r="Z732" s="4">
        <v>27394</v>
      </c>
      <c r="AA732" s="5">
        <v>1.8</v>
      </c>
      <c r="AE732" s="3">
        <v>3</v>
      </c>
      <c r="AF732" s="3">
        <v>3</v>
      </c>
      <c r="AG732" s="1"/>
      <c r="AH732"/>
    </row>
    <row r="733" spans="1:34">
      <c r="A733" s="6" t="s">
        <v>1067</v>
      </c>
      <c r="B733" s="2">
        <v>45541.635740740698</v>
      </c>
      <c r="C733" s="1" t="s">
        <v>41</v>
      </c>
      <c r="I733" s="1" t="s">
        <v>33</v>
      </c>
      <c r="K733" s="1" t="s">
        <v>33</v>
      </c>
      <c r="N733" s="1" t="s">
        <v>42</v>
      </c>
      <c r="V733" s="3">
        <v>53.286711581551323</v>
      </c>
      <c r="Z733" s="4">
        <v>26076</v>
      </c>
      <c r="AA733" s="5">
        <v>1.51</v>
      </c>
      <c r="AE733" s="3">
        <v>3</v>
      </c>
      <c r="AF733" s="3">
        <v>2</v>
      </c>
      <c r="AG733" s="1"/>
      <c r="AH733"/>
    </row>
    <row r="734" spans="1:34">
      <c r="A734" s="6" t="s">
        <v>1068</v>
      </c>
      <c r="B734" s="2">
        <v>45541.6741203704</v>
      </c>
      <c r="C734" s="1" t="s">
        <v>49</v>
      </c>
      <c r="F734" s="1" t="s">
        <v>45</v>
      </c>
      <c r="I734" s="1" t="s">
        <v>45</v>
      </c>
      <c r="K734" s="1" t="s">
        <v>33</v>
      </c>
      <c r="O734" s="1" t="s">
        <v>46</v>
      </c>
      <c r="V734" s="3">
        <v>40.396041939147004</v>
      </c>
      <c r="X734" s="2">
        <v>45851.459780092599</v>
      </c>
      <c r="Z734" s="4">
        <v>30785</v>
      </c>
      <c r="AA734" s="5">
        <v>1.8</v>
      </c>
      <c r="AD734" s="3">
        <v>4</v>
      </c>
      <c r="AE734" s="3">
        <v>6</v>
      </c>
      <c r="AF734" s="3">
        <v>14</v>
      </c>
      <c r="AG734" s="1" t="s">
        <v>224</v>
      </c>
      <c r="AH734"/>
    </row>
    <row r="735" spans="1:34">
      <c r="A735" s="6" t="s">
        <v>1069</v>
      </c>
      <c r="B735" s="2">
        <v>45542.403287036999</v>
      </c>
      <c r="C735" s="1" t="s">
        <v>41</v>
      </c>
      <c r="V735" s="3">
        <v>46.915968483539551</v>
      </c>
      <c r="Z735" s="4">
        <v>28404</v>
      </c>
      <c r="AA735" s="5">
        <v>1.68</v>
      </c>
      <c r="AE735" s="3">
        <v>1</v>
      </c>
      <c r="AF735" s="3">
        <v>1</v>
      </c>
      <c r="AG735" s="1"/>
      <c r="AH735"/>
    </row>
    <row r="736" spans="1:34">
      <c r="A736" s="6" t="s">
        <v>1070</v>
      </c>
      <c r="B736" s="2">
        <v>45544.463587963</v>
      </c>
      <c r="C736" s="1" t="s">
        <v>41</v>
      </c>
      <c r="I736" s="1" t="s">
        <v>45</v>
      </c>
      <c r="K736" s="1" t="s">
        <v>33</v>
      </c>
      <c r="O736" s="1" t="s">
        <v>46</v>
      </c>
      <c r="V736" s="3">
        <v>59.467461231762933</v>
      </c>
      <c r="Z736" s="4">
        <v>23821</v>
      </c>
      <c r="AA736" s="5">
        <v>1.57</v>
      </c>
      <c r="AE736" s="3">
        <v>7</v>
      </c>
      <c r="AF736" s="3">
        <v>3</v>
      </c>
      <c r="AG736" s="1"/>
      <c r="AH736"/>
    </row>
    <row r="737" spans="1:34">
      <c r="A737" s="6" t="s">
        <v>1071</v>
      </c>
      <c r="B737" s="2">
        <v>45544.477511574099</v>
      </c>
      <c r="C737" s="1" t="s">
        <v>77</v>
      </c>
      <c r="V737" s="3">
        <v>60.244942544686829</v>
      </c>
      <c r="X737" s="2">
        <v>45803.616412037001</v>
      </c>
      <c r="Z737" s="4">
        <v>23537</v>
      </c>
      <c r="AA737" s="5">
        <v>1.62</v>
      </c>
      <c r="AG737" s="1"/>
      <c r="AH737"/>
    </row>
    <row r="738" spans="1:34">
      <c r="A738" s="6" t="s">
        <v>1072</v>
      </c>
      <c r="B738" s="2">
        <v>45544.542268518497</v>
      </c>
      <c r="C738" s="1" t="s">
        <v>31</v>
      </c>
      <c r="G738" s="1" t="s">
        <v>32</v>
      </c>
      <c r="V738" s="3">
        <v>60.100033584775517</v>
      </c>
      <c r="Z738" s="4">
        <v>23590</v>
      </c>
      <c r="AA738" s="5">
        <v>1.6</v>
      </c>
      <c r="AE738" s="3">
        <v>17</v>
      </c>
      <c r="AF738" s="3">
        <v>10</v>
      </c>
      <c r="AG738" s="1"/>
      <c r="AH738"/>
    </row>
    <row r="739" spans="1:34">
      <c r="A739" s="6" t="s">
        <v>1073</v>
      </c>
      <c r="B739" s="2">
        <v>45544.604444444398</v>
      </c>
      <c r="C739" s="1" t="s">
        <v>31</v>
      </c>
      <c r="G739" s="1" t="s">
        <v>32</v>
      </c>
      <c r="V739" s="3">
        <v>28.835489856130298</v>
      </c>
      <c r="X739" s="2">
        <v>45725.417581018497</v>
      </c>
      <c r="Z739" s="4">
        <v>35011</v>
      </c>
      <c r="AA739" s="5">
        <v>1.63</v>
      </c>
      <c r="AE739" s="3">
        <v>11</v>
      </c>
      <c r="AF739" s="3">
        <v>10</v>
      </c>
      <c r="AG739" s="1"/>
      <c r="AH739"/>
    </row>
    <row r="740" spans="1:34">
      <c r="A740" s="6" t="s">
        <v>1074</v>
      </c>
      <c r="B740" s="2">
        <v>45544.833634259303</v>
      </c>
      <c r="C740" s="1" t="s">
        <v>31</v>
      </c>
      <c r="F740" s="1" t="s">
        <v>45</v>
      </c>
      <c r="G740" s="1" t="s">
        <v>32</v>
      </c>
      <c r="H740" s="1" t="s">
        <v>45</v>
      </c>
      <c r="I740" s="1" t="s">
        <v>45</v>
      </c>
      <c r="L740" s="1" t="s">
        <v>45</v>
      </c>
      <c r="O740" s="1" t="s">
        <v>46</v>
      </c>
      <c r="V740" s="3">
        <v>65.477234147986039</v>
      </c>
      <c r="W740" s="3">
        <v>8</v>
      </c>
      <c r="X740" s="2">
        <v>45671.016921296301</v>
      </c>
      <c r="Y740" s="3">
        <v>8</v>
      </c>
      <c r="Z740" s="4">
        <v>21626</v>
      </c>
      <c r="AA740" s="5">
        <v>1.7</v>
      </c>
      <c r="AD740" s="3">
        <v>8</v>
      </c>
      <c r="AE740" s="3">
        <v>4</v>
      </c>
      <c r="AF740" s="3">
        <v>5</v>
      </c>
      <c r="AG740" s="1" t="s">
        <v>221</v>
      </c>
      <c r="AH740"/>
    </row>
    <row r="741" spans="1:34">
      <c r="A741" s="6" t="s">
        <v>1075</v>
      </c>
      <c r="B741" s="2">
        <v>45545.694710648102</v>
      </c>
      <c r="C741" s="1" t="s">
        <v>31</v>
      </c>
      <c r="V741" s="3">
        <v>46.730617877492747</v>
      </c>
      <c r="X741" s="2">
        <v>45674.418726851902</v>
      </c>
      <c r="Z741" s="4">
        <v>28475</v>
      </c>
      <c r="AA741" s="5">
        <v>1.64</v>
      </c>
      <c r="AE741" s="3">
        <v>2</v>
      </c>
      <c r="AF741" s="3">
        <v>2</v>
      </c>
      <c r="AG741" s="1"/>
      <c r="AH741"/>
    </row>
    <row r="742" spans="1:34">
      <c r="A742" s="6" t="s">
        <v>1076</v>
      </c>
      <c r="B742" s="2">
        <v>45545.847662036998</v>
      </c>
      <c r="C742" s="1" t="s">
        <v>31</v>
      </c>
      <c r="V742" s="3">
        <v>55.712695488740756</v>
      </c>
      <c r="X742" s="2">
        <v>45732.417685185203</v>
      </c>
      <c r="Z742" s="4">
        <v>25194</v>
      </c>
      <c r="AA742" s="5">
        <v>1.8</v>
      </c>
      <c r="AE742" s="3">
        <v>6</v>
      </c>
      <c r="AF742" s="3">
        <v>7</v>
      </c>
      <c r="AG742" s="1"/>
      <c r="AH742"/>
    </row>
    <row r="743" spans="1:34">
      <c r="A743" s="6" t="s">
        <v>1077</v>
      </c>
      <c r="B743" s="2">
        <v>45546.421840277799</v>
      </c>
      <c r="C743" s="1" t="s">
        <v>41</v>
      </c>
      <c r="V743" s="3">
        <v>44.665813961888304</v>
      </c>
      <c r="Z743" s="4">
        <v>29230</v>
      </c>
      <c r="AA743" s="5">
        <v>1.62</v>
      </c>
      <c r="AE743" s="3">
        <v>2</v>
      </c>
      <c r="AF743" s="3">
        <v>2</v>
      </c>
      <c r="AG743" s="1"/>
      <c r="AH743"/>
    </row>
    <row r="744" spans="1:34">
      <c r="A744" s="6" t="s">
        <v>1078</v>
      </c>
      <c r="B744" s="2">
        <v>45546.549016203702</v>
      </c>
      <c r="C744" s="1" t="s">
        <v>31</v>
      </c>
      <c r="V744" s="3">
        <v>59.582669083503156</v>
      </c>
      <c r="X744" s="2">
        <v>45678.417488425897</v>
      </c>
      <c r="Z744" s="4">
        <v>23781</v>
      </c>
      <c r="AA744" s="5">
        <v>1.81</v>
      </c>
      <c r="AE744" s="3">
        <v>3</v>
      </c>
      <c r="AF744" s="3">
        <v>3</v>
      </c>
      <c r="AG744" s="1"/>
      <c r="AH744"/>
    </row>
    <row r="745" spans="1:34">
      <c r="A745" s="6" t="s">
        <v>1079</v>
      </c>
      <c r="B745" s="2">
        <v>45546.819837962998</v>
      </c>
      <c r="C745" s="1" t="s">
        <v>31</v>
      </c>
      <c r="I745" s="1" t="s">
        <v>45</v>
      </c>
      <c r="O745" s="1" t="s">
        <v>46</v>
      </c>
      <c r="V745" s="3">
        <v>48.970215817035303</v>
      </c>
      <c r="X745" s="2">
        <v>45657.019699074102</v>
      </c>
      <c r="Z745" s="4">
        <v>27658</v>
      </c>
      <c r="AA745" s="5">
        <v>1.91</v>
      </c>
      <c r="AE745" s="3">
        <v>3</v>
      </c>
      <c r="AF745" s="3">
        <v>4</v>
      </c>
      <c r="AG745" s="1" t="s">
        <v>220</v>
      </c>
      <c r="AH745"/>
    </row>
    <row r="746" spans="1:34">
      <c r="A746" s="6" t="s">
        <v>1080</v>
      </c>
      <c r="B746" s="2">
        <v>45546.840891203698</v>
      </c>
      <c r="C746" s="1" t="s">
        <v>31</v>
      </c>
      <c r="V746" s="3">
        <v>52.282619466749786</v>
      </c>
      <c r="X746" s="2">
        <v>45673.428622685198</v>
      </c>
      <c r="Z746" s="4">
        <v>26448</v>
      </c>
      <c r="AA746" s="5">
        <v>1.55</v>
      </c>
      <c r="AE746" s="3">
        <v>1</v>
      </c>
      <c r="AF746" s="3">
        <v>1</v>
      </c>
      <c r="AG746" s="1"/>
      <c r="AH746"/>
    </row>
    <row r="747" spans="1:34">
      <c r="A747" s="6" t="s">
        <v>1081</v>
      </c>
      <c r="B747" s="2">
        <v>45546.882430555597</v>
      </c>
      <c r="C747" s="1" t="s">
        <v>31</v>
      </c>
      <c r="G747" s="1" t="s">
        <v>32</v>
      </c>
      <c r="V747" s="3">
        <v>51.633951356571579</v>
      </c>
      <c r="X747" s="2">
        <v>45599.009976851798</v>
      </c>
      <c r="Z747" s="4">
        <v>26685</v>
      </c>
      <c r="AA747" s="5">
        <v>1.65</v>
      </c>
      <c r="AE747" s="3">
        <v>1</v>
      </c>
      <c r="AF747" s="3">
        <v>1</v>
      </c>
      <c r="AG747" s="1" t="s">
        <v>131</v>
      </c>
      <c r="AH747"/>
    </row>
    <row r="748" spans="1:34">
      <c r="A748" s="6" t="s">
        <v>1082</v>
      </c>
      <c r="B748" s="2">
        <v>45547.446805555599</v>
      </c>
      <c r="C748" s="1" t="s">
        <v>41</v>
      </c>
      <c r="K748" s="1" t="s">
        <v>33</v>
      </c>
      <c r="V748" s="3">
        <v>37.794817425555976</v>
      </c>
      <c r="Z748" s="4">
        <v>31741</v>
      </c>
      <c r="AA748" s="5">
        <v>1.62</v>
      </c>
      <c r="AE748" s="3">
        <v>2</v>
      </c>
      <c r="AF748" s="3">
        <v>4</v>
      </c>
      <c r="AG748" s="1"/>
      <c r="AH748"/>
    </row>
    <row r="749" spans="1:34">
      <c r="A749" s="6" t="s">
        <v>1083</v>
      </c>
      <c r="B749" s="2">
        <v>45547.468310185199</v>
      </c>
      <c r="C749" s="1" t="s">
        <v>31</v>
      </c>
      <c r="G749" s="1" t="s">
        <v>32</v>
      </c>
      <c r="I749" s="1" t="s">
        <v>33</v>
      </c>
      <c r="N749" s="1" t="s">
        <v>42</v>
      </c>
      <c r="V749" s="3">
        <v>22.618309088927454</v>
      </c>
      <c r="X749" s="2">
        <v>45682.417638888903</v>
      </c>
      <c r="Z749" s="4">
        <v>37285</v>
      </c>
      <c r="AA749" s="5">
        <v>1.71</v>
      </c>
      <c r="AE749" s="3">
        <v>5</v>
      </c>
      <c r="AF749" s="3">
        <v>6</v>
      </c>
      <c r="AG749" s="1"/>
      <c r="AH749"/>
    </row>
    <row r="750" spans="1:34">
      <c r="A750" s="6" t="s">
        <v>1084</v>
      </c>
      <c r="B750" s="2">
        <v>45547.4761111111</v>
      </c>
      <c r="C750" s="1" t="s">
        <v>41</v>
      </c>
      <c r="V750" s="3">
        <v>41.356353986069259</v>
      </c>
      <c r="Z750" s="4">
        <v>30440</v>
      </c>
      <c r="AA750" s="5">
        <v>1.58</v>
      </c>
      <c r="AE750" s="3">
        <v>7</v>
      </c>
      <c r="AF750" s="3">
        <v>4</v>
      </c>
      <c r="AG750" s="1"/>
      <c r="AH750"/>
    </row>
    <row r="751" spans="1:34">
      <c r="A751" s="6" t="s">
        <v>1085</v>
      </c>
      <c r="B751" s="2">
        <v>45547.587905092601</v>
      </c>
      <c r="C751" s="1" t="s">
        <v>31</v>
      </c>
      <c r="I751" s="1" t="s">
        <v>33</v>
      </c>
      <c r="N751" s="1" t="s">
        <v>42</v>
      </c>
      <c r="V751" s="3">
        <v>48.583596783719138</v>
      </c>
      <c r="X751" s="2">
        <v>45718.417939814797</v>
      </c>
      <c r="Z751" s="4">
        <v>27800</v>
      </c>
      <c r="AA751" s="5">
        <v>1.7</v>
      </c>
      <c r="AE751" s="3">
        <v>3</v>
      </c>
      <c r="AF751" s="3">
        <v>3</v>
      </c>
      <c r="AG751" s="1" t="s">
        <v>219</v>
      </c>
      <c r="AH751"/>
    </row>
    <row r="752" spans="1:34">
      <c r="A752" s="6" t="s">
        <v>1086</v>
      </c>
      <c r="B752" s="2">
        <v>45547.604826388902</v>
      </c>
      <c r="C752" s="1" t="s">
        <v>41</v>
      </c>
      <c r="I752" s="1" t="s">
        <v>33</v>
      </c>
      <c r="K752" s="1" t="s">
        <v>33</v>
      </c>
      <c r="N752" s="1" t="s">
        <v>52</v>
      </c>
      <c r="V752" s="3">
        <v>35.542307217051473</v>
      </c>
      <c r="Z752" s="4">
        <v>32564</v>
      </c>
      <c r="AA752" s="5">
        <v>1.62</v>
      </c>
      <c r="AE752" s="3">
        <v>2</v>
      </c>
      <c r="AF752" s="3">
        <v>1</v>
      </c>
      <c r="AG752" s="1"/>
      <c r="AH752"/>
    </row>
    <row r="753" spans="1:34">
      <c r="A753" s="6" t="s">
        <v>1087</v>
      </c>
      <c r="B753" s="2">
        <v>45547.6254513889</v>
      </c>
      <c r="C753" s="1" t="s">
        <v>41</v>
      </c>
      <c r="V753" s="3">
        <v>53.037573094412537</v>
      </c>
      <c r="Z753" s="4">
        <v>26173</v>
      </c>
      <c r="AA753" s="5">
        <v>1.66</v>
      </c>
      <c r="AE753" s="3">
        <v>8</v>
      </c>
      <c r="AF753" s="3">
        <v>3</v>
      </c>
      <c r="AG753" s="1"/>
      <c r="AH753"/>
    </row>
    <row r="754" spans="1:34">
      <c r="A754" s="6" t="s">
        <v>1088</v>
      </c>
      <c r="B754" s="2">
        <v>45547.659976851799</v>
      </c>
      <c r="C754" s="1" t="s">
        <v>40</v>
      </c>
      <c r="V754" s="3">
        <v>69.963482006164242</v>
      </c>
      <c r="X754" s="2">
        <v>45863.459884259297</v>
      </c>
      <c r="Z754" s="4">
        <v>19990</v>
      </c>
      <c r="AA754" s="5">
        <v>1.62</v>
      </c>
      <c r="AE754" s="3">
        <v>18</v>
      </c>
      <c r="AF754" s="3">
        <v>18</v>
      </c>
      <c r="AG754" s="1"/>
      <c r="AH754"/>
    </row>
    <row r="755" spans="1:34">
      <c r="A755" s="6" t="s">
        <v>1089</v>
      </c>
      <c r="B755" s="2">
        <v>45547.694722222201</v>
      </c>
      <c r="C755" s="1" t="s">
        <v>31</v>
      </c>
      <c r="V755" s="3">
        <v>47.075539891109223</v>
      </c>
      <c r="X755" s="2">
        <v>45702.417569444398</v>
      </c>
      <c r="Z755" s="4">
        <v>28351</v>
      </c>
      <c r="AA755" s="5">
        <v>1.65</v>
      </c>
      <c r="AE755" s="3">
        <v>2</v>
      </c>
      <c r="AF755" s="3">
        <v>2</v>
      </c>
      <c r="AG755" s="1"/>
      <c r="AH755"/>
    </row>
    <row r="756" spans="1:34">
      <c r="A756" s="6" t="s">
        <v>1090</v>
      </c>
      <c r="B756" s="2">
        <v>45547.723287036999</v>
      </c>
      <c r="C756" s="1" t="s">
        <v>31</v>
      </c>
      <c r="I756" s="1" t="s">
        <v>45</v>
      </c>
      <c r="K756" s="1" t="s">
        <v>33</v>
      </c>
      <c r="O756" s="1" t="s">
        <v>46</v>
      </c>
      <c r="V756" s="3">
        <v>53.544273985866404</v>
      </c>
      <c r="X756" s="2">
        <v>45720.419282407398</v>
      </c>
      <c r="Z756" s="4">
        <v>25988</v>
      </c>
      <c r="AA756" s="5">
        <v>1.7</v>
      </c>
      <c r="AE756" s="3">
        <v>4</v>
      </c>
      <c r="AF756" s="3">
        <v>7</v>
      </c>
      <c r="AG756" s="1" t="s">
        <v>218</v>
      </c>
      <c r="AH756"/>
    </row>
    <row r="757" spans="1:34">
      <c r="A757" s="6" t="s">
        <v>1091</v>
      </c>
      <c r="B757" s="2">
        <v>45547.754224536999</v>
      </c>
      <c r="C757" s="1" t="s">
        <v>31</v>
      </c>
      <c r="V757" s="3">
        <v>60.015752051839577</v>
      </c>
      <c r="X757" s="2">
        <v>45623.668148148201</v>
      </c>
      <c r="Z757" s="4">
        <v>23624</v>
      </c>
      <c r="AA757" s="5">
        <v>1.61</v>
      </c>
      <c r="AE757" s="3">
        <v>4</v>
      </c>
      <c r="AF757" s="3">
        <v>0</v>
      </c>
      <c r="AG757" s="1"/>
      <c r="AH757"/>
    </row>
    <row r="758" spans="1:34">
      <c r="A758" s="6" t="s">
        <v>1092</v>
      </c>
      <c r="B758" s="2">
        <v>45547.758900462999</v>
      </c>
      <c r="C758" s="1" t="s">
        <v>31</v>
      </c>
      <c r="G758" s="1" t="s">
        <v>38</v>
      </c>
      <c r="V758" s="3">
        <v>70.886282235047901</v>
      </c>
      <c r="X758" s="2">
        <v>45673.431782407402</v>
      </c>
      <c r="Z758" s="4">
        <v>19653</v>
      </c>
      <c r="AA758" s="5">
        <v>1.63</v>
      </c>
      <c r="AE758" s="3">
        <v>3</v>
      </c>
      <c r="AF758" s="3">
        <v>2</v>
      </c>
      <c r="AG758" s="1"/>
      <c r="AH758"/>
    </row>
    <row r="759" spans="1:34">
      <c r="A759" s="6" t="s">
        <v>1093</v>
      </c>
      <c r="B759" s="2">
        <v>45547.833668981497</v>
      </c>
      <c r="C759" s="1" t="s">
        <v>40</v>
      </c>
      <c r="V759" s="3">
        <v>64.141345932059934</v>
      </c>
      <c r="X759" s="2">
        <v>45673.423576388901</v>
      </c>
      <c r="Z759" s="4">
        <v>22117</v>
      </c>
      <c r="AA759" s="5">
        <v>1.66</v>
      </c>
      <c r="AE759" s="3">
        <v>1</v>
      </c>
      <c r="AF759" s="3">
        <v>1</v>
      </c>
      <c r="AG759" s="1"/>
      <c r="AH759"/>
    </row>
    <row r="760" spans="1:34">
      <c r="A760" s="6" t="s">
        <v>1094</v>
      </c>
      <c r="B760" s="2">
        <v>45548.430844907401</v>
      </c>
      <c r="C760" s="1" t="s">
        <v>41</v>
      </c>
      <c r="V760" s="3">
        <v>25.046347782390914</v>
      </c>
      <c r="Z760" s="4">
        <v>36399</v>
      </c>
      <c r="AA760" s="5">
        <v>1.78</v>
      </c>
      <c r="AE760" s="3">
        <v>2</v>
      </c>
      <c r="AF760" s="3">
        <v>2</v>
      </c>
      <c r="AG760" s="1"/>
      <c r="AH760"/>
    </row>
    <row r="761" spans="1:34">
      <c r="A761" s="6" t="s">
        <v>1095</v>
      </c>
      <c r="B761" s="2">
        <v>45548.451111111099</v>
      </c>
      <c r="C761" s="1" t="s">
        <v>31</v>
      </c>
      <c r="V761" s="3">
        <v>45.517249140736652</v>
      </c>
      <c r="X761" s="2">
        <v>45834.459467592598</v>
      </c>
      <c r="Z761" s="4">
        <v>28921</v>
      </c>
      <c r="AA761" s="5">
        <v>1.72</v>
      </c>
      <c r="AE761" s="3">
        <v>9</v>
      </c>
      <c r="AF761" s="3">
        <v>9</v>
      </c>
      <c r="AG761" s="1"/>
      <c r="AH761"/>
    </row>
    <row r="762" spans="1:34">
      <c r="A762" s="6" t="s">
        <v>1096</v>
      </c>
      <c r="B762" s="2">
        <v>45548.5157175926</v>
      </c>
      <c r="C762" s="1" t="s">
        <v>31</v>
      </c>
      <c r="V762" s="3">
        <v>46.043021400472483</v>
      </c>
      <c r="X762" s="2">
        <v>45673.432025463</v>
      </c>
      <c r="Z762" s="4">
        <v>28729</v>
      </c>
      <c r="AA762" s="5">
        <v>1.65</v>
      </c>
      <c r="AE762" s="3">
        <v>3</v>
      </c>
      <c r="AF762" s="3">
        <v>3</v>
      </c>
      <c r="AG762" s="1"/>
      <c r="AH762"/>
    </row>
    <row r="763" spans="1:34">
      <c r="A763" s="6" t="s">
        <v>1097</v>
      </c>
      <c r="B763" s="2">
        <v>45548.556018518502</v>
      </c>
      <c r="C763" s="1" t="s">
        <v>41</v>
      </c>
      <c r="I763" s="1" t="s">
        <v>33</v>
      </c>
      <c r="K763" s="1" t="s">
        <v>33</v>
      </c>
      <c r="N763" s="1" t="s">
        <v>52</v>
      </c>
      <c r="V763" s="3">
        <v>54.187122963368466</v>
      </c>
      <c r="X763" s="2">
        <v>46038.4605787037</v>
      </c>
      <c r="Z763" s="4">
        <v>25754</v>
      </c>
      <c r="AA763" s="5">
        <v>1.63</v>
      </c>
      <c r="AE763" s="3">
        <v>17</v>
      </c>
      <c r="AF763" s="3">
        <v>5</v>
      </c>
      <c r="AG763" s="1"/>
      <c r="AH763"/>
    </row>
    <row r="764" spans="1:34">
      <c r="A764" s="6" t="s">
        <v>1098</v>
      </c>
      <c r="B764" s="2">
        <v>45548.5629050926</v>
      </c>
      <c r="C764" s="1" t="s">
        <v>41</v>
      </c>
      <c r="V764" s="3">
        <v>54.491001656426498</v>
      </c>
      <c r="Z764" s="4">
        <v>25643</v>
      </c>
      <c r="AA764" s="5">
        <v>1.56</v>
      </c>
      <c r="AE764" s="3">
        <v>3</v>
      </c>
      <c r="AF764" s="3">
        <v>2</v>
      </c>
      <c r="AG764" s="1"/>
      <c r="AH764"/>
    </row>
    <row r="765" spans="1:34">
      <c r="A765" s="6" t="s">
        <v>1099</v>
      </c>
      <c r="B765" s="2">
        <v>45548.7573611111</v>
      </c>
      <c r="C765" s="1" t="s">
        <v>31</v>
      </c>
      <c r="G765" s="1" t="s">
        <v>38</v>
      </c>
      <c r="V765" s="3">
        <v>39.62703903945004</v>
      </c>
      <c r="X765" s="2">
        <v>45675.417418981502</v>
      </c>
      <c r="Z765" s="4">
        <v>31073</v>
      </c>
      <c r="AA765" s="5">
        <v>1.58</v>
      </c>
      <c r="AE765" s="3">
        <v>4</v>
      </c>
      <c r="AF765" s="3">
        <v>3</v>
      </c>
      <c r="AG765" s="1"/>
      <c r="AH765"/>
    </row>
    <row r="766" spans="1:34">
      <c r="A766" s="6" t="s">
        <v>1100</v>
      </c>
      <c r="B766" s="2">
        <v>45549.521400463003</v>
      </c>
      <c r="C766" s="1" t="s">
        <v>41</v>
      </c>
      <c r="V766" s="3">
        <v>34.080266631434448</v>
      </c>
      <c r="Z766" s="4">
        <v>33100</v>
      </c>
      <c r="AA766" s="5">
        <v>1.6</v>
      </c>
      <c r="AE766" s="3">
        <v>1</v>
      </c>
      <c r="AF766" s="3">
        <v>1</v>
      </c>
      <c r="AG766" s="1"/>
      <c r="AH766"/>
    </row>
    <row r="767" spans="1:34">
      <c r="A767" s="6" t="s">
        <v>1101</v>
      </c>
      <c r="B767" s="2">
        <v>45551.403402777803</v>
      </c>
      <c r="C767" s="1" t="s">
        <v>31</v>
      </c>
      <c r="D767" s="1" t="s">
        <v>45</v>
      </c>
      <c r="E767" s="1" t="s">
        <v>93</v>
      </c>
      <c r="F767" s="1" t="s">
        <v>45</v>
      </c>
      <c r="G767" s="1" t="s">
        <v>32</v>
      </c>
      <c r="H767" s="1" t="s">
        <v>45</v>
      </c>
      <c r="I767" s="1" t="s">
        <v>33</v>
      </c>
      <c r="L767" s="1" t="s">
        <v>45</v>
      </c>
      <c r="M767" s="1" t="s">
        <v>45</v>
      </c>
      <c r="N767" s="1" t="s">
        <v>34</v>
      </c>
      <c r="P767" s="1" t="s">
        <v>45</v>
      </c>
      <c r="R767" t="s">
        <v>68</v>
      </c>
      <c r="V767" s="3">
        <v>52.128123194026287</v>
      </c>
      <c r="X767" s="2">
        <v>45674.418692129599</v>
      </c>
      <c r="Z767" s="4">
        <v>26509</v>
      </c>
      <c r="AA767" s="5">
        <v>1.61</v>
      </c>
      <c r="AE767" s="3">
        <v>6</v>
      </c>
      <c r="AF767" s="3">
        <v>6</v>
      </c>
      <c r="AG767" s="1"/>
      <c r="AH767"/>
    </row>
    <row r="768" spans="1:34">
      <c r="A768" s="6" t="s">
        <v>1102</v>
      </c>
      <c r="B768" s="2">
        <v>45551.417199074102</v>
      </c>
      <c r="C768" s="1" t="s">
        <v>31</v>
      </c>
      <c r="G768" s="1" t="s">
        <v>38</v>
      </c>
      <c r="V768" s="3">
        <v>26.735333148300306</v>
      </c>
      <c r="X768" s="2">
        <v>45660.004560185203</v>
      </c>
      <c r="Z768" s="4">
        <v>35785</v>
      </c>
      <c r="AA768" s="5">
        <v>1.64</v>
      </c>
      <c r="AE768" s="3">
        <v>5</v>
      </c>
      <c r="AF768" s="3">
        <v>5</v>
      </c>
      <c r="AG768" s="1"/>
      <c r="AH768"/>
    </row>
    <row r="769" spans="1:34">
      <c r="A769" s="6" t="s">
        <v>1103</v>
      </c>
      <c r="B769" s="2">
        <v>45551.451018518499</v>
      </c>
      <c r="C769" s="1" t="s">
        <v>31</v>
      </c>
      <c r="G769" s="1" t="s">
        <v>38</v>
      </c>
      <c r="I769" s="1" t="s">
        <v>45</v>
      </c>
      <c r="O769" s="1" t="s">
        <v>46</v>
      </c>
      <c r="V769" s="3">
        <v>65.996307195506432</v>
      </c>
      <c r="X769" s="2">
        <v>45604.009108796301</v>
      </c>
      <c r="Z769" s="4">
        <v>21443</v>
      </c>
      <c r="AA769" s="5">
        <v>1.85</v>
      </c>
      <c r="AE769" s="3">
        <v>1</v>
      </c>
      <c r="AF769" s="3">
        <v>1</v>
      </c>
      <c r="AG769" s="1"/>
      <c r="AH769"/>
    </row>
    <row r="770" spans="1:34">
      <c r="A770" s="6" t="s">
        <v>1104</v>
      </c>
      <c r="B770" s="2">
        <v>45551.493518518502</v>
      </c>
      <c r="C770" s="1" t="s">
        <v>31</v>
      </c>
      <c r="V770" s="3">
        <v>70.658345246423494</v>
      </c>
      <c r="X770" s="2">
        <v>45604.009282407402</v>
      </c>
      <c r="Z770" s="4">
        <v>19740</v>
      </c>
      <c r="AA770" s="5">
        <v>1.84</v>
      </c>
      <c r="AE770" s="3">
        <v>0</v>
      </c>
      <c r="AG770" s="1"/>
      <c r="AH770"/>
    </row>
    <row r="771" spans="1:34">
      <c r="A771" s="6" t="s">
        <v>1105</v>
      </c>
      <c r="B771" s="2">
        <v>45551.553333333301</v>
      </c>
      <c r="C771" s="1" t="s">
        <v>31</v>
      </c>
      <c r="F771" s="1" t="s">
        <v>45</v>
      </c>
      <c r="G771" s="1" t="s">
        <v>32</v>
      </c>
      <c r="H771" s="1" t="s">
        <v>45</v>
      </c>
      <c r="I771" s="1" t="s">
        <v>45</v>
      </c>
      <c r="K771" s="1" t="s">
        <v>33</v>
      </c>
      <c r="L771" s="1" t="s">
        <v>45</v>
      </c>
      <c r="O771" s="1" t="s">
        <v>46</v>
      </c>
      <c r="V771" s="3">
        <v>48.025057030750887</v>
      </c>
      <c r="W771" s="3">
        <v>8</v>
      </c>
      <c r="X771" s="2">
        <v>45647.015706018501</v>
      </c>
      <c r="Y771" s="3">
        <v>8</v>
      </c>
      <c r="Z771" s="4">
        <v>28008</v>
      </c>
      <c r="AA771" s="5">
        <v>1.63</v>
      </c>
      <c r="AD771" s="3">
        <v>8</v>
      </c>
      <c r="AE771" s="3">
        <v>2</v>
      </c>
      <c r="AF771" s="3">
        <v>2</v>
      </c>
      <c r="AG771" s="1" t="s">
        <v>216</v>
      </c>
      <c r="AH771"/>
    </row>
    <row r="772" spans="1:34">
      <c r="A772" s="6" t="s">
        <v>1106</v>
      </c>
      <c r="B772" s="2">
        <v>45552.4588657407</v>
      </c>
      <c r="C772" s="1" t="s">
        <v>31</v>
      </c>
      <c r="V772" s="3">
        <v>62.079000453711195</v>
      </c>
      <c r="X772" s="2">
        <v>45605.015150462998</v>
      </c>
      <c r="Z772" s="4">
        <v>22875</v>
      </c>
      <c r="AA772" s="5">
        <v>1.57</v>
      </c>
      <c r="AE772" s="3">
        <v>1</v>
      </c>
      <c r="AF772" s="3">
        <v>1</v>
      </c>
      <c r="AG772" s="1"/>
      <c r="AH772"/>
    </row>
    <row r="773" spans="1:34">
      <c r="A773" s="6" t="s">
        <v>1107</v>
      </c>
      <c r="B773" s="2">
        <v>45552.528275463003</v>
      </c>
      <c r="C773" s="1" t="s">
        <v>31</v>
      </c>
      <c r="V773" s="3">
        <v>46.527589037675888</v>
      </c>
      <c r="X773" s="2">
        <v>45775.459733796299</v>
      </c>
      <c r="Z773" s="4">
        <v>28556</v>
      </c>
      <c r="AA773" s="5">
        <v>1.65</v>
      </c>
      <c r="AE773" s="3">
        <v>6</v>
      </c>
      <c r="AF773" s="3">
        <v>5</v>
      </c>
      <c r="AG773" s="1"/>
      <c r="AH773"/>
    </row>
    <row r="774" spans="1:34">
      <c r="A774" s="6" t="s">
        <v>1108</v>
      </c>
      <c r="B774" s="2">
        <v>45552.625393518501</v>
      </c>
      <c r="C774" s="1" t="s">
        <v>82</v>
      </c>
      <c r="V774" s="3">
        <v>48.285314518254864</v>
      </c>
      <c r="Z774" s="4">
        <v>27914</v>
      </c>
      <c r="AA774" s="5">
        <v>1.7</v>
      </c>
      <c r="AE774" s="3">
        <v>1</v>
      </c>
      <c r="AG774" s="1"/>
      <c r="AH774"/>
    </row>
    <row r="775" spans="1:34">
      <c r="A775" s="6" t="s">
        <v>1109</v>
      </c>
      <c r="B775" s="2">
        <v>45552.736631944397</v>
      </c>
      <c r="C775" s="1" t="s">
        <v>31</v>
      </c>
      <c r="G775" s="1" t="s">
        <v>32</v>
      </c>
      <c r="I775" s="1" t="s">
        <v>45</v>
      </c>
      <c r="K775" s="1" t="s">
        <v>33</v>
      </c>
      <c r="O775" s="1" t="s">
        <v>46</v>
      </c>
      <c r="V775" s="3">
        <v>48.630541012713927</v>
      </c>
      <c r="X775" s="2">
        <v>45840.461307870399</v>
      </c>
      <c r="Z775" s="4">
        <v>27788</v>
      </c>
      <c r="AA775" s="5">
        <v>1.76</v>
      </c>
      <c r="AE775" s="3">
        <v>14</v>
      </c>
      <c r="AF775" s="3">
        <v>11</v>
      </c>
      <c r="AG775" s="1" t="s">
        <v>215</v>
      </c>
      <c r="AH775"/>
    </row>
    <row r="776" spans="1:34">
      <c r="A776" s="6" t="s">
        <v>1110</v>
      </c>
      <c r="B776" s="2">
        <v>45552.757303240702</v>
      </c>
      <c r="C776" s="1" t="s">
        <v>31</v>
      </c>
      <c r="V776" s="3">
        <v>47.497282516399402</v>
      </c>
      <c r="X776" s="2">
        <v>45661.017881944397</v>
      </c>
      <c r="Z776" s="4">
        <v>28202</v>
      </c>
      <c r="AA776" s="5">
        <v>1.68</v>
      </c>
      <c r="AE776" s="3">
        <v>3</v>
      </c>
      <c r="AF776" s="3">
        <v>4</v>
      </c>
      <c r="AG776" s="1"/>
      <c r="AH776"/>
    </row>
    <row r="777" spans="1:34">
      <c r="A777" s="6" t="s">
        <v>1111</v>
      </c>
      <c r="B777" s="2">
        <v>45553.535543981503</v>
      </c>
      <c r="C777" s="1" t="s">
        <v>41</v>
      </c>
      <c r="I777" s="1" t="s">
        <v>33</v>
      </c>
      <c r="K777" s="1" t="s">
        <v>33</v>
      </c>
      <c r="N777" s="1" t="s">
        <v>42</v>
      </c>
      <c r="V777" s="3">
        <v>29.82626757180811</v>
      </c>
      <c r="Z777" s="4">
        <v>34658</v>
      </c>
      <c r="AA777" s="5">
        <v>1.63</v>
      </c>
      <c r="AE777" s="3">
        <v>4</v>
      </c>
      <c r="AF777" s="3">
        <v>4</v>
      </c>
      <c r="AG777" s="1"/>
      <c r="AH777"/>
    </row>
    <row r="778" spans="1:34">
      <c r="A778" s="6" t="s">
        <v>1112</v>
      </c>
      <c r="B778" s="2">
        <v>45553.681365740696</v>
      </c>
      <c r="C778" s="1" t="s">
        <v>40</v>
      </c>
      <c r="G778" s="1" t="s">
        <v>32</v>
      </c>
      <c r="V778" s="3">
        <v>68.25261802830741</v>
      </c>
      <c r="X778" s="2">
        <v>45688.417442129597</v>
      </c>
      <c r="Z778" s="4">
        <v>20621</v>
      </c>
      <c r="AA778" s="5">
        <v>1.59</v>
      </c>
      <c r="AE778" s="3">
        <v>6</v>
      </c>
      <c r="AF778" s="3">
        <v>6</v>
      </c>
      <c r="AG778" s="1"/>
      <c r="AH778"/>
    </row>
    <row r="779" spans="1:34">
      <c r="A779" s="6" t="s">
        <v>1113</v>
      </c>
      <c r="B779" s="2">
        <v>45553.720266203702</v>
      </c>
      <c r="C779" s="1" t="s">
        <v>31</v>
      </c>
      <c r="V779" s="3">
        <v>62.660060953199292</v>
      </c>
      <c r="X779" s="2">
        <v>45701.419340277796</v>
      </c>
      <c r="Z779" s="4">
        <v>22664</v>
      </c>
      <c r="AA779" s="5">
        <v>1.67</v>
      </c>
      <c r="AE779" s="3">
        <v>10</v>
      </c>
      <c r="AF779" s="3">
        <v>6</v>
      </c>
      <c r="AG779" s="1"/>
      <c r="AH779"/>
    </row>
    <row r="780" spans="1:34">
      <c r="A780" s="6" t="s">
        <v>1114</v>
      </c>
      <c r="B780" s="2">
        <v>45553.736840277801</v>
      </c>
      <c r="C780" s="1" t="s">
        <v>41</v>
      </c>
      <c r="K780" s="1" t="s">
        <v>45</v>
      </c>
      <c r="V780" s="3">
        <v>46.087426335280043</v>
      </c>
      <c r="Z780" s="4">
        <v>28718</v>
      </c>
      <c r="AA780" s="5">
        <v>1.61</v>
      </c>
      <c r="AE780" s="3">
        <v>4</v>
      </c>
      <c r="AF780" s="3">
        <v>3</v>
      </c>
      <c r="AG780" s="1"/>
      <c r="AH780"/>
    </row>
    <row r="781" spans="1:34">
      <c r="A781" s="6" t="s">
        <v>1115</v>
      </c>
      <c r="B781" s="2">
        <v>45553.903310185196</v>
      </c>
      <c r="C781" s="1" t="s">
        <v>41</v>
      </c>
      <c r="I781" s="1" t="s">
        <v>33</v>
      </c>
      <c r="K781" s="1" t="s">
        <v>33</v>
      </c>
      <c r="N781" s="1" t="s">
        <v>42</v>
      </c>
      <c r="V781" s="3">
        <v>48.663847002970698</v>
      </c>
      <c r="Z781" s="4">
        <v>27777</v>
      </c>
      <c r="AA781" s="5">
        <v>1.67</v>
      </c>
      <c r="AE781" s="3">
        <v>6</v>
      </c>
      <c r="AF781" s="3">
        <v>3</v>
      </c>
      <c r="AG781" s="1"/>
      <c r="AH781"/>
    </row>
    <row r="782" spans="1:34">
      <c r="A782" s="6" t="s">
        <v>1116</v>
      </c>
      <c r="B782" s="2">
        <v>45554.483796296299</v>
      </c>
      <c r="C782" s="1" t="s">
        <v>31</v>
      </c>
      <c r="V782" s="3">
        <v>30.225797416633721</v>
      </c>
      <c r="Z782" s="4">
        <v>34513</v>
      </c>
      <c r="AA782" s="5">
        <v>1.64</v>
      </c>
      <c r="AE782" s="3">
        <v>2</v>
      </c>
      <c r="AF782" s="3">
        <v>5</v>
      </c>
      <c r="AG782" s="1"/>
      <c r="AH782"/>
    </row>
    <row r="783" spans="1:34">
      <c r="A783" s="6" t="s">
        <v>1117</v>
      </c>
      <c r="B783" s="2">
        <v>45554.493506944404</v>
      </c>
      <c r="C783" s="1" t="s">
        <v>31</v>
      </c>
      <c r="I783" s="1" t="s">
        <v>45</v>
      </c>
      <c r="O783" s="1" t="s">
        <v>46</v>
      </c>
      <c r="V783" s="3">
        <v>48.347915431000281</v>
      </c>
      <c r="X783" s="2">
        <v>45631.008414351898</v>
      </c>
      <c r="Z783" s="4">
        <v>27893</v>
      </c>
      <c r="AA783" s="5">
        <v>1.53</v>
      </c>
      <c r="AE783" s="3">
        <v>3</v>
      </c>
      <c r="AF783" s="3">
        <v>3</v>
      </c>
      <c r="AG783" s="1"/>
      <c r="AH783"/>
    </row>
    <row r="784" spans="1:34">
      <c r="A784" s="6" t="s">
        <v>1118</v>
      </c>
      <c r="B784" s="2">
        <v>45554.539409722202</v>
      </c>
      <c r="C784" s="1" t="s">
        <v>31</v>
      </c>
      <c r="V784" s="3">
        <v>55.049382452018072</v>
      </c>
      <c r="X784" s="2">
        <v>45753.459085648101</v>
      </c>
      <c r="Z784" s="4">
        <v>25445</v>
      </c>
      <c r="AA784" s="5">
        <v>1.57</v>
      </c>
      <c r="AE784" s="3">
        <v>7</v>
      </c>
      <c r="AF784" s="3">
        <v>7</v>
      </c>
      <c r="AG784" s="1"/>
      <c r="AH784"/>
    </row>
    <row r="785" spans="1:34">
      <c r="A785" s="6" t="s">
        <v>1119</v>
      </c>
      <c r="B785" s="2">
        <v>45554.630648148202</v>
      </c>
      <c r="C785" s="1" t="s">
        <v>31</v>
      </c>
      <c r="V785" s="3">
        <v>49.257132899392836</v>
      </c>
      <c r="X785" s="2">
        <v>45662.002094907402</v>
      </c>
      <c r="Z785" s="4">
        <v>27561</v>
      </c>
      <c r="AA785" s="5">
        <v>1.68</v>
      </c>
      <c r="AE785" s="3">
        <v>3</v>
      </c>
      <c r="AF785" s="3">
        <v>3</v>
      </c>
      <c r="AG785" s="1"/>
      <c r="AH785"/>
    </row>
    <row r="786" spans="1:34">
      <c r="A786" s="6" t="s">
        <v>1120</v>
      </c>
      <c r="B786" s="2">
        <v>45554.717314814799</v>
      </c>
      <c r="C786" s="1" t="s">
        <v>49</v>
      </c>
      <c r="G786" s="1" t="s">
        <v>32</v>
      </c>
      <c r="V786" s="3">
        <v>59.591342225061041</v>
      </c>
      <c r="X786" s="2">
        <v>45615.514120370397</v>
      </c>
      <c r="Z786" s="4">
        <v>23786</v>
      </c>
      <c r="AA786" s="5">
        <v>1.62</v>
      </c>
      <c r="AE786" s="3">
        <v>4</v>
      </c>
      <c r="AF786" s="3">
        <v>7</v>
      </c>
      <c r="AG786" s="1" t="s">
        <v>214</v>
      </c>
      <c r="AH786"/>
    </row>
    <row r="787" spans="1:34">
      <c r="A787" s="6" t="s">
        <v>1121</v>
      </c>
      <c r="B787" s="2">
        <v>45554.722638888903</v>
      </c>
      <c r="C787" s="1" t="s">
        <v>41</v>
      </c>
      <c r="V787" s="3">
        <v>55.934088800681366</v>
      </c>
      <c r="Z787" s="4">
        <v>25122</v>
      </c>
      <c r="AA787" s="5">
        <v>1.62</v>
      </c>
      <c r="AE787" s="3">
        <v>1</v>
      </c>
      <c r="AF787" s="3">
        <v>1</v>
      </c>
      <c r="AG787" s="1"/>
      <c r="AH787"/>
    </row>
    <row r="788" spans="1:34">
      <c r="A788" s="6" t="s">
        <v>1122</v>
      </c>
      <c r="B788" s="2">
        <v>45554.7363541667</v>
      </c>
      <c r="C788" s="1" t="s">
        <v>31</v>
      </c>
      <c r="G788" s="1" t="s">
        <v>32</v>
      </c>
      <c r="I788" s="1" t="s">
        <v>45</v>
      </c>
      <c r="O788" s="1" t="s">
        <v>46</v>
      </c>
      <c r="V788" s="3">
        <v>30.505711344557074</v>
      </c>
      <c r="X788" s="2">
        <v>45741.418611111098</v>
      </c>
      <c r="Z788" s="4">
        <v>34411</v>
      </c>
      <c r="AA788" s="5">
        <v>1.73</v>
      </c>
      <c r="AE788" s="3">
        <v>5</v>
      </c>
      <c r="AF788" s="3">
        <v>5</v>
      </c>
      <c r="AG788" s="1"/>
      <c r="AH788"/>
    </row>
    <row r="789" spans="1:34">
      <c r="A789" s="6" t="s">
        <v>1123</v>
      </c>
      <c r="B789" s="2">
        <v>45554.854675925897</v>
      </c>
      <c r="C789" s="1" t="s">
        <v>31</v>
      </c>
      <c r="I789" s="1" t="s">
        <v>45</v>
      </c>
      <c r="O789" s="1" t="s">
        <v>46</v>
      </c>
      <c r="V789" s="3">
        <v>67.023965715647122</v>
      </c>
      <c r="X789" s="2">
        <v>45775.4596296296</v>
      </c>
      <c r="Z789" s="4">
        <v>21071</v>
      </c>
      <c r="AA789" s="5">
        <v>1.57</v>
      </c>
      <c r="AE789" s="3">
        <v>8</v>
      </c>
      <c r="AF789" s="3">
        <v>9</v>
      </c>
      <c r="AG789" s="1" t="s">
        <v>213</v>
      </c>
      <c r="AH789"/>
    </row>
    <row r="790" spans="1:34">
      <c r="A790" s="6" t="s">
        <v>1124</v>
      </c>
      <c r="B790" s="2">
        <v>45555.467465277798</v>
      </c>
      <c r="C790" s="1" t="s">
        <v>31</v>
      </c>
      <c r="V790" s="3">
        <v>50.743135683760734</v>
      </c>
      <c r="X790" s="2">
        <v>45673.427893518499</v>
      </c>
      <c r="Z790" s="4">
        <v>27019</v>
      </c>
      <c r="AA790" s="5">
        <v>1.67</v>
      </c>
      <c r="AE790" s="3">
        <v>1</v>
      </c>
      <c r="AF790" s="3">
        <v>1</v>
      </c>
      <c r="AG790" s="1"/>
      <c r="AH790"/>
    </row>
    <row r="791" spans="1:34">
      <c r="A791" s="6" t="s">
        <v>1125</v>
      </c>
      <c r="B791" s="2">
        <v>45555.576828703699</v>
      </c>
      <c r="C791" s="1" t="s">
        <v>49</v>
      </c>
      <c r="G791" s="1" t="s">
        <v>32</v>
      </c>
      <c r="V791" s="3">
        <v>34.863336514381871</v>
      </c>
      <c r="X791" s="2">
        <v>45713.507164351897</v>
      </c>
      <c r="Z791" s="4">
        <v>32820</v>
      </c>
      <c r="AA791" s="5">
        <v>1.65</v>
      </c>
      <c r="AE791" s="3">
        <v>4</v>
      </c>
      <c r="AF791" s="3">
        <v>8</v>
      </c>
      <c r="AG791" s="1" t="s">
        <v>212</v>
      </c>
      <c r="AH791"/>
    </row>
    <row r="792" spans="1:34">
      <c r="A792" s="6" t="s">
        <v>1126</v>
      </c>
      <c r="B792" s="2">
        <v>45555.587523148097</v>
      </c>
      <c r="C792" s="1" t="s">
        <v>31</v>
      </c>
      <c r="I792" s="1" t="s">
        <v>45</v>
      </c>
      <c r="O792" s="1" t="s">
        <v>48</v>
      </c>
      <c r="V792" s="3">
        <v>41.830242329997525</v>
      </c>
      <c r="X792" s="2">
        <v>45711.417650463001</v>
      </c>
      <c r="Z792" s="4">
        <v>30275</v>
      </c>
      <c r="AA792" s="5">
        <v>1.61</v>
      </c>
      <c r="AE792" s="3">
        <v>5</v>
      </c>
      <c r="AF792" s="3">
        <v>6</v>
      </c>
      <c r="AG792" s="1"/>
      <c r="AH792"/>
    </row>
    <row r="793" spans="1:34">
      <c r="A793" s="6" t="s">
        <v>1127</v>
      </c>
      <c r="B793" s="2">
        <v>45555.681006944404</v>
      </c>
      <c r="C793" s="1" t="s">
        <v>76</v>
      </c>
      <c r="V793" s="3">
        <v>62.156257889253773</v>
      </c>
      <c r="Z793" s="4">
        <v>22850</v>
      </c>
      <c r="AA793" s="5">
        <v>1.82</v>
      </c>
      <c r="AE793" s="3">
        <v>2</v>
      </c>
      <c r="AF793" s="3">
        <v>2</v>
      </c>
      <c r="AG793" s="1"/>
      <c r="AH793"/>
    </row>
    <row r="794" spans="1:34">
      <c r="A794" s="6" t="s">
        <v>1128</v>
      </c>
      <c r="B794" s="2">
        <v>45555.750370370399</v>
      </c>
      <c r="C794" s="1" t="s">
        <v>41</v>
      </c>
      <c r="I794" s="1" t="s">
        <v>33</v>
      </c>
      <c r="K794" s="1" t="s">
        <v>33</v>
      </c>
      <c r="N794" s="1" t="s">
        <v>52</v>
      </c>
      <c r="V794" s="3">
        <v>43.470436272571582</v>
      </c>
      <c r="Z794" s="4">
        <v>29676</v>
      </c>
      <c r="AA794" s="5">
        <v>1.61</v>
      </c>
      <c r="AE794" s="3">
        <v>12</v>
      </c>
      <c r="AF794" s="3">
        <v>2</v>
      </c>
      <c r="AG794" s="1"/>
      <c r="AH794"/>
    </row>
    <row r="795" spans="1:34">
      <c r="A795" s="6" t="s">
        <v>1129</v>
      </c>
      <c r="B795" s="2">
        <v>45557.743703703702</v>
      </c>
      <c r="C795" s="1" t="s">
        <v>31</v>
      </c>
      <c r="I795" s="1" t="s">
        <v>45</v>
      </c>
      <c r="O795" s="1" t="s">
        <v>48</v>
      </c>
      <c r="V795" s="3">
        <v>33.423880929930746</v>
      </c>
      <c r="X795" s="2">
        <v>45673.424293981501</v>
      </c>
      <c r="Z795" s="4">
        <v>33348</v>
      </c>
      <c r="AA795" s="5">
        <v>1.67</v>
      </c>
      <c r="AE795" s="3">
        <v>2</v>
      </c>
      <c r="AF795" s="3">
        <v>2</v>
      </c>
      <c r="AG795" s="1"/>
      <c r="AH795"/>
    </row>
    <row r="796" spans="1:34">
      <c r="A796" s="6" t="s">
        <v>1130</v>
      </c>
      <c r="B796" s="2">
        <v>45558.462280092601</v>
      </c>
      <c r="C796" s="1" t="s">
        <v>41</v>
      </c>
      <c r="I796" s="1" t="s">
        <v>33</v>
      </c>
      <c r="K796" s="1" t="s">
        <v>45</v>
      </c>
      <c r="N796" s="1" t="s">
        <v>52</v>
      </c>
      <c r="V796" s="3">
        <v>24.687824473289353</v>
      </c>
      <c r="Z796" s="4">
        <v>36540</v>
      </c>
      <c r="AA796" s="5">
        <v>1.63</v>
      </c>
      <c r="AE796" s="3">
        <v>6</v>
      </c>
      <c r="AF796" s="3">
        <v>1</v>
      </c>
      <c r="AG796" s="1"/>
      <c r="AH796"/>
    </row>
    <row r="797" spans="1:34">
      <c r="A797" s="6" t="s">
        <v>1131</v>
      </c>
      <c r="B797" s="2">
        <v>45558.517037037003</v>
      </c>
      <c r="C797" s="1" t="s">
        <v>31</v>
      </c>
      <c r="V797" s="3">
        <v>40.083539657916788</v>
      </c>
      <c r="X797" s="2">
        <v>45646.015277777798</v>
      </c>
      <c r="Z797" s="4">
        <v>30916</v>
      </c>
      <c r="AA797" s="5">
        <v>1.85</v>
      </c>
      <c r="AE797" s="3">
        <v>4</v>
      </c>
      <c r="AF797" s="3">
        <v>3</v>
      </c>
      <c r="AG797" s="1"/>
      <c r="AH797"/>
    </row>
    <row r="798" spans="1:34">
      <c r="A798" s="6" t="s">
        <v>1132</v>
      </c>
      <c r="B798" s="2">
        <v>45559.377256944397</v>
      </c>
      <c r="C798" s="1" t="s">
        <v>41</v>
      </c>
      <c r="I798" s="1" t="s">
        <v>33</v>
      </c>
      <c r="K798" s="1" t="s">
        <v>33</v>
      </c>
      <c r="N798" s="1" t="s">
        <v>42</v>
      </c>
      <c r="V798" s="3">
        <v>44.936702044742397</v>
      </c>
      <c r="Z798" s="4">
        <v>29144</v>
      </c>
      <c r="AA798" s="5">
        <v>1.6</v>
      </c>
      <c r="AE798" s="3">
        <v>9</v>
      </c>
      <c r="AF798" s="3">
        <v>2</v>
      </c>
      <c r="AG798" s="1"/>
      <c r="AH798"/>
    </row>
    <row r="799" spans="1:34">
      <c r="A799" s="6" t="s">
        <v>1133</v>
      </c>
      <c r="B799" s="2">
        <v>45559.379282407397</v>
      </c>
      <c r="C799" s="1" t="s">
        <v>41</v>
      </c>
      <c r="I799" s="1" t="s">
        <v>45</v>
      </c>
      <c r="K799" s="1" t="s">
        <v>33</v>
      </c>
      <c r="O799" s="1" t="s">
        <v>48</v>
      </c>
      <c r="V799" s="3">
        <v>67.46339798085792</v>
      </c>
      <c r="X799" s="2">
        <v>45862.542395833298</v>
      </c>
      <c r="Z799" s="4">
        <v>20915</v>
      </c>
      <c r="AA799" s="5">
        <v>1.55</v>
      </c>
      <c r="AE799" s="3">
        <v>3</v>
      </c>
      <c r="AF799" s="3">
        <v>3</v>
      </c>
      <c r="AG799" s="1"/>
      <c r="AH799"/>
    </row>
    <row r="800" spans="1:34">
      <c r="A800" s="6" t="s">
        <v>1134</v>
      </c>
      <c r="B800" s="2">
        <v>45559.3841203704</v>
      </c>
      <c r="C800" s="1" t="s">
        <v>41</v>
      </c>
      <c r="I800" s="1" t="s">
        <v>33</v>
      </c>
      <c r="K800" s="1" t="s">
        <v>33</v>
      </c>
      <c r="N800" s="1" t="s">
        <v>52</v>
      </c>
      <c r="V800" s="3">
        <v>53.485858528251846</v>
      </c>
      <c r="X800" s="2">
        <v>45968.551493055602</v>
      </c>
      <c r="Z800" s="4">
        <v>26021</v>
      </c>
      <c r="AA800" s="5">
        <v>1.73</v>
      </c>
      <c r="AE800" s="3">
        <v>3</v>
      </c>
      <c r="AF800" s="3">
        <v>2</v>
      </c>
      <c r="AG800" s="1"/>
      <c r="AH800"/>
    </row>
    <row r="801" spans="1:34">
      <c r="A801" s="6" t="s">
        <v>1135</v>
      </c>
      <c r="B801" s="2">
        <v>45559.387858796297</v>
      </c>
      <c r="C801" s="1" t="s">
        <v>41</v>
      </c>
      <c r="I801" s="1" t="s">
        <v>33</v>
      </c>
      <c r="K801" s="1" t="s">
        <v>45</v>
      </c>
      <c r="N801" s="1" t="s">
        <v>52</v>
      </c>
      <c r="V801" s="3">
        <v>25.48696375252203</v>
      </c>
      <c r="Z801" s="4">
        <v>36249</v>
      </c>
      <c r="AA801" s="5">
        <v>1.54</v>
      </c>
      <c r="AE801" s="3">
        <v>1</v>
      </c>
      <c r="AF801" s="3">
        <v>1</v>
      </c>
      <c r="AG801" s="1"/>
      <c r="AH801"/>
    </row>
    <row r="802" spans="1:34">
      <c r="A802" s="6" t="s">
        <v>1136</v>
      </c>
      <c r="B802" s="2">
        <v>45559.389490740701</v>
      </c>
      <c r="C802" s="1" t="s">
        <v>41</v>
      </c>
      <c r="K802" s="1" t="s">
        <v>45</v>
      </c>
      <c r="V802" s="3">
        <v>24.257841474789764</v>
      </c>
      <c r="Z802" s="4">
        <v>36698</v>
      </c>
      <c r="AA802" s="5">
        <v>1.55</v>
      </c>
      <c r="AE802" s="3">
        <v>3</v>
      </c>
      <c r="AF802" s="3">
        <v>2</v>
      </c>
      <c r="AG802" s="1"/>
      <c r="AH802"/>
    </row>
    <row r="803" spans="1:34">
      <c r="A803" s="6" t="s">
        <v>1137</v>
      </c>
      <c r="B803" s="2">
        <v>45559.391319444403</v>
      </c>
      <c r="C803" s="1" t="s">
        <v>76</v>
      </c>
      <c r="G803" s="1" t="s">
        <v>38</v>
      </c>
      <c r="V803" s="3">
        <v>67.337507033792505</v>
      </c>
      <c r="Z803" s="4">
        <v>20961</v>
      </c>
      <c r="AA803" s="5">
        <v>1.89</v>
      </c>
      <c r="AE803" s="3">
        <v>3</v>
      </c>
      <c r="AF803" s="3">
        <v>2</v>
      </c>
      <c r="AG803" s="1"/>
      <c r="AH803"/>
    </row>
    <row r="804" spans="1:34">
      <c r="A804" s="6" t="s">
        <v>1138</v>
      </c>
      <c r="B804" s="2">
        <v>45559.451736111099</v>
      </c>
      <c r="C804" s="1" t="s">
        <v>31</v>
      </c>
      <c r="G804" s="1" t="s">
        <v>32</v>
      </c>
      <c r="I804" s="1" t="s">
        <v>33</v>
      </c>
      <c r="N804" s="1" t="s">
        <v>52</v>
      </c>
      <c r="V804" s="3">
        <v>55.908709926392277</v>
      </c>
      <c r="X804" s="2">
        <v>45673.420810185198</v>
      </c>
      <c r="Z804" s="4">
        <v>25136</v>
      </c>
      <c r="AA804" s="5">
        <v>1.55</v>
      </c>
      <c r="AE804" s="3">
        <v>1</v>
      </c>
      <c r="AF804" s="3">
        <v>2</v>
      </c>
      <c r="AG804" s="1"/>
      <c r="AH804"/>
    </row>
    <row r="805" spans="1:34">
      <c r="A805" s="6" t="s">
        <v>1139</v>
      </c>
      <c r="B805" s="2">
        <v>45559.461990740703</v>
      </c>
      <c r="C805" s="1" t="s">
        <v>41</v>
      </c>
      <c r="I805" s="1" t="s">
        <v>45</v>
      </c>
      <c r="K805" s="1" t="s">
        <v>33</v>
      </c>
      <c r="O805" s="1" t="s">
        <v>48</v>
      </c>
      <c r="V805" s="3">
        <v>50.239425104683008</v>
      </c>
      <c r="Z805" s="4">
        <v>27207</v>
      </c>
      <c r="AA805" s="5">
        <v>1.7</v>
      </c>
      <c r="AE805" s="3">
        <v>1</v>
      </c>
      <c r="AF805" s="3">
        <v>1</v>
      </c>
      <c r="AG805" s="1"/>
      <c r="AH805"/>
    </row>
    <row r="806" spans="1:34">
      <c r="A806" s="6" t="s">
        <v>1140</v>
      </c>
      <c r="B806" s="2">
        <v>45559.527210648099</v>
      </c>
      <c r="C806" s="1" t="s">
        <v>31</v>
      </c>
      <c r="V806" s="3">
        <v>43.196077773468652</v>
      </c>
      <c r="X806" s="2">
        <v>45968.417974536998</v>
      </c>
      <c r="Z806" s="4">
        <v>29780</v>
      </c>
      <c r="AA806" s="5">
        <v>1.65</v>
      </c>
      <c r="AE806" s="3">
        <v>14</v>
      </c>
      <c r="AF806" s="3">
        <v>10</v>
      </c>
      <c r="AG806" s="1"/>
      <c r="AH806"/>
    </row>
    <row r="807" spans="1:34">
      <c r="A807" s="6" t="s">
        <v>1141</v>
      </c>
      <c r="B807" s="2">
        <v>45559.550532407397</v>
      </c>
      <c r="C807" s="1" t="s">
        <v>41</v>
      </c>
      <c r="I807" s="1" t="s">
        <v>33</v>
      </c>
      <c r="K807" s="1" t="s">
        <v>33</v>
      </c>
      <c r="N807" s="1" t="s">
        <v>52</v>
      </c>
      <c r="V807" s="3">
        <v>49.235013776094704</v>
      </c>
      <c r="Z807" s="4">
        <v>27574</v>
      </c>
      <c r="AA807" s="5">
        <v>1.89</v>
      </c>
      <c r="AE807" s="3">
        <v>3</v>
      </c>
      <c r="AF807" s="3">
        <v>2</v>
      </c>
      <c r="AG807" s="1"/>
      <c r="AH807"/>
    </row>
    <row r="808" spans="1:34">
      <c r="A808" s="6" t="s">
        <v>1142</v>
      </c>
      <c r="B808" s="2">
        <v>45559.751145833303</v>
      </c>
      <c r="C808" s="1" t="s">
        <v>31</v>
      </c>
      <c r="G808" s="1" t="s">
        <v>38</v>
      </c>
      <c r="I808" s="1" t="s">
        <v>45</v>
      </c>
      <c r="O808" s="1" t="s">
        <v>46</v>
      </c>
      <c r="V808" s="3">
        <v>69.416236369650434</v>
      </c>
      <c r="X808" s="2">
        <v>45673.428634259297</v>
      </c>
      <c r="Z808" s="4">
        <v>20202</v>
      </c>
      <c r="AA808" s="5">
        <v>1.65</v>
      </c>
      <c r="AE808" s="3">
        <v>1</v>
      </c>
      <c r="AF808" s="3">
        <v>1</v>
      </c>
      <c r="AG808" s="1"/>
      <c r="AH808"/>
    </row>
    <row r="809" spans="1:34">
      <c r="A809" s="6" t="s">
        <v>1143</v>
      </c>
      <c r="B809" s="2">
        <v>45559.779826388898</v>
      </c>
      <c r="C809" s="1" t="s">
        <v>31</v>
      </c>
      <c r="G809" s="1" t="s">
        <v>38</v>
      </c>
      <c r="I809" s="1" t="s">
        <v>45</v>
      </c>
      <c r="O809" s="1" t="s">
        <v>46</v>
      </c>
      <c r="V809" s="3">
        <v>42.049766839279762</v>
      </c>
      <c r="X809" s="2">
        <v>45675.417546296303</v>
      </c>
      <c r="Z809" s="4">
        <v>30199</v>
      </c>
      <c r="AA809" s="5">
        <v>1.58</v>
      </c>
      <c r="AE809" s="3">
        <v>3</v>
      </c>
      <c r="AF809" s="3">
        <v>4</v>
      </c>
      <c r="AG809" s="1"/>
      <c r="AH809"/>
    </row>
    <row r="810" spans="1:34">
      <c r="A810" s="6" t="s">
        <v>1144</v>
      </c>
      <c r="B810" s="2">
        <v>45560.369675925896</v>
      </c>
      <c r="C810" s="1" t="s">
        <v>41</v>
      </c>
      <c r="I810" s="1" t="s">
        <v>33</v>
      </c>
      <c r="K810" s="1" t="s">
        <v>33</v>
      </c>
      <c r="N810" s="1" t="s">
        <v>42</v>
      </c>
      <c r="V810" s="3">
        <v>48.495400153095801</v>
      </c>
      <c r="Z810" s="4">
        <v>27845</v>
      </c>
      <c r="AA810" s="5">
        <v>1.6</v>
      </c>
      <c r="AE810" s="3">
        <v>5</v>
      </c>
      <c r="AF810" s="3">
        <v>4</v>
      </c>
      <c r="AG810" s="1"/>
      <c r="AH810"/>
    </row>
    <row r="811" spans="1:34">
      <c r="A811" s="6" t="s">
        <v>1145</v>
      </c>
      <c r="B811" s="2">
        <v>45560.387581018498</v>
      </c>
      <c r="C811" s="1" t="s">
        <v>41</v>
      </c>
      <c r="I811" s="1" t="s">
        <v>45</v>
      </c>
      <c r="K811" s="1" t="s">
        <v>33</v>
      </c>
      <c r="O811" s="1" t="s">
        <v>48</v>
      </c>
      <c r="V811" s="3">
        <v>40.168047032626603</v>
      </c>
      <c r="Z811" s="4">
        <v>30887</v>
      </c>
      <c r="AA811" s="5">
        <v>1.69</v>
      </c>
      <c r="AE811" s="3">
        <v>3</v>
      </c>
      <c r="AF811" s="3">
        <v>1</v>
      </c>
      <c r="AG811" s="1"/>
      <c r="AH811"/>
    </row>
    <row r="812" spans="1:34">
      <c r="A812" s="6" t="s">
        <v>1146</v>
      </c>
      <c r="B812" s="2">
        <v>45560.406273148103</v>
      </c>
      <c r="C812" s="1" t="s">
        <v>41</v>
      </c>
      <c r="V812" s="3">
        <v>54.734208248420757</v>
      </c>
      <c r="Z812" s="4">
        <v>25566</v>
      </c>
      <c r="AA812" s="5">
        <v>1.67</v>
      </c>
      <c r="AE812" s="3">
        <v>1</v>
      </c>
      <c r="AF812" s="3">
        <v>1</v>
      </c>
      <c r="AG812" s="1"/>
      <c r="AH812"/>
    </row>
    <row r="813" spans="1:34">
      <c r="A813" s="6" t="s">
        <v>1147</v>
      </c>
      <c r="B813" s="2">
        <v>45560.424050925903</v>
      </c>
      <c r="C813" s="1" t="s">
        <v>36</v>
      </c>
      <c r="V813" s="3">
        <v>62.390977418357245</v>
      </c>
      <c r="X813" s="2">
        <v>45736.417500000003</v>
      </c>
      <c r="Z813" s="4">
        <v>22769</v>
      </c>
      <c r="AA813" s="5">
        <v>1.64</v>
      </c>
      <c r="AE813" s="3">
        <v>4</v>
      </c>
      <c r="AF813" s="3">
        <v>2</v>
      </c>
      <c r="AG813" s="1"/>
      <c r="AH813"/>
    </row>
    <row r="814" spans="1:34">
      <c r="A814" s="6" t="s">
        <v>1148</v>
      </c>
      <c r="B814" s="2">
        <v>45560.542175925897</v>
      </c>
      <c r="C814" s="1" t="s">
        <v>49</v>
      </c>
      <c r="V814" s="3">
        <v>52.172302698948528</v>
      </c>
      <c r="X814" s="2">
        <v>45762.472534722197</v>
      </c>
      <c r="Z814" s="4">
        <v>26502</v>
      </c>
      <c r="AA814" s="5">
        <v>1.69</v>
      </c>
      <c r="AE814" s="3">
        <v>1</v>
      </c>
      <c r="AF814" s="3">
        <v>4</v>
      </c>
      <c r="AG814" s="1" t="s">
        <v>209</v>
      </c>
      <c r="AH814"/>
    </row>
    <row r="815" spans="1:34">
      <c r="A815" s="6" t="s">
        <v>1149</v>
      </c>
      <c r="B815" s="2">
        <v>45560.667233796303</v>
      </c>
      <c r="C815" s="1" t="s">
        <v>76</v>
      </c>
      <c r="V815" s="3">
        <v>57.748883749784568</v>
      </c>
      <c r="Z815" s="4">
        <v>24465</v>
      </c>
      <c r="AA815" s="5">
        <v>1.76</v>
      </c>
      <c r="AE815" s="3">
        <v>1</v>
      </c>
      <c r="AF815" s="3">
        <v>2</v>
      </c>
      <c r="AG815" s="1"/>
      <c r="AH815"/>
    </row>
    <row r="816" spans="1:34">
      <c r="A816" s="6" t="s">
        <v>1150</v>
      </c>
      <c r="B816" s="2">
        <v>45560.708842592598</v>
      </c>
      <c r="C816" s="1" t="s">
        <v>31</v>
      </c>
      <c r="G816" s="1" t="s">
        <v>32</v>
      </c>
      <c r="V816" s="3">
        <v>59.520144655331499</v>
      </c>
      <c r="X816" s="2">
        <v>45753.459733796299</v>
      </c>
      <c r="Z816" s="4">
        <v>23818</v>
      </c>
      <c r="AA816" s="5">
        <v>1.64</v>
      </c>
      <c r="AE816" s="3">
        <v>7</v>
      </c>
      <c r="AF816" s="3">
        <v>7</v>
      </c>
      <c r="AG816" s="1" t="s">
        <v>208</v>
      </c>
      <c r="AH816"/>
    </row>
    <row r="817" spans="1:34">
      <c r="A817" s="6" t="s">
        <v>1151</v>
      </c>
      <c r="B817" s="2">
        <v>45560.778182870403</v>
      </c>
      <c r="C817" s="1" t="s">
        <v>40</v>
      </c>
      <c r="G817" s="1" t="s">
        <v>38</v>
      </c>
      <c r="V817" s="3">
        <v>61.077958343472218</v>
      </c>
      <c r="X817" s="2">
        <v>45675.417777777802</v>
      </c>
      <c r="Z817" s="4">
        <v>23249</v>
      </c>
      <c r="AA817" s="5">
        <v>1.53</v>
      </c>
      <c r="AE817" s="3">
        <v>7</v>
      </c>
      <c r="AF817" s="3">
        <v>5</v>
      </c>
      <c r="AG817" s="1"/>
      <c r="AH817"/>
    </row>
    <row r="818" spans="1:34">
      <c r="A818" s="6" t="s">
        <v>1152</v>
      </c>
      <c r="B818" s="2">
        <v>45561.4906134259</v>
      </c>
      <c r="C818" s="1" t="s">
        <v>31</v>
      </c>
      <c r="G818" s="1" t="s">
        <v>38</v>
      </c>
      <c r="I818" s="1" t="s">
        <v>33</v>
      </c>
      <c r="N818" s="1" t="s">
        <v>42</v>
      </c>
      <c r="V818" s="3">
        <v>48.372544794486451</v>
      </c>
      <c r="X818" s="2">
        <v>45676.417638888903</v>
      </c>
      <c r="Z818" s="4">
        <v>27891</v>
      </c>
      <c r="AA818" s="5">
        <v>1.58</v>
      </c>
      <c r="AE818" s="3">
        <v>4</v>
      </c>
      <c r="AF818" s="3">
        <v>4</v>
      </c>
      <c r="AG818" s="1" t="s">
        <v>207</v>
      </c>
      <c r="AH818"/>
    </row>
    <row r="819" spans="1:34">
      <c r="A819" s="6" t="s">
        <v>1153</v>
      </c>
      <c r="B819" s="2">
        <v>45561.493483796301</v>
      </c>
      <c r="C819" s="1" t="s">
        <v>31</v>
      </c>
      <c r="G819" s="1" t="s">
        <v>32</v>
      </c>
      <c r="V819" s="3">
        <v>42.188594261692586</v>
      </c>
      <c r="X819" s="2">
        <v>45679.417592592603</v>
      </c>
      <c r="Z819" s="4">
        <v>30150</v>
      </c>
      <c r="AA819" s="5">
        <v>1.63</v>
      </c>
      <c r="AE819" s="3">
        <v>6</v>
      </c>
      <c r="AF819" s="3">
        <v>5</v>
      </c>
      <c r="AG819" s="1"/>
      <c r="AH819"/>
    </row>
    <row r="820" spans="1:34">
      <c r="A820" s="6" t="s">
        <v>1154</v>
      </c>
      <c r="B820" s="2">
        <v>45561.502847222197</v>
      </c>
      <c r="C820" s="1" t="s">
        <v>31</v>
      </c>
      <c r="V820" s="3">
        <v>74.29100149800766</v>
      </c>
      <c r="X820" s="2">
        <v>45673.4241203704</v>
      </c>
      <c r="Z820" s="4">
        <v>18423</v>
      </c>
      <c r="AA820" s="5">
        <v>1.65</v>
      </c>
      <c r="AE820" s="3">
        <v>1</v>
      </c>
      <c r="AF820" s="3">
        <v>2</v>
      </c>
      <c r="AG820" s="1"/>
      <c r="AH820"/>
    </row>
    <row r="821" spans="1:34">
      <c r="A821" s="6" t="s">
        <v>1155</v>
      </c>
      <c r="B821" s="2">
        <v>45561.532395833303</v>
      </c>
      <c r="C821" s="1" t="s">
        <v>31</v>
      </c>
      <c r="V821" s="3">
        <v>39.043340804361627</v>
      </c>
      <c r="X821" s="2">
        <v>45633.0218171296</v>
      </c>
      <c r="Z821" s="4">
        <v>31299</v>
      </c>
      <c r="AA821" s="5">
        <v>1.72</v>
      </c>
      <c r="AE821" s="3">
        <v>2</v>
      </c>
      <c r="AF821" s="3">
        <v>2</v>
      </c>
      <c r="AG821" s="1"/>
      <c r="AH821"/>
    </row>
    <row r="822" spans="1:34">
      <c r="A822" s="6" t="s">
        <v>1156</v>
      </c>
      <c r="B822" s="2">
        <v>45561.621273148201</v>
      </c>
      <c r="C822" s="1" t="s">
        <v>31</v>
      </c>
      <c r="V822" s="3">
        <v>60.453384268130854</v>
      </c>
      <c r="X822" s="2">
        <v>45623.667731481502</v>
      </c>
      <c r="Z822" s="4">
        <v>23478</v>
      </c>
      <c r="AA822" s="5">
        <v>1.5</v>
      </c>
      <c r="AE822" s="3">
        <v>1</v>
      </c>
      <c r="AF822" s="3">
        <v>1</v>
      </c>
      <c r="AG822" s="1"/>
      <c r="AH822"/>
    </row>
    <row r="823" spans="1:34">
      <c r="A823" s="6" t="s">
        <v>1157</v>
      </c>
      <c r="B823" s="2">
        <v>45561.721006944397</v>
      </c>
      <c r="C823" s="1" t="s">
        <v>41</v>
      </c>
      <c r="I823" s="1" t="s">
        <v>45</v>
      </c>
      <c r="K823" s="1" t="s">
        <v>33</v>
      </c>
      <c r="O823" s="1" t="s">
        <v>46</v>
      </c>
      <c r="V823" s="3">
        <v>63.14733371734026</v>
      </c>
      <c r="Z823" s="4">
        <v>22494</v>
      </c>
      <c r="AA823" s="5">
        <v>1.52</v>
      </c>
      <c r="AE823" s="3">
        <v>9</v>
      </c>
      <c r="AF823" s="3">
        <v>1</v>
      </c>
      <c r="AG823" s="1"/>
      <c r="AH823"/>
    </row>
    <row r="824" spans="1:34">
      <c r="A824" s="6" t="s">
        <v>1158</v>
      </c>
      <c r="B824" s="2">
        <v>45561.746527777803</v>
      </c>
      <c r="C824" s="1" t="s">
        <v>41</v>
      </c>
      <c r="I824" s="1" t="s">
        <v>45</v>
      </c>
      <c r="K824" s="1" t="s">
        <v>33</v>
      </c>
      <c r="O824" s="1" t="s">
        <v>46</v>
      </c>
      <c r="V824" s="3">
        <v>56.046390713872988</v>
      </c>
      <c r="X824" s="2">
        <v>45792.394224536998</v>
      </c>
      <c r="Z824" s="4">
        <v>25088</v>
      </c>
      <c r="AA824" s="5">
        <v>1.75</v>
      </c>
      <c r="AE824" s="3">
        <v>3</v>
      </c>
      <c r="AF824" s="3">
        <v>3</v>
      </c>
      <c r="AG824" s="1"/>
      <c r="AH824"/>
    </row>
    <row r="825" spans="1:34">
      <c r="A825" s="6" t="s">
        <v>1159</v>
      </c>
      <c r="B825" s="2">
        <v>45562.423912036997</v>
      </c>
      <c r="C825" s="1" t="s">
        <v>31</v>
      </c>
      <c r="V825" s="3">
        <v>44.632969920714473</v>
      </c>
      <c r="X825" s="2">
        <v>45673.421215277798</v>
      </c>
      <c r="Z825" s="4">
        <v>29258</v>
      </c>
      <c r="AA825" s="5">
        <v>1.6</v>
      </c>
      <c r="AE825" s="3">
        <v>1</v>
      </c>
      <c r="AG825" s="1"/>
      <c r="AH825"/>
    </row>
    <row r="826" spans="1:34">
      <c r="A826" s="6" t="s">
        <v>1160</v>
      </c>
      <c r="B826" s="2">
        <v>45562.527384259301</v>
      </c>
      <c r="C826" s="1" t="s">
        <v>31</v>
      </c>
      <c r="G826" s="1" t="s">
        <v>32</v>
      </c>
      <c r="V826" s="3">
        <v>61.405768913931837</v>
      </c>
      <c r="X826" s="2">
        <v>45739.417974536998</v>
      </c>
      <c r="Z826" s="4">
        <v>23131</v>
      </c>
      <c r="AA826" s="5">
        <v>1.72</v>
      </c>
      <c r="AE826" s="3">
        <v>3</v>
      </c>
      <c r="AF826" s="3">
        <v>3</v>
      </c>
      <c r="AG826" s="1"/>
      <c r="AH826"/>
    </row>
    <row r="827" spans="1:34">
      <c r="A827" s="6" t="s">
        <v>1161</v>
      </c>
      <c r="B827" s="2">
        <v>45565.393263888902</v>
      </c>
      <c r="C827" s="1" t="s">
        <v>41</v>
      </c>
      <c r="I827" s="1" t="s">
        <v>45</v>
      </c>
      <c r="K827" s="1" t="s">
        <v>33</v>
      </c>
      <c r="O827" s="1" t="s">
        <v>46</v>
      </c>
      <c r="V827" s="3">
        <v>53.009562726222015</v>
      </c>
      <c r="Z827" s="4">
        <v>26201</v>
      </c>
      <c r="AA827" s="5">
        <v>1.84</v>
      </c>
      <c r="AE827" s="3">
        <v>2</v>
      </c>
      <c r="AF827" s="3">
        <v>1</v>
      </c>
      <c r="AG827" s="1"/>
      <c r="AH827"/>
    </row>
    <row r="828" spans="1:34">
      <c r="A828" s="6" t="s">
        <v>1162</v>
      </c>
      <c r="B828" s="2">
        <v>45565.415659722203</v>
      </c>
      <c r="C828" s="1" t="s">
        <v>41</v>
      </c>
      <c r="K828" s="1" t="s">
        <v>33</v>
      </c>
      <c r="V828" s="3">
        <v>22.839900519359986</v>
      </c>
      <c r="Z828" s="4">
        <v>37222</v>
      </c>
      <c r="AA828" s="5">
        <v>1.57</v>
      </c>
      <c r="AE828" s="3">
        <v>6</v>
      </c>
      <c r="AF828" s="3">
        <v>3</v>
      </c>
      <c r="AG828" s="1"/>
      <c r="AH828"/>
    </row>
    <row r="829" spans="1:34">
      <c r="A829" s="6" t="s">
        <v>1163</v>
      </c>
      <c r="B829" s="2">
        <v>45565.424328703702</v>
      </c>
      <c r="C829" s="1" t="s">
        <v>31</v>
      </c>
      <c r="V829" s="3">
        <v>58.364150913505888</v>
      </c>
      <c r="X829" s="2">
        <v>45658.005023148202</v>
      </c>
      <c r="Z829" s="4">
        <v>24245</v>
      </c>
      <c r="AA829" s="5">
        <v>1.61</v>
      </c>
      <c r="AE829" s="3">
        <v>4</v>
      </c>
      <c r="AF829" s="3">
        <v>3</v>
      </c>
      <c r="AG829" s="1"/>
      <c r="AH829"/>
    </row>
    <row r="830" spans="1:34">
      <c r="A830" s="6" t="s">
        <v>1164</v>
      </c>
      <c r="B830" s="2">
        <v>45565.485937500001</v>
      </c>
      <c r="C830" s="1" t="s">
        <v>41</v>
      </c>
      <c r="K830" s="1" t="s">
        <v>33</v>
      </c>
      <c r="V830" s="3">
        <v>53.146690220366821</v>
      </c>
      <c r="Z830" s="4">
        <v>26151</v>
      </c>
      <c r="AA830" s="5">
        <v>1.64</v>
      </c>
      <c r="AE830" s="3">
        <v>4</v>
      </c>
      <c r="AF830" s="3">
        <v>1</v>
      </c>
      <c r="AG830" s="1"/>
      <c r="AH830"/>
    </row>
    <row r="831" spans="1:34">
      <c r="A831" s="6" t="s">
        <v>1165</v>
      </c>
      <c r="B831" s="2">
        <v>45565.528067129599</v>
      </c>
      <c r="C831" s="1" t="s">
        <v>31</v>
      </c>
      <c r="V831" s="3">
        <v>42.060027558526137</v>
      </c>
      <c r="X831" s="2">
        <v>45826.459062499998</v>
      </c>
      <c r="Z831" s="4">
        <v>30201</v>
      </c>
      <c r="AA831" s="5">
        <v>1.68</v>
      </c>
      <c r="AE831" s="3">
        <v>8</v>
      </c>
      <c r="AF831" s="3">
        <v>7</v>
      </c>
      <c r="AG831" s="1"/>
      <c r="AH831"/>
    </row>
    <row r="832" spans="1:34">
      <c r="A832" s="6" t="s">
        <v>1166</v>
      </c>
      <c r="B832" s="2">
        <v>45565.6808101852</v>
      </c>
      <c r="C832" s="1" t="s">
        <v>31</v>
      </c>
      <c r="G832" s="1" t="s">
        <v>38</v>
      </c>
      <c r="V832" s="3">
        <v>24.447524802039968</v>
      </c>
      <c r="X832" s="2">
        <v>45906.4608449074</v>
      </c>
      <c r="Z832" s="4">
        <v>36635</v>
      </c>
      <c r="AA832" s="5">
        <v>1.6</v>
      </c>
      <c r="AE832" s="3">
        <v>5</v>
      </c>
      <c r="AF832" s="3">
        <v>11</v>
      </c>
      <c r="AG832" s="1"/>
      <c r="AH832"/>
    </row>
    <row r="833" spans="1:34">
      <c r="A833" s="6" t="s">
        <v>1167</v>
      </c>
      <c r="B833" s="2">
        <v>45565.764432870397</v>
      </c>
      <c r="C833" s="1" t="s">
        <v>31</v>
      </c>
      <c r="G833" s="1" t="s">
        <v>38</v>
      </c>
      <c r="I833" s="1" t="s">
        <v>45</v>
      </c>
      <c r="O833" s="1" t="s">
        <v>46</v>
      </c>
      <c r="V833" s="3">
        <v>57.393277943800705</v>
      </c>
      <c r="X833" s="2">
        <v>45673.420810185198</v>
      </c>
      <c r="Z833" s="4">
        <v>24600</v>
      </c>
      <c r="AA833" s="5">
        <v>1.6</v>
      </c>
      <c r="AE833" s="3">
        <v>3</v>
      </c>
      <c r="AF833" s="3">
        <v>5</v>
      </c>
      <c r="AG833" s="1"/>
      <c r="AH833"/>
    </row>
    <row r="834" spans="1:34">
      <c r="A834" s="6" t="s">
        <v>1168</v>
      </c>
      <c r="B834" s="2">
        <v>45565.767546296302</v>
      </c>
      <c r="C834" s="1" t="s">
        <v>49</v>
      </c>
      <c r="G834" s="1" t="s">
        <v>38</v>
      </c>
      <c r="V834" s="3">
        <v>61.025917181210787</v>
      </c>
      <c r="X834" s="2">
        <v>45767.4597222222</v>
      </c>
      <c r="Z834" s="4">
        <v>23273</v>
      </c>
      <c r="AA834" s="5">
        <v>1.56</v>
      </c>
      <c r="AE834" s="3">
        <v>7</v>
      </c>
      <c r="AF834" s="3">
        <v>8</v>
      </c>
      <c r="AG834" s="1" t="s">
        <v>205</v>
      </c>
      <c r="AH834"/>
    </row>
    <row r="835" spans="1:34">
      <c r="A835" s="6" t="s">
        <v>1169</v>
      </c>
      <c r="B835" s="2">
        <v>45565.847476851799</v>
      </c>
      <c r="C835" s="1" t="s">
        <v>31</v>
      </c>
      <c r="V835" s="3">
        <v>39.640973109367089</v>
      </c>
      <c r="X835" s="2">
        <v>45673.426284722198</v>
      </c>
      <c r="Z835" s="4">
        <v>31085</v>
      </c>
      <c r="AA835" s="5">
        <v>1.67</v>
      </c>
      <c r="AE835" s="3">
        <v>1</v>
      </c>
      <c r="AF835" s="3">
        <v>2</v>
      </c>
      <c r="AG835" s="1"/>
      <c r="AH835"/>
    </row>
    <row r="836" spans="1:34">
      <c r="A836" s="6" t="s">
        <v>1170</v>
      </c>
      <c r="B836" s="2">
        <v>45566.451770833301</v>
      </c>
      <c r="C836" s="1" t="s">
        <v>31</v>
      </c>
      <c r="V836" s="3">
        <v>54.022589025002191</v>
      </c>
      <c r="X836" s="2">
        <v>45658.005104166703</v>
      </c>
      <c r="Z836" s="4">
        <v>25832</v>
      </c>
      <c r="AA836" s="5">
        <v>1.7</v>
      </c>
      <c r="AE836" s="3">
        <v>2</v>
      </c>
      <c r="AF836" s="3">
        <v>2</v>
      </c>
      <c r="AG836" s="1"/>
      <c r="AH836"/>
    </row>
    <row r="837" spans="1:34">
      <c r="A837" s="6" t="s">
        <v>1171</v>
      </c>
      <c r="B837" s="2">
        <v>45566.486574074101</v>
      </c>
      <c r="C837" s="1" t="s">
        <v>49</v>
      </c>
      <c r="G837" s="1" t="s">
        <v>32</v>
      </c>
      <c r="I837" s="1" t="s">
        <v>33</v>
      </c>
      <c r="K837" s="1" t="s">
        <v>33</v>
      </c>
      <c r="N837" s="1" t="s">
        <v>42</v>
      </c>
      <c r="V837" s="3">
        <v>58.462870446411443</v>
      </c>
      <c r="X837" s="2">
        <v>45793.459930555597</v>
      </c>
      <c r="Z837" s="4">
        <v>24210</v>
      </c>
      <c r="AA837" s="5">
        <v>1.88</v>
      </c>
      <c r="AC837" s="3">
        <v>115</v>
      </c>
      <c r="AE837" s="3">
        <v>6</v>
      </c>
      <c r="AF837" s="3">
        <v>7</v>
      </c>
      <c r="AG837" s="1" t="s">
        <v>204</v>
      </c>
      <c r="AH837"/>
    </row>
    <row r="838" spans="1:34">
      <c r="A838" s="6" t="s">
        <v>1172</v>
      </c>
      <c r="B838" s="2">
        <v>45566.604687500003</v>
      </c>
      <c r="C838" s="1" t="s">
        <v>49</v>
      </c>
      <c r="I838" s="1" t="s">
        <v>33</v>
      </c>
      <c r="N838" s="1" t="s">
        <v>34</v>
      </c>
      <c r="V838" s="3">
        <v>57.453065117711475</v>
      </c>
      <c r="X838" s="2">
        <v>45762.4863078704</v>
      </c>
      <c r="Z838" s="4">
        <v>24579</v>
      </c>
      <c r="AA838" s="5">
        <v>1.6</v>
      </c>
      <c r="AE838" s="3">
        <v>2</v>
      </c>
      <c r="AF838" s="3">
        <v>5</v>
      </c>
      <c r="AG838" s="1" t="s">
        <v>203</v>
      </c>
      <c r="AH838"/>
    </row>
    <row r="839" spans="1:34">
      <c r="A839" s="6" t="s">
        <v>1173</v>
      </c>
      <c r="B839" s="2">
        <v>45566.674074074101</v>
      </c>
      <c r="C839" s="1" t="s">
        <v>31</v>
      </c>
      <c r="V839" s="3">
        <v>57.606553720432792</v>
      </c>
      <c r="X839" s="2">
        <v>45636.019143518497</v>
      </c>
      <c r="Z839" s="4">
        <v>24523</v>
      </c>
      <c r="AA839" s="5">
        <v>1.6</v>
      </c>
      <c r="AE839" s="3">
        <v>1</v>
      </c>
      <c r="AF839" s="3">
        <v>1</v>
      </c>
      <c r="AG839" s="1"/>
      <c r="AH839"/>
    </row>
    <row r="840" spans="1:34">
      <c r="A840" s="6" t="s">
        <v>1174</v>
      </c>
      <c r="B840" s="2">
        <v>45566.759236111102</v>
      </c>
      <c r="C840" s="1" t="s">
        <v>31</v>
      </c>
      <c r="T840" t="s">
        <v>37</v>
      </c>
      <c r="V840" s="3">
        <v>27.343989148949088</v>
      </c>
      <c r="X840" s="2">
        <v>45798.459803240701</v>
      </c>
      <c r="Z840" s="4">
        <v>35578</v>
      </c>
      <c r="AA840" s="5">
        <v>1.68</v>
      </c>
      <c r="AE840" s="3">
        <v>22</v>
      </c>
      <c r="AF840" s="3">
        <v>22</v>
      </c>
      <c r="AG840" s="1"/>
      <c r="AH840"/>
    </row>
    <row r="841" spans="1:34">
      <c r="A841" s="6" t="s">
        <v>1175</v>
      </c>
      <c r="B841" s="2">
        <v>45566.861388888901</v>
      </c>
      <c r="C841" s="1" t="s">
        <v>31</v>
      </c>
      <c r="V841" s="3">
        <v>49.542462055540376</v>
      </c>
      <c r="X841" s="2">
        <v>45640.018564814804</v>
      </c>
      <c r="Z841" s="4">
        <v>27469</v>
      </c>
      <c r="AA841" s="5">
        <v>1.58</v>
      </c>
      <c r="AE841" s="3">
        <v>2</v>
      </c>
      <c r="AF841" s="3">
        <v>3</v>
      </c>
      <c r="AG841" s="1"/>
      <c r="AH841"/>
    </row>
    <row r="842" spans="1:34">
      <c r="A842" s="6" t="s">
        <v>1176</v>
      </c>
      <c r="B842" s="2">
        <v>45567.420046296298</v>
      </c>
      <c r="C842" s="1" t="s">
        <v>41</v>
      </c>
      <c r="V842" s="3">
        <v>40.406296321643303</v>
      </c>
      <c r="Z842" s="4">
        <v>30807</v>
      </c>
      <c r="AA842" s="5">
        <v>1.76</v>
      </c>
      <c r="AE842" s="3">
        <v>2</v>
      </c>
      <c r="AF842" s="3">
        <v>2</v>
      </c>
      <c r="AG842" s="1"/>
      <c r="AH842"/>
    </row>
    <row r="843" spans="1:34">
      <c r="A843" s="6" t="s">
        <v>1177</v>
      </c>
      <c r="B843" s="2">
        <v>45567.465740740699</v>
      </c>
      <c r="C843" s="1" t="s">
        <v>31</v>
      </c>
      <c r="D843" s="1" t="s">
        <v>45</v>
      </c>
      <c r="G843" s="1" t="s">
        <v>32</v>
      </c>
      <c r="I843" s="1" t="s">
        <v>45</v>
      </c>
      <c r="K843" s="1" t="s">
        <v>33</v>
      </c>
      <c r="M843" s="1" t="s">
        <v>45</v>
      </c>
      <c r="O843" s="1" t="s">
        <v>46</v>
      </c>
      <c r="V843" s="3">
        <v>62.027007228964408</v>
      </c>
      <c r="X843" s="2">
        <v>45658.005011574103</v>
      </c>
      <c r="Z843" s="4">
        <v>22909</v>
      </c>
      <c r="AA843" s="5">
        <v>1.65</v>
      </c>
      <c r="AE843" s="3">
        <v>3</v>
      </c>
      <c r="AF843" s="3">
        <v>6</v>
      </c>
      <c r="AG843" s="1" t="s">
        <v>202</v>
      </c>
      <c r="AH843"/>
    </row>
    <row r="844" spans="1:34">
      <c r="A844" s="6" t="s">
        <v>1178</v>
      </c>
      <c r="B844" s="2">
        <v>45567.541018518503</v>
      </c>
      <c r="C844" s="1" t="s">
        <v>31</v>
      </c>
      <c r="V844" s="3">
        <v>59.645609139114434</v>
      </c>
      <c r="X844" s="2">
        <v>45731.417430555601</v>
      </c>
      <c r="Z844" s="4">
        <v>23779</v>
      </c>
      <c r="AA844" s="5">
        <v>1.6</v>
      </c>
      <c r="AE844" s="3">
        <v>5</v>
      </c>
      <c r="AF844" s="3">
        <v>3</v>
      </c>
      <c r="AG844" s="1"/>
      <c r="AH844"/>
    </row>
    <row r="845" spans="1:34">
      <c r="A845" s="6" t="s">
        <v>1179</v>
      </c>
      <c r="B845" s="2">
        <v>45567.556122685201</v>
      </c>
      <c r="C845" s="1" t="s">
        <v>31</v>
      </c>
      <c r="V845" s="3">
        <v>37.321533322434163</v>
      </c>
      <c r="X845" s="2">
        <v>45702.417604166701</v>
      </c>
      <c r="Z845" s="4">
        <v>31934</v>
      </c>
      <c r="AA845" s="5">
        <v>1.69</v>
      </c>
      <c r="AE845" s="3">
        <v>7</v>
      </c>
      <c r="AF845" s="3">
        <v>5</v>
      </c>
      <c r="AG845" s="1"/>
      <c r="AH845"/>
    </row>
    <row r="846" spans="1:34">
      <c r="A846" s="6" t="s">
        <v>1180</v>
      </c>
      <c r="B846" s="2">
        <v>45567.819976851897</v>
      </c>
      <c r="C846" s="1" t="s">
        <v>31</v>
      </c>
      <c r="I846" s="1" t="s">
        <v>45</v>
      </c>
      <c r="O846" s="1" t="s">
        <v>46</v>
      </c>
      <c r="V846" s="3">
        <v>26.355926572274559</v>
      </c>
      <c r="X846" s="2">
        <v>45823.460312499999</v>
      </c>
      <c r="Z846" s="4">
        <v>35940</v>
      </c>
      <c r="AA846" s="5">
        <v>1.85</v>
      </c>
      <c r="AE846" s="3">
        <v>5</v>
      </c>
      <c r="AF846" s="3">
        <v>8</v>
      </c>
      <c r="AG846" s="1"/>
      <c r="AH846"/>
    </row>
    <row r="847" spans="1:34">
      <c r="A847" s="6" t="s">
        <v>1181</v>
      </c>
      <c r="B847" s="2">
        <v>45567.833680555603</v>
      </c>
      <c r="C847" s="1" t="s">
        <v>31</v>
      </c>
      <c r="G847" s="1" t="s">
        <v>38</v>
      </c>
      <c r="I847" s="1" t="s">
        <v>33</v>
      </c>
      <c r="N847" s="1" t="s">
        <v>52</v>
      </c>
      <c r="V847" s="3">
        <v>56.438088367247751</v>
      </c>
      <c r="X847" s="2">
        <v>45673.4212037037</v>
      </c>
      <c r="Z847" s="4">
        <v>24951</v>
      </c>
      <c r="AA847" s="5">
        <v>1.7</v>
      </c>
      <c r="AE847" s="3">
        <v>2</v>
      </c>
      <c r="AF847" s="3">
        <v>2</v>
      </c>
      <c r="AG847" s="1"/>
      <c r="AH847"/>
    </row>
    <row r="848" spans="1:34">
      <c r="A848" s="6" t="s">
        <v>1182</v>
      </c>
      <c r="B848" s="2">
        <v>45568.429918981499</v>
      </c>
      <c r="C848" s="1" t="s">
        <v>31</v>
      </c>
      <c r="G848" s="1" t="s">
        <v>32</v>
      </c>
      <c r="V848" s="3">
        <v>39.01842299201067</v>
      </c>
      <c r="X848" s="2">
        <v>45822.459560185198</v>
      </c>
      <c r="Z848" s="4">
        <v>31315</v>
      </c>
      <c r="AA848" s="5">
        <v>1.57</v>
      </c>
      <c r="AE848" s="3">
        <v>5</v>
      </c>
      <c r="AF848" s="3">
        <v>4</v>
      </c>
      <c r="AG848" s="1"/>
      <c r="AH848"/>
    </row>
    <row r="849" spans="1:34">
      <c r="A849" s="6" t="s">
        <v>1183</v>
      </c>
      <c r="B849" s="2">
        <v>45568.576805555596</v>
      </c>
      <c r="C849" s="1" t="s">
        <v>41</v>
      </c>
      <c r="I849" s="1" t="s">
        <v>33</v>
      </c>
      <c r="K849" s="1" t="s">
        <v>33</v>
      </c>
      <c r="N849" s="1" t="s">
        <v>42</v>
      </c>
      <c r="V849" s="3">
        <v>32.342121011649596</v>
      </c>
      <c r="Z849" s="4">
        <v>33754</v>
      </c>
      <c r="AA849" s="5">
        <v>1.77</v>
      </c>
      <c r="AE849" s="3">
        <v>5</v>
      </c>
      <c r="AF849" s="3">
        <v>2</v>
      </c>
      <c r="AG849" s="1"/>
      <c r="AH849"/>
    </row>
    <row r="850" spans="1:34">
      <c r="A850" s="6" t="s">
        <v>1184</v>
      </c>
      <c r="B850" s="2">
        <v>45568.595335648097</v>
      </c>
      <c r="C850" s="1" t="s">
        <v>31</v>
      </c>
      <c r="D850" s="1" t="s">
        <v>45</v>
      </c>
      <c r="G850" s="1" t="s">
        <v>38</v>
      </c>
      <c r="I850" s="1" t="s">
        <v>45</v>
      </c>
      <c r="K850" s="1" t="s">
        <v>45</v>
      </c>
      <c r="O850" s="1" t="s">
        <v>48</v>
      </c>
      <c r="V850" s="3">
        <v>46.141788490687368</v>
      </c>
      <c r="X850" s="2">
        <v>45700.417986111097</v>
      </c>
      <c r="Z850" s="4">
        <v>28713</v>
      </c>
      <c r="AA850" s="5">
        <v>1.69</v>
      </c>
      <c r="AE850" s="3">
        <v>4</v>
      </c>
      <c r="AF850" s="3">
        <v>5</v>
      </c>
      <c r="AG850" s="1"/>
      <c r="AH850"/>
    </row>
    <row r="851" spans="1:34">
      <c r="A851" s="6" t="s">
        <v>1185</v>
      </c>
      <c r="B851" s="2">
        <v>45568.736331018503</v>
      </c>
      <c r="C851" s="1" t="s">
        <v>31</v>
      </c>
      <c r="V851" s="3">
        <v>60.330512814176025</v>
      </c>
      <c r="X851" s="2">
        <v>45681.418506944399</v>
      </c>
      <c r="Z851" s="4">
        <v>23530</v>
      </c>
      <c r="AA851" s="5">
        <v>1.53</v>
      </c>
      <c r="AE851" s="3">
        <v>2</v>
      </c>
      <c r="AF851" s="3">
        <v>2</v>
      </c>
      <c r="AG851" s="1"/>
      <c r="AH851"/>
    </row>
    <row r="852" spans="1:34">
      <c r="A852" s="6" t="s">
        <v>1186</v>
      </c>
      <c r="B852" s="2">
        <v>45568.882476851897</v>
      </c>
      <c r="C852" s="1" t="s">
        <v>49</v>
      </c>
      <c r="I852" s="1" t="s">
        <v>33</v>
      </c>
      <c r="N852" s="1" t="s">
        <v>61</v>
      </c>
      <c r="V852" s="3">
        <v>49.181172945118796</v>
      </c>
      <c r="X852" s="2">
        <v>45811.854583333297</v>
      </c>
      <c r="Z852" s="4">
        <v>27603</v>
      </c>
      <c r="AA852" s="5">
        <v>1.6</v>
      </c>
      <c r="AE852" s="3">
        <v>12</v>
      </c>
      <c r="AF852" s="3">
        <v>15</v>
      </c>
      <c r="AG852" s="1"/>
      <c r="AH852"/>
    </row>
    <row r="853" spans="1:34">
      <c r="A853" s="6" t="s">
        <v>1187</v>
      </c>
      <c r="B853" s="2">
        <v>45569.521226851903</v>
      </c>
      <c r="C853" s="1" t="s">
        <v>76</v>
      </c>
      <c r="V853" s="3">
        <v>40.204000073506442</v>
      </c>
      <c r="Z853" s="4">
        <v>30883</v>
      </c>
      <c r="AA853" s="5">
        <v>1.95</v>
      </c>
      <c r="AE853" s="3">
        <v>1</v>
      </c>
      <c r="AF853" s="3">
        <v>1</v>
      </c>
      <c r="AG853" s="1"/>
      <c r="AH853"/>
    </row>
    <row r="854" spans="1:34">
      <c r="A854" s="6" t="s">
        <v>1188</v>
      </c>
      <c r="B854" s="2">
        <v>45572.563414351898</v>
      </c>
      <c r="C854" s="1" t="s">
        <v>41</v>
      </c>
      <c r="I854" s="1" t="s">
        <v>33</v>
      </c>
      <c r="K854" s="1" t="s">
        <v>33</v>
      </c>
      <c r="N854" s="1" t="s">
        <v>42</v>
      </c>
      <c r="V854" s="3">
        <v>50.14662856378839</v>
      </c>
      <c r="Z854" s="4">
        <v>27254</v>
      </c>
      <c r="AA854" s="5">
        <v>1.61</v>
      </c>
      <c r="AE854" s="3">
        <v>2</v>
      </c>
      <c r="AF854" s="3">
        <v>2</v>
      </c>
      <c r="AG854" s="1"/>
      <c r="AH854"/>
    </row>
    <row r="855" spans="1:34">
      <c r="A855" s="6" t="s">
        <v>1189</v>
      </c>
      <c r="B855" s="2">
        <v>45572.6397222222</v>
      </c>
      <c r="C855" s="1" t="s">
        <v>41</v>
      </c>
      <c r="I855" s="1" t="s">
        <v>45</v>
      </c>
      <c r="K855" s="1" t="s">
        <v>33</v>
      </c>
      <c r="O855" s="1" t="s">
        <v>48</v>
      </c>
      <c r="V855" s="3">
        <v>60.185162119414727</v>
      </c>
      <c r="Z855" s="4">
        <v>23587</v>
      </c>
      <c r="AA855" s="5">
        <v>1.65</v>
      </c>
      <c r="AE855" s="3">
        <v>2</v>
      </c>
      <c r="AF855" s="3">
        <v>2</v>
      </c>
      <c r="AG855" s="1"/>
      <c r="AH855"/>
    </row>
    <row r="856" spans="1:34">
      <c r="A856" s="6" t="s">
        <v>1190</v>
      </c>
      <c r="B856" s="2">
        <v>45572.7434490741</v>
      </c>
      <c r="C856" s="1" t="s">
        <v>31</v>
      </c>
      <c r="G856" s="1" t="s">
        <v>32</v>
      </c>
      <c r="V856" s="3">
        <v>58.129601557826717</v>
      </c>
      <c r="X856" s="2">
        <v>45681.417858796303</v>
      </c>
      <c r="Z856" s="4">
        <v>24338</v>
      </c>
      <c r="AA856" s="5">
        <v>1.56</v>
      </c>
      <c r="AE856" s="3">
        <v>4</v>
      </c>
      <c r="AF856" s="3">
        <v>4</v>
      </c>
      <c r="AG856" s="1"/>
      <c r="AH856"/>
    </row>
    <row r="857" spans="1:34">
      <c r="A857" s="6" t="s">
        <v>1191</v>
      </c>
      <c r="B857" s="2">
        <v>45572.759328703702</v>
      </c>
      <c r="C857" s="1" t="s">
        <v>41</v>
      </c>
      <c r="I857" s="1" t="s">
        <v>33</v>
      </c>
      <c r="K857" s="1" t="s">
        <v>45</v>
      </c>
      <c r="N857" s="1" t="s">
        <v>42</v>
      </c>
      <c r="V857" s="3">
        <v>51.540540182599784</v>
      </c>
      <c r="Z857" s="4">
        <v>26745</v>
      </c>
      <c r="AA857" s="5">
        <v>1.61</v>
      </c>
      <c r="AE857" s="3">
        <v>4</v>
      </c>
      <c r="AF857" s="3">
        <v>2</v>
      </c>
      <c r="AG857" s="1"/>
      <c r="AH857"/>
    </row>
    <row r="858" spans="1:34">
      <c r="A858" s="6" t="s">
        <v>1192</v>
      </c>
      <c r="B858" s="2">
        <v>45573.4231828704</v>
      </c>
      <c r="C858" s="1" t="s">
        <v>41</v>
      </c>
      <c r="K858" s="1" t="s">
        <v>33</v>
      </c>
      <c r="V858" s="3">
        <v>58.695382378511908</v>
      </c>
      <c r="Z858" s="4">
        <v>24132</v>
      </c>
      <c r="AA858" s="5">
        <v>1.63</v>
      </c>
      <c r="AE858" s="3">
        <v>3</v>
      </c>
      <c r="AF858" s="3">
        <v>2</v>
      </c>
      <c r="AG858" s="1"/>
      <c r="AH858"/>
    </row>
    <row r="859" spans="1:34">
      <c r="A859" s="6" t="s">
        <v>1193</v>
      </c>
      <c r="B859" s="2">
        <v>45573.563020833302</v>
      </c>
      <c r="C859" s="1" t="s">
        <v>31</v>
      </c>
      <c r="V859" s="3">
        <v>46.188237122456343</v>
      </c>
      <c r="X859" s="2">
        <v>45682.420312499999</v>
      </c>
      <c r="Z859" s="4">
        <v>28701</v>
      </c>
      <c r="AA859" s="5">
        <v>1.7</v>
      </c>
      <c r="AE859" s="3">
        <v>2</v>
      </c>
      <c r="AF859" s="3">
        <v>4</v>
      </c>
      <c r="AG859" s="1"/>
      <c r="AH859"/>
    </row>
    <row r="860" spans="1:34">
      <c r="A860" s="6" t="s">
        <v>1194</v>
      </c>
      <c r="B860" s="2">
        <v>45573.722662036998</v>
      </c>
      <c r="C860" s="1" t="s">
        <v>31</v>
      </c>
      <c r="G860" s="1" t="s">
        <v>38</v>
      </c>
      <c r="I860" s="1" t="s">
        <v>33</v>
      </c>
      <c r="N860" s="1" t="s">
        <v>61</v>
      </c>
      <c r="V860" s="3">
        <v>49.922591464650964</v>
      </c>
      <c r="X860" s="2">
        <v>45627.018935185202</v>
      </c>
      <c r="Z860" s="4">
        <v>27337</v>
      </c>
      <c r="AA860" s="5">
        <v>1.56</v>
      </c>
      <c r="AE860" s="3">
        <v>1</v>
      </c>
      <c r="AF860" s="3">
        <v>3</v>
      </c>
      <c r="AG860" s="1"/>
      <c r="AH860"/>
    </row>
    <row r="861" spans="1:34">
      <c r="A861" s="6" t="s">
        <v>1195</v>
      </c>
      <c r="B861" s="2">
        <v>45573.807164351798</v>
      </c>
      <c r="C861" s="1" t="s">
        <v>31</v>
      </c>
      <c r="G861" s="1" t="s">
        <v>32</v>
      </c>
      <c r="V861" s="3">
        <v>58.444585722287975</v>
      </c>
      <c r="Z861" s="4">
        <v>24224</v>
      </c>
      <c r="AA861" s="5">
        <v>1.7</v>
      </c>
      <c r="AE861" s="3">
        <v>20</v>
      </c>
      <c r="AF861" s="3">
        <v>19</v>
      </c>
      <c r="AG861" s="1"/>
      <c r="AH861"/>
    </row>
    <row r="862" spans="1:34">
      <c r="A862" s="6" t="s">
        <v>1196</v>
      </c>
      <c r="B862" s="2">
        <v>45574.423750000002</v>
      </c>
      <c r="C862" s="1" t="s">
        <v>41</v>
      </c>
      <c r="K862" s="1" t="s">
        <v>33</v>
      </c>
      <c r="V862" s="3">
        <v>57.348545715849987</v>
      </c>
      <c r="Z862" s="4">
        <v>24625</v>
      </c>
      <c r="AA862" s="5">
        <v>1.65</v>
      </c>
      <c r="AE862" s="3">
        <v>13</v>
      </c>
      <c r="AF862" s="3">
        <v>1</v>
      </c>
      <c r="AG862" s="1"/>
      <c r="AH862"/>
    </row>
    <row r="863" spans="1:34">
      <c r="A863" s="6" t="s">
        <v>1197</v>
      </c>
      <c r="B863" s="2">
        <v>45574.465555555602</v>
      </c>
      <c r="C863" s="1" t="s">
        <v>31</v>
      </c>
      <c r="G863" s="1" t="s">
        <v>38</v>
      </c>
      <c r="I863" s="1" t="s">
        <v>45</v>
      </c>
      <c r="O863" s="1" t="s">
        <v>46</v>
      </c>
      <c r="V863" s="3">
        <v>67.411622106640024</v>
      </c>
      <c r="X863" s="2">
        <v>45624.009270833303</v>
      </c>
      <c r="Z863" s="4">
        <v>20949</v>
      </c>
      <c r="AA863" s="5">
        <v>1.63</v>
      </c>
      <c r="AE863" s="3">
        <v>1</v>
      </c>
      <c r="AF863" s="3">
        <v>2</v>
      </c>
      <c r="AG863" s="1"/>
      <c r="AH863"/>
    </row>
    <row r="864" spans="1:34">
      <c r="A864" s="6" t="s">
        <v>1198</v>
      </c>
      <c r="B864" s="2">
        <v>45574.505289351902</v>
      </c>
      <c r="C864" s="1" t="s">
        <v>31</v>
      </c>
      <c r="V864" s="3">
        <v>62.177676674929927</v>
      </c>
      <c r="X864" s="2">
        <v>45704.417650463001</v>
      </c>
      <c r="Z864" s="4">
        <v>22861</v>
      </c>
      <c r="AA864" s="5">
        <v>1.51</v>
      </c>
      <c r="AE864" s="3">
        <v>5</v>
      </c>
      <c r="AF864" s="3">
        <v>5</v>
      </c>
      <c r="AG864" s="1"/>
      <c r="AH864"/>
    </row>
    <row r="865" spans="1:34">
      <c r="A865" s="6" t="s">
        <v>1199</v>
      </c>
      <c r="B865" s="2">
        <v>45574.513912037</v>
      </c>
      <c r="C865" s="1" t="s">
        <v>31</v>
      </c>
      <c r="G865" s="1" t="s">
        <v>32</v>
      </c>
      <c r="V865" s="3">
        <v>52.71698306059951</v>
      </c>
      <c r="X865" s="2">
        <v>45642.020150463002</v>
      </c>
      <c r="Z865" s="4">
        <v>26317</v>
      </c>
      <c r="AA865" s="5">
        <v>1.64</v>
      </c>
      <c r="AE865" s="3">
        <v>2</v>
      </c>
      <c r="AF865" s="3">
        <v>2</v>
      </c>
      <c r="AG865" s="1"/>
      <c r="AH865"/>
    </row>
    <row r="866" spans="1:34">
      <c r="A866" s="6" t="s">
        <v>1200</v>
      </c>
      <c r="B866" s="2">
        <v>45574.528217592597</v>
      </c>
      <c r="C866" s="1" t="s">
        <v>31</v>
      </c>
      <c r="F866" s="1" t="s">
        <v>45</v>
      </c>
      <c r="G866" s="1" t="s">
        <v>32</v>
      </c>
      <c r="H866" s="1" t="s">
        <v>45</v>
      </c>
      <c r="I866" s="1" t="s">
        <v>45</v>
      </c>
      <c r="K866" s="1" t="s">
        <v>33</v>
      </c>
      <c r="L866" s="1" t="s">
        <v>45</v>
      </c>
      <c r="O866" s="1" t="s">
        <v>46</v>
      </c>
      <c r="V866" s="3">
        <v>36.24289137036024</v>
      </c>
      <c r="W866" s="3">
        <v>9</v>
      </c>
      <c r="X866" s="2">
        <v>45719.417604166701</v>
      </c>
      <c r="Y866" s="3">
        <v>9</v>
      </c>
      <c r="Z866" s="4">
        <v>32335</v>
      </c>
      <c r="AA866" s="5">
        <v>1.62</v>
      </c>
      <c r="AD866" s="3">
        <v>9</v>
      </c>
      <c r="AE866" s="3">
        <v>5</v>
      </c>
      <c r="AF866" s="3">
        <v>5</v>
      </c>
      <c r="AG866" s="1" t="s">
        <v>199</v>
      </c>
      <c r="AH866"/>
    </row>
    <row r="867" spans="1:34">
      <c r="A867" s="6" t="s">
        <v>1201</v>
      </c>
      <c r="B867" s="2">
        <v>45574.604641203703</v>
      </c>
      <c r="C867" s="1" t="s">
        <v>31</v>
      </c>
      <c r="V867" s="3">
        <v>56.856295212712027</v>
      </c>
      <c r="X867" s="2">
        <v>45728.516053240703</v>
      </c>
      <c r="Z867" s="4">
        <v>24805</v>
      </c>
      <c r="AA867" s="5">
        <v>1.6</v>
      </c>
      <c r="AE867" s="3">
        <v>2</v>
      </c>
      <c r="AF867" s="3">
        <v>2</v>
      </c>
      <c r="AG867" s="1"/>
      <c r="AH867"/>
    </row>
    <row r="868" spans="1:34">
      <c r="A868" s="6" t="s">
        <v>1202</v>
      </c>
      <c r="B868" s="2">
        <v>45574.687986111101</v>
      </c>
      <c r="C868" s="1" t="s">
        <v>41</v>
      </c>
      <c r="I868" s="1" t="s">
        <v>45</v>
      </c>
      <c r="K868" s="1" t="s">
        <v>33</v>
      </c>
      <c r="O868" s="1" t="s">
        <v>46</v>
      </c>
      <c r="V868" s="3">
        <v>39.593999414484259</v>
      </c>
      <c r="Z868" s="4">
        <v>31111</v>
      </c>
      <c r="AA868" s="5">
        <v>1.7</v>
      </c>
      <c r="AE868" s="3">
        <v>16</v>
      </c>
      <c r="AF868" s="3">
        <v>3</v>
      </c>
      <c r="AG868" s="1"/>
      <c r="AH868"/>
    </row>
    <row r="869" spans="1:34">
      <c r="A869" s="6" t="s">
        <v>1203</v>
      </c>
      <c r="B869" s="2">
        <v>45574.736527777801</v>
      </c>
      <c r="C869" s="1" t="s">
        <v>76</v>
      </c>
      <c r="V869" s="3">
        <v>37.300127368677252</v>
      </c>
      <c r="Z869" s="4">
        <v>31949</v>
      </c>
      <c r="AA869" s="5">
        <v>1.79</v>
      </c>
      <c r="AE869" s="3">
        <v>2</v>
      </c>
      <c r="AF869" s="3">
        <v>2</v>
      </c>
      <c r="AG869" s="1"/>
      <c r="AH869"/>
    </row>
    <row r="870" spans="1:34">
      <c r="A870" s="6" t="s">
        <v>1204</v>
      </c>
      <c r="B870" s="2">
        <v>45575.482812499999</v>
      </c>
      <c r="C870" s="1" t="s">
        <v>31</v>
      </c>
      <c r="V870" s="3">
        <v>56.346791164796052</v>
      </c>
      <c r="X870" s="2">
        <v>45660.004814814798</v>
      </c>
      <c r="Z870" s="4">
        <v>24992</v>
      </c>
      <c r="AA870" s="5">
        <v>1.59</v>
      </c>
      <c r="AE870" s="3">
        <v>3</v>
      </c>
      <c r="AF870" s="3">
        <v>4</v>
      </c>
      <c r="AG870" s="1"/>
      <c r="AH870"/>
    </row>
    <row r="871" spans="1:34">
      <c r="A871" s="6" t="s">
        <v>1205</v>
      </c>
      <c r="B871" s="2">
        <v>45575.4991898148</v>
      </c>
      <c r="C871" s="1" t="s">
        <v>31</v>
      </c>
      <c r="V871" s="3">
        <v>56.327673664973446</v>
      </c>
      <c r="X871" s="2">
        <v>45659.015509259298</v>
      </c>
      <c r="Z871" s="4">
        <v>24999</v>
      </c>
      <c r="AA871" s="5">
        <v>1.65</v>
      </c>
      <c r="AE871" s="3">
        <v>3</v>
      </c>
      <c r="AF871" s="3">
        <v>3</v>
      </c>
      <c r="AG871" s="1"/>
      <c r="AH871"/>
    </row>
    <row r="872" spans="1:34">
      <c r="A872" s="6" t="s">
        <v>1206</v>
      </c>
      <c r="B872" s="2">
        <v>45575.563009259298</v>
      </c>
      <c r="C872" s="1" t="s">
        <v>49</v>
      </c>
      <c r="I872" s="1" t="s">
        <v>45</v>
      </c>
      <c r="O872" s="1" t="s">
        <v>46</v>
      </c>
      <c r="V872" s="3">
        <v>44.288428714096078</v>
      </c>
      <c r="X872" s="2">
        <v>45783.461678240703</v>
      </c>
      <c r="Z872" s="4">
        <v>29397</v>
      </c>
      <c r="AA872" s="5">
        <v>1.78</v>
      </c>
      <c r="AE872" s="3">
        <v>5</v>
      </c>
      <c r="AF872" s="3">
        <v>6</v>
      </c>
      <c r="AG872" s="1" t="s">
        <v>198</v>
      </c>
      <c r="AH872"/>
    </row>
    <row r="873" spans="1:34">
      <c r="A873" s="6" t="s">
        <v>1207</v>
      </c>
      <c r="B873" s="2">
        <v>45576.414039351897</v>
      </c>
      <c r="C873" s="1" t="s">
        <v>41</v>
      </c>
      <c r="I873" s="1" t="s">
        <v>45</v>
      </c>
      <c r="K873" s="1" t="s">
        <v>33</v>
      </c>
      <c r="O873" s="1" t="s">
        <v>46</v>
      </c>
      <c r="V873" s="3">
        <v>67.551092360667667</v>
      </c>
      <c r="Z873" s="4">
        <v>20900</v>
      </c>
      <c r="AA873" s="5">
        <v>1.61</v>
      </c>
      <c r="AE873" s="3">
        <v>3</v>
      </c>
      <c r="AF873" s="3">
        <v>1</v>
      </c>
      <c r="AG873" s="1"/>
      <c r="AH873"/>
    </row>
    <row r="874" spans="1:34">
      <c r="A874" s="6" t="s">
        <v>1208</v>
      </c>
      <c r="B874" s="2">
        <v>45576.460162037001</v>
      </c>
      <c r="C874" s="1" t="s">
        <v>31</v>
      </c>
      <c r="V874" s="3">
        <v>48.397098718962496</v>
      </c>
      <c r="X874" s="2">
        <v>45674.418749999997</v>
      </c>
      <c r="Z874" s="4">
        <v>27897</v>
      </c>
      <c r="AA874" s="5">
        <v>1.74</v>
      </c>
      <c r="AE874" s="3">
        <v>2</v>
      </c>
      <c r="AF874" s="3">
        <v>3</v>
      </c>
      <c r="AG874" s="1"/>
      <c r="AH874"/>
    </row>
    <row r="875" spans="1:34">
      <c r="A875" s="6" t="s">
        <v>1209</v>
      </c>
      <c r="B875" s="2">
        <v>45576.4636805556</v>
      </c>
      <c r="C875" s="1" t="s">
        <v>31</v>
      </c>
      <c r="V875" s="3">
        <v>48.783092473461814</v>
      </c>
      <c r="X875" s="2">
        <v>45674.418923611098</v>
      </c>
      <c r="Z875" s="4">
        <v>27756</v>
      </c>
      <c r="AA875" s="5">
        <v>1.77</v>
      </c>
      <c r="AE875" s="3">
        <v>2</v>
      </c>
      <c r="AF875" s="3">
        <v>4</v>
      </c>
      <c r="AG875" s="1"/>
      <c r="AH875"/>
    </row>
    <row r="876" spans="1:34">
      <c r="A876" s="6" t="s">
        <v>1210</v>
      </c>
      <c r="B876" s="2">
        <v>45576.606018518498</v>
      </c>
      <c r="C876" s="1" t="s">
        <v>40</v>
      </c>
      <c r="G876" s="1" t="s">
        <v>38</v>
      </c>
      <c r="I876" s="1" t="s">
        <v>33</v>
      </c>
      <c r="N876" s="1" t="s">
        <v>34</v>
      </c>
      <c r="V876" s="3">
        <v>66.349865914367641</v>
      </c>
      <c r="X876" s="2">
        <v>45647.015682870398</v>
      </c>
      <c r="Z876" s="4">
        <v>21339</v>
      </c>
      <c r="AA876" s="5">
        <v>1.61</v>
      </c>
      <c r="AE876" s="3">
        <v>2</v>
      </c>
      <c r="AF876" s="3">
        <v>2</v>
      </c>
      <c r="AG876" s="1"/>
      <c r="AH876"/>
    </row>
    <row r="877" spans="1:34">
      <c r="A877" s="6" t="s">
        <v>1211</v>
      </c>
      <c r="B877" s="2">
        <v>45576.624803240702</v>
      </c>
      <c r="C877" s="1" t="s">
        <v>31</v>
      </c>
      <c r="V877" s="3">
        <v>39.878523961786755</v>
      </c>
      <c r="X877" s="2">
        <v>45797.459849537001</v>
      </c>
      <c r="Z877" s="4">
        <v>31009</v>
      </c>
      <c r="AA877" s="5">
        <v>1.57</v>
      </c>
      <c r="AE877" s="3">
        <v>7</v>
      </c>
      <c r="AF877" s="3">
        <v>5</v>
      </c>
      <c r="AG877" s="1"/>
      <c r="AH877"/>
    </row>
    <row r="878" spans="1:34">
      <c r="A878" s="6" t="s">
        <v>1212</v>
      </c>
      <c r="B878" s="2">
        <v>45576.635393518503</v>
      </c>
      <c r="C878" s="1" t="s">
        <v>31</v>
      </c>
      <c r="V878" s="3">
        <v>55.202943863998094</v>
      </c>
      <c r="X878" s="2">
        <v>45750.461759259299</v>
      </c>
      <c r="Z878" s="4">
        <v>25411</v>
      </c>
      <c r="AA878" s="5">
        <v>1.62</v>
      </c>
      <c r="AE878" s="3">
        <v>7</v>
      </c>
      <c r="AF878" s="3">
        <v>7</v>
      </c>
      <c r="AG878" s="1"/>
      <c r="AH878"/>
    </row>
    <row r="879" spans="1:34">
      <c r="A879" s="6" t="s">
        <v>1213</v>
      </c>
      <c r="B879" s="2">
        <v>45576.655555555597</v>
      </c>
      <c r="C879" s="1" t="s">
        <v>43</v>
      </c>
      <c r="G879" s="1" t="s">
        <v>32</v>
      </c>
      <c r="I879" s="1" t="s">
        <v>33</v>
      </c>
      <c r="K879" s="1" t="s">
        <v>33</v>
      </c>
      <c r="N879" s="1" t="s">
        <v>42</v>
      </c>
      <c r="V879" s="3">
        <v>63.899960458679431</v>
      </c>
      <c r="X879" s="2">
        <v>45762.468668981499</v>
      </c>
      <c r="Z879" s="4">
        <v>22234</v>
      </c>
      <c r="AA879" s="5">
        <v>1.57</v>
      </c>
      <c r="AE879" s="3">
        <v>4</v>
      </c>
      <c r="AF879" s="3">
        <v>6</v>
      </c>
      <c r="AG879" s="1" t="s">
        <v>197</v>
      </c>
      <c r="AH879"/>
    </row>
    <row r="880" spans="1:34">
      <c r="A880" s="6" t="s">
        <v>1214</v>
      </c>
      <c r="B880" s="2">
        <v>45576.684733796297</v>
      </c>
      <c r="C880" s="1" t="s">
        <v>31</v>
      </c>
      <c r="I880" s="1" t="s">
        <v>45</v>
      </c>
      <c r="O880" s="1" t="s">
        <v>46</v>
      </c>
      <c r="V880" s="3">
        <v>49.473541565278666</v>
      </c>
      <c r="X880" s="2">
        <v>45742.418391203697</v>
      </c>
      <c r="Z880" s="4">
        <v>27504</v>
      </c>
      <c r="AA880" s="5">
        <v>1.63</v>
      </c>
      <c r="AE880" s="3">
        <v>7</v>
      </c>
      <c r="AF880" s="3">
        <v>7</v>
      </c>
      <c r="AG880" s="1"/>
      <c r="AH880"/>
    </row>
    <row r="881" spans="1:34">
      <c r="A881" s="6" t="s">
        <v>1215</v>
      </c>
      <c r="B881" s="2">
        <v>45576.691446759301</v>
      </c>
      <c r="C881" s="1" t="s">
        <v>31</v>
      </c>
      <c r="I881" s="1" t="s">
        <v>45</v>
      </c>
      <c r="O881" s="1" t="s">
        <v>46</v>
      </c>
      <c r="V881" s="3">
        <v>56.467811242155214</v>
      </c>
      <c r="X881" s="2">
        <v>45688.417881944399</v>
      </c>
      <c r="Z881" s="4">
        <v>24949</v>
      </c>
      <c r="AA881" s="5">
        <v>1.71</v>
      </c>
      <c r="AE881" s="3">
        <v>1</v>
      </c>
      <c r="AF881" s="3">
        <v>2</v>
      </c>
      <c r="AG881" s="1"/>
      <c r="AH881"/>
    </row>
    <row r="882" spans="1:34">
      <c r="A882" s="6" t="s">
        <v>1216</v>
      </c>
      <c r="B882" s="2">
        <v>45576.715069444399</v>
      </c>
      <c r="C882" s="1" t="s">
        <v>31</v>
      </c>
      <c r="V882" s="3">
        <v>44.340857020105112</v>
      </c>
      <c r="X882" s="2">
        <v>45745.417476851799</v>
      </c>
      <c r="Z882" s="4">
        <v>29379</v>
      </c>
      <c r="AA882" s="5">
        <v>1.62</v>
      </c>
      <c r="AE882" s="3">
        <v>4</v>
      </c>
      <c r="AF882" s="3">
        <v>4</v>
      </c>
      <c r="AG882" s="1"/>
      <c r="AH882"/>
    </row>
    <row r="883" spans="1:34">
      <c r="A883" s="6" t="s">
        <v>1217</v>
      </c>
      <c r="B883" s="2">
        <v>45576.722766203697</v>
      </c>
      <c r="C883" s="1" t="s">
        <v>31</v>
      </c>
      <c r="V883" s="3">
        <v>48.726314717228846</v>
      </c>
      <c r="X883" s="2">
        <v>45702.403159722198</v>
      </c>
      <c r="Z883" s="4">
        <v>27777</v>
      </c>
      <c r="AA883" s="5">
        <v>1.58</v>
      </c>
      <c r="AE883" s="3">
        <v>6</v>
      </c>
      <c r="AF883" s="3">
        <v>4</v>
      </c>
      <c r="AG883" s="1"/>
      <c r="AH883"/>
    </row>
    <row r="884" spans="1:34">
      <c r="A884" s="6" t="s">
        <v>1218</v>
      </c>
      <c r="B884" s="2">
        <v>45576.775150463</v>
      </c>
      <c r="C884" s="1" t="s">
        <v>31</v>
      </c>
      <c r="V884" s="3">
        <v>57.27285833688201</v>
      </c>
      <c r="X884" s="2">
        <v>45673.421215277798</v>
      </c>
      <c r="Z884" s="4">
        <v>24655</v>
      </c>
      <c r="AA884" s="5">
        <v>1.67</v>
      </c>
      <c r="AE884" s="3">
        <v>3</v>
      </c>
      <c r="AF884" s="3">
        <v>2</v>
      </c>
      <c r="AG884" s="1"/>
      <c r="AH884"/>
    </row>
    <row r="885" spans="1:34">
      <c r="A885" s="6" t="s">
        <v>1219</v>
      </c>
      <c r="B885" s="2">
        <v>45579.426168981503</v>
      </c>
      <c r="C885" s="1" t="s">
        <v>31</v>
      </c>
      <c r="V885" s="3">
        <v>23.598210153248022</v>
      </c>
      <c r="X885" s="2">
        <v>45894.459201388898</v>
      </c>
      <c r="Z885" s="4">
        <v>36959</v>
      </c>
      <c r="AA885" s="5">
        <v>1.77</v>
      </c>
      <c r="AE885" s="3">
        <v>17</v>
      </c>
      <c r="AF885" s="3">
        <v>13</v>
      </c>
      <c r="AG885" s="1"/>
      <c r="AH885"/>
    </row>
    <row r="886" spans="1:34">
      <c r="A886" s="6" t="s">
        <v>1220</v>
      </c>
      <c r="B886" s="2">
        <v>45579.553912037001</v>
      </c>
      <c r="C886" s="1" t="s">
        <v>49</v>
      </c>
      <c r="F886" s="1" t="s">
        <v>45</v>
      </c>
      <c r="G886" s="1" t="s">
        <v>38</v>
      </c>
      <c r="I886" s="1" t="s">
        <v>33</v>
      </c>
      <c r="K886" s="1" t="s">
        <v>33</v>
      </c>
      <c r="L886" s="1" t="s">
        <v>33</v>
      </c>
      <c r="N886" s="1" t="s">
        <v>34</v>
      </c>
      <c r="V886" s="3">
        <v>46.489334552523957</v>
      </c>
      <c r="X886" s="2">
        <v>45809.459282407399</v>
      </c>
      <c r="Z886" s="4">
        <v>28597</v>
      </c>
      <c r="AA886" s="5">
        <v>1.64</v>
      </c>
      <c r="AE886" s="3">
        <v>8</v>
      </c>
      <c r="AF886" s="3">
        <v>11</v>
      </c>
      <c r="AG886" s="1" t="s">
        <v>195</v>
      </c>
      <c r="AH886"/>
    </row>
    <row r="887" spans="1:34">
      <c r="A887" s="6" t="s">
        <v>1221</v>
      </c>
      <c r="B887" s="2">
        <v>45579.556909722203</v>
      </c>
      <c r="C887" s="1" t="s">
        <v>31</v>
      </c>
      <c r="V887" s="3">
        <v>60.461420502935127</v>
      </c>
      <c r="X887" s="2">
        <v>45810.459918981498</v>
      </c>
      <c r="Z887" s="4">
        <v>23493</v>
      </c>
      <c r="AA887" s="5">
        <v>1.79</v>
      </c>
      <c r="AE887" s="3">
        <v>11</v>
      </c>
      <c r="AF887" s="3">
        <v>12</v>
      </c>
      <c r="AG887" s="1"/>
      <c r="AH887"/>
    </row>
    <row r="888" spans="1:34">
      <c r="A888" s="6" t="s">
        <v>1222</v>
      </c>
      <c r="B888" s="2">
        <v>45579.5708101852</v>
      </c>
      <c r="C888" s="1" t="s">
        <v>31</v>
      </c>
      <c r="V888" s="3">
        <v>53.727267479291541</v>
      </c>
      <c r="X888" s="2">
        <v>45727.762337963002</v>
      </c>
      <c r="Z888" s="4">
        <v>25953</v>
      </c>
      <c r="AA888" s="5">
        <v>1.7</v>
      </c>
      <c r="AE888" s="3">
        <v>1</v>
      </c>
      <c r="AF888" s="3">
        <v>1</v>
      </c>
      <c r="AG888" s="1"/>
      <c r="AH888"/>
    </row>
    <row r="889" spans="1:34">
      <c r="A889" s="6" t="s">
        <v>1223</v>
      </c>
      <c r="B889" s="2">
        <v>45579.688067129602</v>
      </c>
      <c r="C889" s="1" t="s">
        <v>49</v>
      </c>
      <c r="G889" s="1" t="s">
        <v>32</v>
      </c>
      <c r="I889" s="1" t="s">
        <v>33</v>
      </c>
      <c r="K889" s="1" t="s">
        <v>33</v>
      </c>
      <c r="N889" s="1" t="s">
        <v>42</v>
      </c>
      <c r="V889" s="3">
        <v>42.857071084395294</v>
      </c>
      <c r="X889" s="2">
        <v>45762.486122685201</v>
      </c>
      <c r="Z889" s="4">
        <v>29924</v>
      </c>
      <c r="AA889" s="5">
        <v>1.57</v>
      </c>
      <c r="AC889" s="3">
        <v>94</v>
      </c>
      <c r="AE889" s="3">
        <v>2</v>
      </c>
      <c r="AF889" s="3">
        <v>3</v>
      </c>
      <c r="AG889" s="1" t="s">
        <v>194</v>
      </c>
      <c r="AH889"/>
    </row>
    <row r="890" spans="1:34">
      <c r="A890" s="6" t="s">
        <v>1224</v>
      </c>
      <c r="B890" s="2">
        <v>45579.722766203697</v>
      </c>
      <c r="C890" s="1" t="s">
        <v>31</v>
      </c>
      <c r="G890" s="1" t="s">
        <v>32</v>
      </c>
      <c r="I890" s="1" t="s">
        <v>45</v>
      </c>
      <c r="O890" s="1" t="s">
        <v>46</v>
      </c>
      <c r="V890" s="3">
        <v>50.943670315367356</v>
      </c>
      <c r="X890" s="2">
        <v>45662.002754629597</v>
      </c>
      <c r="Z890" s="4">
        <v>26970</v>
      </c>
      <c r="AA890" s="5">
        <v>1.59</v>
      </c>
      <c r="AE890" s="3">
        <v>3</v>
      </c>
      <c r="AF890" s="3">
        <v>3</v>
      </c>
      <c r="AG890" s="1"/>
      <c r="AH890"/>
    </row>
    <row r="891" spans="1:34">
      <c r="A891" s="6" t="s">
        <v>1225</v>
      </c>
      <c r="B891" s="2">
        <v>45579.826342592598</v>
      </c>
      <c r="C891" s="1" t="s">
        <v>31</v>
      </c>
      <c r="V891" s="3">
        <v>45.364977669292628</v>
      </c>
      <c r="X891" s="2">
        <v>45731.417685185203</v>
      </c>
      <c r="Z891" s="4">
        <v>29008</v>
      </c>
      <c r="AA891" s="5">
        <v>1.58</v>
      </c>
      <c r="AE891" s="3">
        <v>3</v>
      </c>
      <c r="AF891" s="3">
        <v>2</v>
      </c>
      <c r="AG891" s="1"/>
      <c r="AH891"/>
    </row>
    <row r="892" spans="1:34">
      <c r="A892" s="6" t="s">
        <v>1226</v>
      </c>
      <c r="B892" s="2">
        <v>45579.861516203702</v>
      </c>
      <c r="C892" s="1" t="s">
        <v>49</v>
      </c>
      <c r="G892" s="1" t="s">
        <v>32</v>
      </c>
      <c r="I892" s="1" t="s">
        <v>33</v>
      </c>
      <c r="K892" s="1" t="s">
        <v>33</v>
      </c>
      <c r="N892" s="1" t="s">
        <v>42</v>
      </c>
      <c r="V892" s="3">
        <v>37.691928596232415</v>
      </c>
      <c r="X892" s="2">
        <v>45762.486921296302</v>
      </c>
      <c r="Z892" s="4">
        <v>31811</v>
      </c>
      <c r="AA892" s="5">
        <v>1.8</v>
      </c>
      <c r="AC892" s="3">
        <v>93</v>
      </c>
      <c r="AE892" s="3">
        <v>2</v>
      </c>
      <c r="AF892" s="3">
        <v>3</v>
      </c>
      <c r="AG892" s="1" t="s">
        <v>193</v>
      </c>
      <c r="AH892"/>
    </row>
    <row r="893" spans="1:34">
      <c r="A893" s="6" t="s">
        <v>1227</v>
      </c>
      <c r="B893" s="2">
        <v>45579.861550925903</v>
      </c>
      <c r="C893" s="1" t="s">
        <v>56</v>
      </c>
      <c r="V893" s="3">
        <v>63.72806337510513</v>
      </c>
      <c r="X893" s="2">
        <v>45867.459756944401</v>
      </c>
      <c r="Z893" s="4">
        <v>22300</v>
      </c>
      <c r="AA893" s="5">
        <v>1.92</v>
      </c>
      <c r="AE893" s="3">
        <v>11</v>
      </c>
      <c r="AF893" s="3">
        <v>11</v>
      </c>
      <c r="AG893" s="1"/>
      <c r="AH893"/>
    </row>
    <row r="894" spans="1:34">
      <c r="A894" s="6" t="s">
        <v>1228</v>
      </c>
      <c r="B894" s="2">
        <v>45580.528692129599</v>
      </c>
      <c r="C894" s="1" t="s">
        <v>31</v>
      </c>
      <c r="G894" s="1" t="s">
        <v>38</v>
      </c>
      <c r="V894" s="3">
        <v>42.944234032656993</v>
      </c>
      <c r="X894" s="2">
        <v>45660.004849536999</v>
      </c>
      <c r="Z894" s="4">
        <v>29893</v>
      </c>
      <c r="AA894" s="5">
        <v>1.89</v>
      </c>
      <c r="AE894" s="3">
        <v>3</v>
      </c>
      <c r="AF894" s="3">
        <v>2</v>
      </c>
      <c r="AG894" s="1"/>
      <c r="AH894"/>
    </row>
    <row r="895" spans="1:34">
      <c r="A895" s="6" t="s">
        <v>1229</v>
      </c>
      <c r="B895" s="2">
        <v>45580.571597222202</v>
      </c>
      <c r="C895" s="1" t="s">
        <v>41</v>
      </c>
      <c r="I895" s="1" t="s">
        <v>33</v>
      </c>
      <c r="K895" s="1" t="s">
        <v>33</v>
      </c>
      <c r="N895" s="1" t="s">
        <v>61</v>
      </c>
      <c r="T895" t="s">
        <v>74</v>
      </c>
      <c r="V895" s="3">
        <v>56.221110312680544</v>
      </c>
      <c r="Z895" s="4">
        <v>25043</v>
      </c>
      <c r="AA895" s="5">
        <v>1.46</v>
      </c>
      <c r="AE895" s="3">
        <v>4</v>
      </c>
      <c r="AF895" s="3">
        <v>1</v>
      </c>
      <c r="AG895" s="1"/>
      <c r="AH895"/>
    </row>
    <row r="896" spans="1:34">
      <c r="A896" s="6" t="s">
        <v>1230</v>
      </c>
      <c r="B896" s="2">
        <v>45580.579664351899</v>
      </c>
      <c r="C896" s="1" t="s">
        <v>41</v>
      </c>
      <c r="K896" s="1" t="s">
        <v>33</v>
      </c>
      <c r="V896" s="3">
        <v>43.806678522726244</v>
      </c>
      <c r="Z896" s="4">
        <v>29578</v>
      </c>
      <c r="AA896" s="5">
        <v>1.68</v>
      </c>
      <c r="AE896" s="3">
        <v>4</v>
      </c>
      <c r="AF896" s="3">
        <v>2</v>
      </c>
      <c r="AG896" s="1"/>
      <c r="AH896"/>
    </row>
    <row r="897" spans="1:34">
      <c r="A897" s="6" t="s">
        <v>1231</v>
      </c>
      <c r="B897" s="2">
        <v>45581.428553240701</v>
      </c>
      <c r="C897" s="1" t="s">
        <v>31</v>
      </c>
      <c r="V897" s="3">
        <v>47.901529026117437</v>
      </c>
      <c r="X897" s="2">
        <v>45775.459618055596</v>
      </c>
      <c r="Z897" s="4">
        <v>28083</v>
      </c>
      <c r="AA897" s="5">
        <v>1.65</v>
      </c>
      <c r="AE897" s="3">
        <v>10</v>
      </c>
      <c r="AF897" s="3">
        <v>11</v>
      </c>
      <c r="AG897" s="1"/>
      <c r="AH897"/>
    </row>
    <row r="898" spans="1:34">
      <c r="A898" s="6" t="s">
        <v>1232</v>
      </c>
      <c r="B898" s="2">
        <v>45581.597847222198</v>
      </c>
      <c r="C898" s="1" t="s">
        <v>49</v>
      </c>
      <c r="I898" s="1" t="s">
        <v>33</v>
      </c>
      <c r="N898" s="1" t="s">
        <v>52</v>
      </c>
      <c r="V898" s="3">
        <v>53.642479735073081</v>
      </c>
      <c r="X898" s="2">
        <v>45762.487268518496</v>
      </c>
      <c r="Z898" s="4">
        <v>25986</v>
      </c>
      <c r="AA898" s="5">
        <v>1.58</v>
      </c>
      <c r="AE898" s="3">
        <v>2</v>
      </c>
      <c r="AF898" s="3">
        <v>4</v>
      </c>
      <c r="AG898" s="1" t="s">
        <v>192</v>
      </c>
      <c r="AH898"/>
    </row>
    <row r="899" spans="1:34">
      <c r="A899" s="6" t="s">
        <v>1233</v>
      </c>
      <c r="B899" s="2">
        <v>45581.771273148202</v>
      </c>
      <c r="C899" s="1" t="s">
        <v>63</v>
      </c>
      <c r="G899" s="1" t="s">
        <v>38</v>
      </c>
      <c r="I899" s="1" t="s">
        <v>33</v>
      </c>
      <c r="K899" s="1" t="s">
        <v>33</v>
      </c>
      <c r="N899" s="1" t="s">
        <v>42</v>
      </c>
      <c r="T899" t="s">
        <v>74</v>
      </c>
      <c r="V899" s="3">
        <v>59.900824728026834</v>
      </c>
      <c r="X899" s="2">
        <v>45762.472696759301</v>
      </c>
      <c r="Z899" s="4">
        <v>23700</v>
      </c>
      <c r="AA899" s="5">
        <v>1.65</v>
      </c>
      <c r="AC899" s="3">
        <v>121</v>
      </c>
      <c r="AE899" s="3">
        <v>3</v>
      </c>
      <c r="AF899" s="3">
        <v>3</v>
      </c>
      <c r="AG899" s="1" t="s">
        <v>191</v>
      </c>
      <c r="AH899"/>
    </row>
    <row r="900" spans="1:34">
      <c r="A900" s="6" t="s">
        <v>1234</v>
      </c>
      <c r="B900" s="2">
        <v>45582.451423611099</v>
      </c>
      <c r="C900" s="1" t="s">
        <v>41</v>
      </c>
      <c r="I900" s="1" t="s">
        <v>33</v>
      </c>
      <c r="K900" s="1" t="s">
        <v>33</v>
      </c>
      <c r="N900" s="1" t="s">
        <v>42</v>
      </c>
      <c r="T900" t="s">
        <v>55</v>
      </c>
      <c r="V900" s="3">
        <v>64.676844849742949</v>
      </c>
      <c r="Z900" s="4">
        <v>21956</v>
      </c>
      <c r="AA900" s="5">
        <v>1.56</v>
      </c>
      <c r="AE900" s="3">
        <v>8</v>
      </c>
      <c r="AF900" s="3">
        <v>5</v>
      </c>
      <c r="AG900" s="1"/>
      <c r="AH900"/>
    </row>
    <row r="901" spans="1:34">
      <c r="A901" s="6" t="s">
        <v>1235</v>
      </c>
      <c r="B901" s="2">
        <v>45582.471909722197</v>
      </c>
      <c r="C901" s="1" t="s">
        <v>31</v>
      </c>
      <c r="G901" s="1" t="s">
        <v>32</v>
      </c>
      <c r="V901" s="3">
        <v>79.215636216047628</v>
      </c>
      <c r="X901" s="2">
        <v>45657.019733796304</v>
      </c>
      <c r="Z901" s="4">
        <v>16645</v>
      </c>
      <c r="AA901" s="5">
        <v>1.76</v>
      </c>
      <c r="AE901" s="3">
        <v>1</v>
      </c>
      <c r="AF901" s="3">
        <v>2</v>
      </c>
      <c r="AG901" s="1"/>
      <c r="AH901"/>
    </row>
    <row r="902" spans="1:34">
      <c r="A902" s="6" t="s">
        <v>1236</v>
      </c>
      <c r="B902" s="2">
        <v>45582.590543981503</v>
      </c>
      <c r="C902" s="1" t="s">
        <v>31</v>
      </c>
      <c r="V902" s="3">
        <v>27.828060618618952</v>
      </c>
      <c r="X902" s="2">
        <v>45637.611423611103</v>
      </c>
      <c r="Z902" s="4">
        <v>35417</v>
      </c>
      <c r="AA902" s="5">
        <v>1.79</v>
      </c>
      <c r="AE902" s="3">
        <v>1</v>
      </c>
      <c r="AF902" s="3">
        <v>2</v>
      </c>
      <c r="AG902" s="1"/>
      <c r="AH902"/>
    </row>
    <row r="903" spans="1:34">
      <c r="A903" s="6" t="s">
        <v>1237</v>
      </c>
      <c r="B903" s="2">
        <v>45583.412997685198</v>
      </c>
      <c r="C903" s="1" t="s">
        <v>41</v>
      </c>
      <c r="I903" s="1" t="s">
        <v>45</v>
      </c>
      <c r="K903" s="1" t="s">
        <v>33</v>
      </c>
      <c r="O903" s="1" t="s">
        <v>46</v>
      </c>
      <c r="V903" s="3">
        <v>28.673454688434706</v>
      </c>
      <c r="Z903" s="4">
        <v>35109</v>
      </c>
      <c r="AA903" s="5">
        <v>1.69</v>
      </c>
      <c r="AE903" s="3">
        <v>1</v>
      </c>
      <c r="AF903" s="3">
        <v>1</v>
      </c>
      <c r="AG903" s="1"/>
      <c r="AH903"/>
    </row>
    <row r="904" spans="1:34">
      <c r="A904" s="6" t="s">
        <v>1238</v>
      </c>
      <c r="B904" s="2">
        <v>45583.468425925901</v>
      </c>
      <c r="C904" s="1" t="s">
        <v>41</v>
      </c>
      <c r="I904" s="1" t="s">
        <v>45</v>
      </c>
      <c r="K904" s="1" t="s">
        <v>33</v>
      </c>
      <c r="O904" s="1" t="s">
        <v>48</v>
      </c>
      <c r="T904" t="s">
        <v>74</v>
      </c>
      <c r="V904" s="3">
        <v>33.497039216879003</v>
      </c>
      <c r="Z904" s="4">
        <v>33347</v>
      </c>
      <c r="AA904" s="5">
        <v>1.67</v>
      </c>
      <c r="AC904" s="3">
        <v>85</v>
      </c>
      <c r="AE904" s="3">
        <v>3</v>
      </c>
      <c r="AF904" s="3">
        <v>2</v>
      </c>
      <c r="AG904" s="1"/>
      <c r="AH904"/>
    </row>
    <row r="905" spans="1:34">
      <c r="A905" s="6" t="s">
        <v>1239</v>
      </c>
      <c r="B905" s="2">
        <v>45583.536932870396</v>
      </c>
      <c r="C905" s="1" t="s">
        <v>31</v>
      </c>
      <c r="V905" s="3">
        <v>36.522137785027091</v>
      </c>
      <c r="X905" s="2">
        <v>45831.460138888899</v>
      </c>
      <c r="Z905" s="4">
        <v>32242</v>
      </c>
      <c r="AA905" s="5">
        <v>1.55</v>
      </c>
      <c r="AE905" s="3">
        <v>14</v>
      </c>
      <c r="AF905" s="3">
        <v>10</v>
      </c>
      <c r="AG905" s="1"/>
      <c r="AH905"/>
    </row>
    <row r="906" spans="1:34">
      <c r="A906" s="6" t="s">
        <v>1240</v>
      </c>
      <c r="B906" s="2">
        <v>45583.651643518497</v>
      </c>
      <c r="C906" s="1" t="s">
        <v>31</v>
      </c>
      <c r="G906" s="1" t="s">
        <v>32</v>
      </c>
      <c r="I906" s="1" t="s">
        <v>33</v>
      </c>
      <c r="N906" s="1" t="s">
        <v>42</v>
      </c>
      <c r="V906" s="3">
        <v>49.990833954334782</v>
      </c>
      <c r="X906" s="2">
        <v>45871.468368055597</v>
      </c>
      <c r="Z906" s="4">
        <v>27322</v>
      </c>
      <c r="AA906" s="5">
        <v>1.68</v>
      </c>
      <c r="AC906" s="3">
        <v>103</v>
      </c>
      <c r="AE906" s="3">
        <v>13</v>
      </c>
      <c r="AF906" s="3">
        <v>14</v>
      </c>
      <c r="AG906" s="1" t="s">
        <v>190</v>
      </c>
      <c r="AH906"/>
    </row>
    <row r="907" spans="1:34">
      <c r="A907" s="6" t="s">
        <v>1241</v>
      </c>
      <c r="B907" s="2">
        <v>45583.8198148148</v>
      </c>
      <c r="C907" s="1" t="s">
        <v>31</v>
      </c>
      <c r="F907" s="1" t="s">
        <v>45</v>
      </c>
      <c r="V907" s="3">
        <v>47.650752298972897</v>
      </c>
      <c r="X907" s="2">
        <v>45638.007465277798</v>
      </c>
      <c r="Z907" s="4">
        <v>28177</v>
      </c>
      <c r="AA907" s="5">
        <v>1.6</v>
      </c>
      <c r="AD907" s="3">
        <v>9</v>
      </c>
      <c r="AE907" s="3">
        <v>1</v>
      </c>
      <c r="AF907" s="3">
        <v>1</v>
      </c>
      <c r="AG907" s="1"/>
      <c r="AH907"/>
    </row>
    <row r="908" spans="1:34">
      <c r="A908" s="6" t="s">
        <v>1242</v>
      </c>
      <c r="B908" s="2">
        <v>45586.431412037004</v>
      </c>
      <c r="C908" s="1" t="s">
        <v>31</v>
      </c>
      <c r="V908" s="3">
        <v>51.632716704180133</v>
      </c>
      <c r="X908" s="2">
        <v>45638.007476851897</v>
      </c>
      <c r="Z908" s="4">
        <v>26725</v>
      </c>
      <c r="AA908" s="5">
        <v>1.6</v>
      </c>
      <c r="AE908" s="3">
        <v>1</v>
      </c>
      <c r="AF908" s="3">
        <v>1</v>
      </c>
      <c r="AG908" s="1"/>
      <c r="AH908"/>
    </row>
    <row r="909" spans="1:34">
      <c r="A909" s="6" t="s">
        <v>1243</v>
      </c>
      <c r="B909" s="2">
        <v>45586.469930555599</v>
      </c>
      <c r="C909" s="1" t="s">
        <v>31</v>
      </c>
      <c r="G909" s="1" t="s">
        <v>38</v>
      </c>
      <c r="V909" s="3">
        <v>44.5920337546006</v>
      </c>
      <c r="X909" s="2">
        <v>45860.460138888899</v>
      </c>
      <c r="Z909" s="4">
        <v>29297</v>
      </c>
      <c r="AA909" s="5">
        <v>1.75</v>
      </c>
      <c r="AE909" s="3">
        <v>14</v>
      </c>
      <c r="AF909" s="3">
        <v>13</v>
      </c>
      <c r="AG909" s="1"/>
      <c r="AH909"/>
    </row>
    <row r="910" spans="1:34">
      <c r="A910" s="6" t="s">
        <v>1244</v>
      </c>
      <c r="B910" s="2">
        <v>45586.592106481497</v>
      </c>
      <c r="C910" s="1" t="s">
        <v>31</v>
      </c>
      <c r="G910" s="1" t="s">
        <v>38</v>
      </c>
      <c r="V910" s="3">
        <v>53.152455807504779</v>
      </c>
      <c r="X910" s="2">
        <v>45836.459432870397</v>
      </c>
      <c r="Z910" s="4">
        <v>26170</v>
      </c>
      <c r="AA910" s="5">
        <v>1.62</v>
      </c>
      <c r="AE910" s="3">
        <v>6</v>
      </c>
      <c r="AF910" s="3">
        <v>6</v>
      </c>
      <c r="AG910" s="1"/>
      <c r="AH910"/>
    </row>
    <row r="911" spans="1:34">
      <c r="A911" s="6" t="s">
        <v>1245</v>
      </c>
      <c r="B911" s="2">
        <v>45586.668541666702</v>
      </c>
      <c r="C911" s="1" t="s">
        <v>31</v>
      </c>
      <c r="G911" s="1" t="s">
        <v>32</v>
      </c>
      <c r="I911" s="1" t="s">
        <v>45</v>
      </c>
      <c r="O911" s="1" t="s">
        <v>46</v>
      </c>
      <c r="V911" s="3">
        <v>45.838129049183415</v>
      </c>
      <c r="X911" s="2">
        <v>45789.459421296298</v>
      </c>
      <c r="Z911" s="4">
        <v>28842</v>
      </c>
      <c r="AA911" s="5">
        <v>1.7</v>
      </c>
      <c r="AE911" s="3">
        <v>11</v>
      </c>
      <c r="AF911" s="3">
        <v>4</v>
      </c>
      <c r="AG911" s="1"/>
      <c r="AH911"/>
    </row>
    <row r="912" spans="1:34">
      <c r="A912" s="6" t="s">
        <v>1246</v>
      </c>
      <c r="B912" s="2">
        <v>45587.485972222203</v>
      </c>
      <c r="C912" s="1" t="s">
        <v>31</v>
      </c>
      <c r="G912" s="1" t="s">
        <v>32</v>
      </c>
      <c r="V912" s="3">
        <v>22.09823698938462</v>
      </c>
      <c r="X912" s="2">
        <v>45793.459606481498</v>
      </c>
      <c r="Z912" s="4">
        <v>37515</v>
      </c>
      <c r="AA912" s="5">
        <v>1.79</v>
      </c>
      <c r="AE912" s="3">
        <v>7</v>
      </c>
      <c r="AF912" s="3">
        <v>7</v>
      </c>
      <c r="AG912" s="1"/>
      <c r="AH912"/>
    </row>
    <row r="913" spans="1:34">
      <c r="A913" s="6" t="s">
        <v>1247</v>
      </c>
      <c r="B913" s="2">
        <v>45587.764155092598</v>
      </c>
      <c r="C913" s="1" t="s">
        <v>31</v>
      </c>
      <c r="V913" s="3">
        <v>45.789116219799062</v>
      </c>
      <c r="X913" s="2">
        <v>45647.016203703701</v>
      </c>
      <c r="Z913" s="4">
        <v>28861</v>
      </c>
      <c r="AA913" s="5">
        <v>1.58</v>
      </c>
      <c r="AE913" s="3">
        <v>1</v>
      </c>
      <c r="AF913" s="3">
        <v>1</v>
      </c>
      <c r="AG913" s="1"/>
      <c r="AH913"/>
    </row>
    <row r="914" spans="1:34">
      <c r="A914" s="6" t="s">
        <v>1248</v>
      </c>
      <c r="B914" s="2">
        <v>45588.823043981502</v>
      </c>
      <c r="C914" s="1" t="s">
        <v>31</v>
      </c>
      <c r="G914" s="1" t="s">
        <v>38</v>
      </c>
      <c r="V914" s="3">
        <v>37.825959605752807</v>
      </c>
      <c r="Z914" s="4">
        <v>31771</v>
      </c>
      <c r="AA914" s="5">
        <v>1.63</v>
      </c>
      <c r="AE914" s="3">
        <v>20</v>
      </c>
      <c r="AF914" s="3">
        <v>32</v>
      </c>
      <c r="AG914" s="1"/>
      <c r="AH914"/>
    </row>
    <row r="915" spans="1:34">
      <c r="A915" s="6" t="s">
        <v>1249</v>
      </c>
      <c r="B915" s="2">
        <v>45589.363703703697</v>
      </c>
      <c r="C915" s="1" t="s">
        <v>41</v>
      </c>
      <c r="V915" s="3">
        <v>59.404225851912663</v>
      </c>
      <c r="Z915" s="4">
        <v>23889</v>
      </c>
      <c r="AA915" s="5">
        <v>1.65</v>
      </c>
      <c r="AE915" s="3">
        <v>1</v>
      </c>
      <c r="AF915" s="3">
        <v>1</v>
      </c>
      <c r="AG915" s="1"/>
      <c r="AH915"/>
    </row>
    <row r="916" spans="1:34">
      <c r="A916" s="6" t="s">
        <v>1250</v>
      </c>
      <c r="B916" s="2">
        <v>45589.463159722203</v>
      </c>
      <c r="C916" s="1" t="s">
        <v>31</v>
      </c>
      <c r="F916" s="1" t="s">
        <v>45</v>
      </c>
      <c r="V916" s="3">
        <v>41.449392717553252</v>
      </c>
      <c r="X916" s="2">
        <v>45747.459618055596</v>
      </c>
      <c r="Z916" s="4">
        <v>30448</v>
      </c>
      <c r="AA916" s="5">
        <v>1.72</v>
      </c>
      <c r="AD916" s="3">
        <v>9</v>
      </c>
      <c r="AE916" s="3">
        <v>7</v>
      </c>
      <c r="AF916" s="3">
        <v>5</v>
      </c>
      <c r="AG916" s="1"/>
      <c r="AH916"/>
    </row>
    <row r="917" spans="1:34">
      <c r="A917" s="6" t="s">
        <v>1251</v>
      </c>
      <c r="B917" s="2">
        <v>45589.5850810185</v>
      </c>
      <c r="C917" s="1" t="s">
        <v>31</v>
      </c>
      <c r="V917" s="3">
        <v>58.821749468980286</v>
      </c>
      <c r="X917" s="2">
        <v>45716.418414351901</v>
      </c>
      <c r="Z917" s="4">
        <v>24102</v>
      </c>
      <c r="AA917" s="5">
        <v>1.55</v>
      </c>
      <c r="AE917" s="3">
        <v>4</v>
      </c>
      <c r="AF917" s="3">
        <v>5</v>
      </c>
      <c r="AG917" s="1"/>
      <c r="AH917"/>
    </row>
    <row r="918" spans="1:34">
      <c r="A918" s="6" t="s">
        <v>1252</v>
      </c>
      <c r="B918" s="2">
        <v>45590.445034722201</v>
      </c>
      <c r="C918" s="1" t="s">
        <v>76</v>
      </c>
      <c r="V918" s="3">
        <v>39.782220188125379</v>
      </c>
      <c r="Z918" s="4">
        <v>31058</v>
      </c>
      <c r="AA918" s="5">
        <v>1.63</v>
      </c>
      <c r="AE918" s="3">
        <v>4</v>
      </c>
      <c r="AF918" s="3">
        <v>2</v>
      </c>
      <c r="AG918" s="1"/>
      <c r="AH918"/>
    </row>
    <row r="919" spans="1:34">
      <c r="A919" s="6" t="s">
        <v>1253</v>
      </c>
      <c r="B919" s="2">
        <v>45590.736851851798</v>
      </c>
      <c r="C919" s="1" t="s">
        <v>40</v>
      </c>
      <c r="G919" s="1" t="s">
        <v>38</v>
      </c>
      <c r="I919" s="1" t="s">
        <v>45</v>
      </c>
      <c r="O919" s="1" t="s">
        <v>46</v>
      </c>
      <c r="V919" s="3">
        <v>63.035140574464265</v>
      </c>
      <c r="X919" s="2">
        <v>45656.006793981498</v>
      </c>
      <c r="Z919" s="4">
        <v>22564</v>
      </c>
      <c r="AA919" s="5">
        <v>1.69</v>
      </c>
      <c r="AE919" s="3">
        <v>2</v>
      </c>
      <c r="AF919" s="3">
        <v>2</v>
      </c>
      <c r="AG919" s="1" t="s">
        <v>187</v>
      </c>
      <c r="AH919"/>
    </row>
    <row r="920" spans="1:34">
      <c r="A920" s="6" t="s">
        <v>1254</v>
      </c>
      <c r="B920" s="2">
        <v>45590.792094907403</v>
      </c>
      <c r="C920" s="1" t="s">
        <v>31</v>
      </c>
      <c r="V920" s="3">
        <v>31.225820133882845</v>
      </c>
      <c r="X920" s="2">
        <v>45772.459212962996</v>
      </c>
      <c r="Z920" s="4">
        <v>34184</v>
      </c>
      <c r="AA920" s="5">
        <v>1.85</v>
      </c>
      <c r="AE920" s="3">
        <v>8</v>
      </c>
      <c r="AF920" s="3">
        <v>6</v>
      </c>
      <c r="AG920" s="1"/>
      <c r="AH920"/>
    </row>
    <row r="921" spans="1:34">
      <c r="A921" s="6" t="s">
        <v>1255</v>
      </c>
      <c r="B921" s="2">
        <v>45591.917430555601</v>
      </c>
      <c r="C921" s="1" t="s">
        <v>31</v>
      </c>
      <c r="V921" s="3">
        <v>54.062188421997263</v>
      </c>
      <c r="X921" s="2">
        <v>45697.417696759301</v>
      </c>
      <c r="Z921" s="4">
        <v>25843</v>
      </c>
      <c r="AA921" s="5">
        <v>1.65</v>
      </c>
      <c r="AE921" s="3">
        <v>3</v>
      </c>
      <c r="AF921" s="3">
        <v>5</v>
      </c>
      <c r="AG921" s="1"/>
      <c r="AH921"/>
    </row>
    <row r="922" spans="1:34">
      <c r="A922" s="6" t="s">
        <v>1256</v>
      </c>
      <c r="B922" s="2">
        <v>45593.474930555603</v>
      </c>
      <c r="C922" s="1" t="s">
        <v>31</v>
      </c>
      <c r="G922" s="1" t="s">
        <v>32</v>
      </c>
      <c r="V922" s="3">
        <v>48.794073174255686</v>
      </c>
      <c r="X922" s="2">
        <v>45699.419120370403</v>
      </c>
      <c r="Z922" s="4">
        <v>27769</v>
      </c>
      <c r="AA922" s="5">
        <v>1.65</v>
      </c>
      <c r="AE922" s="3">
        <v>4</v>
      </c>
      <c r="AF922" s="3">
        <v>4</v>
      </c>
      <c r="AG922" s="1"/>
      <c r="AH922"/>
    </row>
    <row r="923" spans="1:34">
      <c r="A923" s="6" t="s">
        <v>1257</v>
      </c>
      <c r="B923" s="2">
        <v>45593.7434953704</v>
      </c>
      <c r="C923" s="1" t="s">
        <v>31</v>
      </c>
      <c r="V923" s="3">
        <v>47.081148358528331</v>
      </c>
      <c r="X923" s="2">
        <v>45718.417939814797</v>
      </c>
      <c r="Z923" s="4">
        <v>28395</v>
      </c>
      <c r="AA923" s="5">
        <v>1.67</v>
      </c>
      <c r="AE923" s="3">
        <v>5</v>
      </c>
      <c r="AF923" s="3">
        <v>3</v>
      </c>
      <c r="AG923" s="1"/>
      <c r="AH923"/>
    </row>
    <row r="924" spans="1:34">
      <c r="A924" s="6" t="s">
        <v>1258</v>
      </c>
      <c r="B924" s="2">
        <v>45593.826782407399</v>
      </c>
      <c r="C924" s="1" t="s">
        <v>31</v>
      </c>
      <c r="V924" s="3">
        <v>61.253289850554062</v>
      </c>
      <c r="X924" s="2">
        <v>45768.459652777798</v>
      </c>
      <c r="Z924" s="4">
        <v>23218</v>
      </c>
      <c r="AA924" s="5">
        <v>1.7</v>
      </c>
      <c r="AE924" s="3">
        <v>5</v>
      </c>
      <c r="AF924" s="3">
        <v>4</v>
      </c>
      <c r="AG924" s="1" t="s">
        <v>183</v>
      </c>
      <c r="AH924"/>
    </row>
    <row r="925" spans="1:34">
      <c r="A925" s="6" t="s">
        <v>1259</v>
      </c>
      <c r="B925" s="2">
        <v>45594.566759259302</v>
      </c>
      <c r="C925" s="1" t="s">
        <v>31</v>
      </c>
      <c r="G925" s="1" t="s">
        <v>32</v>
      </c>
      <c r="V925" s="3">
        <v>74.381513165232136</v>
      </c>
      <c r="X925" s="2">
        <v>45775.4598611111</v>
      </c>
      <c r="Z925" s="4">
        <v>18423</v>
      </c>
      <c r="AA925" s="5">
        <v>1.7</v>
      </c>
      <c r="AE925" s="3">
        <v>9</v>
      </c>
      <c r="AF925" s="3">
        <v>7</v>
      </c>
      <c r="AG925" s="1"/>
      <c r="AH925"/>
    </row>
    <row r="926" spans="1:34">
      <c r="A926" s="6" t="s">
        <v>1260</v>
      </c>
      <c r="B926" s="2">
        <v>45595.431122685201</v>
      </c>
      <c r="C926" s="1" t="s">
        <v>41</v>
      </c>
      <c r="V926" s="3">
        <v>43.923983363496305</v>
      </c>
      <c r="Z926" s="4">
        <v>29550</v>
      </c>
      <c r="AA926" s="5">
        <v>1.55</v>
      </c>
      <c r="AE926" s="3">
        <v>12</v>
      </c>
      <c r="AF926" s="3">
        <v>4</v>
      </c>
      <c r="AG926" s="1"/>
      <c r="AH926"/>
    </row>
    <row r="927" spans="1:34">
      <c r="A927" s="6" t="s">
        <v>1261</v>
      </c>
      <c r="B927" s="2">
        <v>45595.437118055597</v>
      </c>
      <c r="C927" s="1" t="s">
        <v>41</v>
      </c>
      <c r="I927" s="1" t="s">
        <v>45</v>
      </c>
      <c r="K927" s="1" t="s">
        <v>33</v>
      </c>
      <c r="O927" s="1" t="s">
        <v>48</v>
      </c>
      <c r="V927" s="3">
        <v>47.121371798673955</v>
      </c>
      <c r="Z927" s="4">
        <v>28382</v>
      </c>
      <c r="AA927" s="5">
        <v>1.82</v>
      </c>
      <c r="AE927" s="3">
        <v>7</v>
      </c>
      <c r="AF927" s="3">
        <v>4</v>
      </c>
      <c r="AG927" s="1"/>
      <c r="AH927"/>
    </row>
    <row r="928" spans="1:34">
      <c r="A928" s="6" t="s">
        <v>1262</v>
      </c>
      <c r="B928" s="2">
        <v>45595.470069444404</v>
      </c>
      <c r="C928" s="1" t="s">
        <v>41</v>
      </c>
      <c r="I928" s="1" t="s">
        <v>45</v>
      </c>
      <c r="K928" s="1" t="s">
        <v>33</v>
      </c>
      <c r="O928" s="1" t="s">
        <v>48</v>
      </c>
      <c r="V928" s="3">
        <v>34.756282697630446</v>
      </c>
      <c r="Z928" s="4">
        <v>32899</v>
      </c>
      <c r="AA928" s="5">
        <v>1.68</v>
      </c>
      <c r="AC928" s="3">
        <v>96</v>
      </c>
      <c r="AE928" s="3">
        <v>6</v>
      </c>
      <c r="AF928" s="3">
        <v>3</v>
      </c>
      <c r="AG928" s="1"/>
      <c r="AH928"/>
    </row>
    <row r="929" spans="1:34">
      <c r="A929" s="6" t="s">
        <v>1263</v>
      </c>
      <c r="B929" s="2">
        <v>45595.518020833297</v>
      </c>
      <c r="C929" s="1" t="s">
        <v>31</v>
      </c>
      <c r="G929" s="1" t="s">
        <v>38</v>
      </c>
      <c r="I929" s="1" t="s">
        <v>45</v>
      </c>
      <c r="O929" s="1" t="s">
        <v>46</v>
      </c>
      <c r="V929" s="3">
        <v>28.328820204854356</v>
      </c>
      <c r="X929" s="2">
        <v>45695.4191782407</v>
      </c>
      <c r="Z929" s="4">
        <v>35247</v>
      </c>
      <c r="AA929" s="5">
        <v>1.61</v>
      </c>
      <c r="AE929" s="3">
        <v>3</v>
      </c>
      <c r="AF929" s="3">
        <v>3</v>
      </c>
      <c r="AG929" s="1"/>
      <c r="AH929"/>
    </row>
    <row r="930" spans="1:34">
      <c r="A930" s="6" t="s">
        <v>1264</v>
      </c>
      <c r="B930" s="2">
        <v>45595.722569444399</v>
      </c>
      <c r="C930" s="1" t="s">
        <v>31</v>
      </c>
      <c r="V930" s="3">
        <v>48.31021781944812</v>
      </c>
      <c r="X930" s="2">
        <v>45678.7434027778</v>
      </c>
      <c r="Z930" s="4">
        <v>27948</v>
      </c>
      <c r="AA930" s="5">
        <v>1.78</v>
      </c>
      <c r="AE930" s="3">
        <v>4</v>
      </c>
      <c r="AF930" s="3">
        <v>1</v>
      </c>
      <c r="AG930" s="1"/>
      <c r="AH930"/>
    </row>
    <row r="931" spans="1:34">
      <c r="A931" s="6" t="s">
        <v>1265</v>
      </c>
      <c r="B931" s="2">
        <v>45596.359178240702</v>
      </c>
      <c r="C931" s="1" t="s">
        <v>41</v>
      </c>
      <c r="I931" s="1" t="s">
        <v>45</v>
      </c>
      <c r="K931" s="1" t="s">
        <v>33</v>
      </c>
      <c r="O931" s="1" t="s">
        <v>46</v>
      </c>
      <c r="V931" s="3">
        <v>54.15920935735204</v>
      </c>
      <c r="Z931" s="4">
        <v>25812</v>
      </c>
      <c r="AA931" s="5">
        <v>1.63</v>
      </c>
      <c r="AE931" s="3">
        <v>4</v>
      </c>
      <c r="AF931" s="3">
        <v>2</v>
      </c>
      <c r="AG931" s="1"/>
      <c r="AH931"/>
    </row>
    <row r="932" spans="1:34">
      <c r="A932" s="6" t="s">
        <v>1266</v>
      </c>
      <c r="B932" s="2">
        <v>45596.614282407398</v>
      </c>
      <c r="C932" s="1" t="s">
        <v>41</v>
      </c>
      <c r="D932" s="1" t="s">
        <v>45</v>
      </c>
      <c r="I932" s="1" t="s">
        <v>33</v>
      </c>
      <c r="K932" s="1" t="s">
        <v>33</v>
      </c>
      <c r="N932" s="1" t="s">
        <v>42</v>
      </c>
      <c r="V932" s="3">
        <v>40.089280816883104</v>
      </c>
      <c r="Z932" s="4">
        <v>30952</v>
      </c>
      <c r="AA932" s="5">
        <v>1.65</v>
      </c>
      <c r="AE932" s="3">
        <v>8</v>
      </c>
      <c r="AF932" s="3">
        <v>4</v>
      </c>
      <c r="AG932" s="1"/>
      <c r="AH932"/>
    </row>
    <row r="933" spans="1:34">
      <c r="A933" s="6" t="s">
        <v>1267</v>
      </c>
      <c r="B933" s="2">
        <v>45596.618460648097</v>
      </c>
      <c r="C933" s="1" t="s">
        <v>31</v>
      </c>
      <c r="V933" s="3">
        <v>49.560959377629608</v>
      </c>
      <c r="Z933" s="4">
        <v>27492</v>
      </c>
      <c r="AA933" s="5">
        <v>1.81</v>
      </c>
      <c r="AE933" s="3">
        <v>0</v>
      </c>
      <c r="AG933" s="1"/>
      <c r="AH933"/>
    </row>
    <row r="934" spans="1:34">
      <c r="A934" s="6" t="s">
        <v>1268</v>
      </c>
      <c r="B934" s="2">
        <v>45596.688472222202</v>
      </c>
      <c r="C934" s="1" t="s">
        <v>31</v>
      </c>
      <c r="V934" s="3">
        <v>52.495725355111418</v>
      </c>
      <c r="X934" s="2">
        <v>45751.459988425901</v>
      </c>
      <c r="Z934" s="4">
        <v>26420</v>
      </c>
      <c r="AA934" s="5">
        <v>1.69</v>
      </c>
      <c r="AE934" s="3">
        <v>7</v>
      </c>
      <c r="AF934" s="3">
        <v>7</v>
      </c>
      <c r="AG934" s="1" t="s">
        <v>182</v>
      </c>
      <c r="AH934"/>
    </row>
    <row r="935" spans="1:34">
      <c r="A935" s="6" t="s">
        <v>1269</v>
      </c>
      <c r="B935" s="2">
        <v>45596.708043981504</v>
      </c>
      <c r="C935" s="1" t="s">
        <v>41</v>
      </c>
      <c r="I935" s="1" t="s">
        <v>45</v>
      </c>
      <c r="K935" s="1" t="s">
        <v>33</v>
      </c>
      <c r="O935" s="1" t="s">
        <v>46</v>
      </c>
      <c r="V935" s="3">
        <v>59.722715696637017</v>
      </c>
      <c r="Z935" s="4">
        <v>23780</v>
      </c>
      <c r="AA935" s="5">
        <v>1.66</v>
      </c>
      <c r="AE935" s="3">
        <v>4</v>
      </c>
      <c r="AF935" s="3">
        <v>3</v>
      </c>
      <c r="AG935" s="1"/>
      <c r="AH935"/>
    </row>
    <row r="936" spans="1:34">
      <c r="A936" s="6" t="s">
        <v>1270</v>
      </c>
      <c r="B936" s="2">
        <v>45599.959131944401</v>
      </c>
      <c r="C936" s="1" t="s">
        <v>31</v>
      </c>
      <c r="D936" s="1" t="s">
        <v>45</v>
      </c>
      <c r="F936" s="1" t="s">
        <v>45</v>
      </c>
      <c r="G936" s="1" t="s">
        <v>32</v>
      </c>
      <c r="H936" s="1" t="s">
        <v>45</v>
      </c>
      <c r="I936" s="1" t="s">
        <v>33</v>
      </c>
      <c r="K936" s="1" t="s">
        <v>45</v>
      </c>
      <c r="L936" s="1" t="s">
        <v>45</v>
      </c>
      <c r="N936" s="1" t="s">
        <v>52</v>
      </c>
      <c r="O936" s="1" t="s">
        <v>46</v>
      </c>
      <c r="V936" s="3">
        <v>56.339882649724608</v>
      </c>
      <c r="W936" s="3">
        <v>8</v>
      </c>
      <c r="X936" s="2">
        <v>45964.418252314797</v>
      </c>
      <c r="Y936" s="3">
        <v>8</v>
      </c>
      <c r="Z936" s="4">
        <v>25019</v>
      </c>
      <c r="AA936" s="5">
        <v>1.58</v>
      </c>
      <c r="AD936" s="3">
        <v>8</v>
      </c>
      <c r="AE936" s="3">
        <v>19</v>
      </c>
      <c r="AF936" s="3">
        <v>16</v>
      </c>
      <c r="AG936" s="1" t="s">
        <v>181</v>
      </c>
      <c r="AH936"/>
    </row>
    <row r="937" spans="1:34">
      <c r="A937" s="6" t="s">
        <v>1271</v>
      </c>
      <c r="B937" s="2">
        <v>45600.4447685185</v>
      </c>
      <c r="C937" s="1" t="s">
        <v>56</v>
      </c>
      <c r="V937" s="3">
        <v>23.683122826494664</v>
      </c>
      <c r="Z937" s="4">
        <v>36949</v>
      </c>
      <c r="AA937" s="5">
        <v>1.62</v>
      </c>
      <c r="AE937" s="3">
        <v>13</v>
      </c>
      <c r="AF937" s="3">
        <v>12</v>
      </c>
      <c r="AG937" s="1"/>
      <c r="AH937"/>
    </row>
    <row r="938" spans="1:34">
      <c r="A938" s="6" t="s">
        <v>1272</v>
      </c>
      <c r="B938" s="2">
        <v>45600.499606481499</v>
      </c>
      <c r="C938" s="1" t="s">
        <v>41</v>
      </c>
      <c r="V938" s="3">
        <v>58.564192736056661</v>
      </c>
      <c r="Z938" s="4">
        <v>24207</v>
      </c>
      <c r="AA938" s="5">
        <v>1.69</v>
      </c>
      <c r="AE938" s="3">
        <v>3</v>
      </c>
      <c r="AF938" s="3">
        <v>1</v>
      </c>
      <c r="AG938" s="1"/>
      <c r="AH938"/>
    </row>
    <row r="939" spans="1:34">
      <c r="A939" s="6" t="s">
        <v>1273</v>
      </c>
      <c r="B939" s="2">
        <v>45600.542083333297</v>
      </c>
      <c r="C939" s="1" t="s">
        <v>41</v>
      </c>
      <c r="I939" s="1" t="s">
        <v>45</v>
      </c>
      <c r="K939" s="1" t="s">
        <v>33</v>
      </c>
      <c r="O939" s="1" t="s">
        <v>48</v>
      </c>
      <c r="V939" s="3">
        <v>57.545967925905551</v>
      </c>
      <c r="Z939" s="4">
        <v>24579</v>
      </c>
      <c r="AA939" s="5">
        <v>1.55</v>
      </c>
      <c r="AC939" s="3">
        <v>108</v>
      </c>
      <c r="AE939" s="3">
        <v>4</v>
      </c>
      <c r="AF939" s="3">
        <v>2</v>
      </c>
      <c r="AG939" s="1"/>
      <c r="AH939"/>
    </row>
    <row r="940" spans="1:34">
      <c r="A940" s="6" t="s">
        <v>1274</v>
      </c>
      <c r="B940" s="2">
        <v>45601.403217592597</v>
      </c>
      <c r="C940" s="1" t="s">
        <v>41</v>
      </c>
      <c r="V940" s="3">
        <v>60.014791178736921</v>
      </c>
      <c r="Z940" s="4">
        <v>23678</v>
      </c>
      <c r="AA940" s="5">
        <v>1.56</v>
      </c>
      <c r="AE940" s="3">
        <v>4</v>
      </c>
      <c r="AF940" s="3">
        <v>3</v>
      </c>
      <c r="AG940" s="1"/>
      <c r="AH940"/>
    </row>
    <row r="941" spans="1:34">
      <c r="A941" s="6" t="s">
        <v>1275</v>
      </c>
      <c r="B941" s="2">
        <v>45601.437777777799</v>
      </c>
      <c r="C941" s="1" t="s">
        <v>31</v>
      </c>
      <c r="V941" s="3">
        <v>46.078395230708452</v>
      </c>
      <c r="X941" s="2">
        <v>45784.4593634259</v>
      </c>
      <c r="Z941" s="4">
        <v>28769</v>
      </c>
      <c r="AA941" s="5">
        <v>1.7</v>
      </c>
      <c r="AE941" s="3">
        <v>8</v>
      </c>
      <c r="AF941" s="3">
        <v>6</v>
      </c>
      <c r="AG941" s="1"/>
      <c r="AH941"/>
    </row>
    <row r="942" spans="1:34">
      <c r="A942" s="6" t="s">
        <v>1276</v>
      </c>
      <c r="B942" s="2">
        <v>45601.5769097222</v>
      </c>
      <c r="C942" s="1" t="s">
        <v>49</v>
      </c>
      <c r="I942" s="1" t="s">
        <v>33</v>
      </c>
      <c r="N942" s="1" t="s">
        <v>52</v>
      </c>
      <c r="V942" s="3">
        <v>69.976941992122093</v>
      </c>
      <c r="X942" s="2">
        <v>45762.485717592601</v>
      </c>
      <c r="Z942" s="4">
        <v>20039</v>
      </c>
      <c r="AA942" s="5">
        <v>1.61</v>
      </c>
      <c r="AE942" s="3">
        <v>2</v>
      </c>
      <c r="AF942" s="3">
        <v>4</v>
      </c>
      <c r="AG942" s="1"/>
      <c r="AH942"/>
    </row>
    <row r="943" spans="1:34">
      <c r="A943" s="6" t="s">
        <v>1277</v>
      </c>
      <c r="B943" s="2">
        <v>45601.597488425898</v>
      </c>
      <c r="C943" s="1" t="s">
        <v>31</v>
      </c>
      <c r="V943" s="3">
        <v>38.438536787369003</v>
      </c>
      <c r="X943" s="2">
        <v>45656.006828703699</v>
      </c>
      <c r="Z943" s="4">
        <v>31560</v>
      </c>
      <c r="AA943" s="5">
        <v>1.73</v>
      </c>
      <c r="AE943" s="3">
        <v>2</v>
      </c>
      <c r="AF943" s="3">
        <v>1</v>
      </c>
      <c r="AG943" s="1"/>
      <c r="AH943"/>
    </row>
    <row r="944" spans="1:34">
      <c r="A944" s="6" t="s">
        <v>1278</v>
      </c>
      <c r="B944" s="2">
        <v>45601.598599536999</v>
      </c>
      <c r="C944" s="1" t="s">
        <v>41</v>
      </c>
      <c r="K944" s="1" t="s">
        <v>33</v>
      </c>
      <c r="V944" s="3">
        <v>67.206675607820969</v>
      </c>
      <c r="Z944" s="4">
        <v>21051</v>
      </c>
      <c r="AA944" s="5">
        <v>1.62</v>
      </c>
      <c r="AE944" s="3">
        <v>2</v>
      </c>
      <c r="AF944" s="3">
        <v>1</v>
      </c>
      <c r="AG944" s="1"/>
      <c r="AH944"/>
    </row>
    <row r="945" spans="1:34">
      <c r="A945" s="6" t="s">
        <v>1279</v>
      </c>
      <c r="B945" s="2">
        <v>45601.632372685199</v>
      </c>
      <c r="C945" s="1" t="s">
        <v>41</v>
      </c>
      <c r="V945" s="3">
        <v>56.251388920572673</v>
      </c>
      <c r="Z945" s="4">
        <v>25053</v>
      </c>
      <c r="AA945" s="5">
        <v>1.65</v>
      </c>
      <c r="AE945" s="3">
        <v>1</v>
      </c>
      <c r="AF945" s="3">
        <v>1</v>
      </c>
      <c r="AG945" s="1"/>
      <c r="AH945"/>
    </row>
    <row r="946" spans="1:34">
      <c r="A946" s="6" t="s">
        <v>1280</v>
      </c>
      <c r="B946" s="2">
        <v>45601.667037036997</v>
      </c>
      <c r="C946" s="1" t="s">
        <v>31</v>
      </c>
      <c r="V946" s="3">
        <v>35.870974642860652</v>
      </c>
      <c r="X946" s="2">
        <v>45655.0171527778</v>
      </c>
      <c r="Z946" s="4">
        <v>32498</v>
      </c>
      <c r="AA946" s="5">
        <v>1.69</v>
      </c>
      <c r="AE946" s="3">
        <v>1</v>
      </c>
      <c r="AF946" s="3">
        <v>1</v>
      </c>
      <c r="AG946" s="1"/>
      <c r="AH946"/>
    </row>
    <row r="947" spans="1:34">
      <c r="A947" s="6" t="s">
        <v>1281</v>
      </c>
      <c r="B947" s="2">
        <v>45601.793634259302</v>
      </c>
      <c r="C947" s="1" t="s">
        <v>47</v>
      </c>
      <c r="V947" s="3">
        <v>49.408140252557629</v>
      </c>
      <c r="X947" s="2">
        <v>45677.419340277796</v>
      </c>
      <c r="Z947" s="4">
        <v>27553</v>
      </c>
      <c r="AA947" s="5">
        <v>1.55</v>
      </c>
      <c r="AE947" s="3">
        <v>4</v>
      </c>
      <c r="AF947" s="3">
        <v>2</v>
      </c>
      <c r="AG947" s="1"/>
      <c r="AH947"/>
    </row>
    <row r="948" spans="1:34">
      <c r="A948" s="6" t="s">
        <v>1282</v>
      </c>
      <c r="B948" s="2">
        <v>45601.834942129601</v>
      </c>
      <c r="C948" s="1" t="s">
        <v>31</v>
      </c>
      <c r="G948" s="1" t="s">
        <v>38</v>
      </c>
      <c r="I948" s="1" t="s">
        <v>33</v>
      </c>
      <c r="N948" s="1" t="s">
        <v>34</v>
      </c>
      <c r="V948" s="3">
        <v>67.886216649684101</v>
      </c>
      <c r="X948" s="2">
        <v>45682.417685185203</v>
      </c>
      <c r="Z948" s="4">
        <v>20803</v>
      </c>
      <c r="AA948" s="5">
        <v>1.72</v>
      </c>
      <c r="AE948" s="3">
        <v>2</v>
      </c>
      <c r="AF948" s="3">
        <v>5</v>
      </c>
      <c r="AG948" s="1"/>
      <c r="AH948"/>
    </row>
    <row r="949" spans="1:34">
      <c r="A949" s="6" t="s">
        <v>1283</v>
      </c>
      <c r="B949" s="2">
        <v>45602.430844907401</v>
      </c>
      <c r="C949" s="1" t="s">
        <v>31</v>
      </c>
      <c r="V949" s="3">
        <v>41.534166013981391</v>
      </c>
      <c r="X949" s="2">
        <v>45718.417905092603</v>
      </c>
      <c r="Z949" s="4">
        <v>30430</v>
      </c>
      <c r="AA949" s="5">
        <v>1.7</v>
      </c>
      <c r="AE949" s="3">
        <v>3</v>
      </c>
      <c r="AF949" s="3">
        <v>3</v>
      </c>
      <c r="AG949" s="1"/>
      <c r="AH949"/>
    </row>
    <row r="950" spans="1:34">
      <c r="A950" s="6" t="s">
        <v>1284</v>
      </c>
      <c r="B950" s="2">
        <v>45602.442557870403</v>
      </c>
      <c r="C950" s="1" t="s">
        <v>31</v>
      </c>
      <c r="D950" s="1" t="s">
        <v>45</v>
      </c>
      <c r="F950" s="1" t="s">
        <v>45</v>
      </c>
      <c r="G950" s="1" t="s">
        <v>32</v>
      </c>
      <c r="H950" s="1" t="s">
        <v>45</v>
      </c>
      <c r="I950" s="1" t="s">
        <v>33</v>
      </c>
      <c r="K950" s="1" t="s">
        <v>45</v>
      </c>
      <c r="L950" s="1" t="s">
        <v>45</v>
      </c>
      <c r="N950" s="1" t="s">
        <v>52</v>
      </c>
      <c r="O950" s="1" t="s">
        <v>46</v>
      </c>
      <c r="V950" s="3">
        <v>51.577997694690396</v>
      </c>
      <c r="W950" s="3">
        <v>8</v>
      </c>
      <c r="X950" s="2">
        <v>45796.4605787037</v>
      </c>
      <c r="Y950" s="3">
        <v>8</v>
      </c>
      <c r="Z950" s="4">
        <v>26761</v>
      </c>
      <c r="AA950" s="5">
        <v>1.52</v>
      </c>
      <c r="AD950" s="3">
        <v>8</v>
      </c>
      <c r="AE950" s="3">
        <v>7</v>
      </c>
      <c r="AF950" s="3">
        <v>8</v>
      </c>
      <c r="AG950" s="1" t="s">
        <v>179</v>
      </c>
      <c r="AH950"/>
    </row>
    <row r="951" spans="1:34">
      <c r="A951" s="6" t="s">
        <v>1285</v>
      </c>
      <c r="B951" s="2">
        <v>45602.486527777801</v>
      </c>
      <c r="C951" s="1" t="s">
        <v>31</v>
      </c>
      <c r="V951" s="3">
        <v>39.043215241658366</v>
      </c>
      <c r="X951" s="2">
        <v>45695.418530092596</v>
      </c>
      <c r="Z951" s="4">
        <v>31340</v>
      </c>
      <c r="AA951" s="5">
        <v>1.67</v>
      </c>
      <c r="AE951" s="3">
        <v>2</v>
      </c>
      <c r="AF951" s="3">
        <v>2</v>
      </c>
      <c r="AG951" s="1"/>
      <c r="AH951"/>
    </row>
    <row r="952" spans="1:34">
      <c r="A952" s="6" t="s">
        <v>1286</v>
      </c>
      <c r="B952" s="2">
        <v>45602.660127314797</v>
      </c>
      <c r="C952" s="1" t="s">
        <v>41</v>
      </c>
      <c r="I952" s="1" t="s">
        <v>45</v>
      </c>
      <c r="K952" s="1" t="s">
        <v>33</v>
      </c>
      <c r="O952" s="1" t="s">
        <v>46</v>
      </c>
      <c r="V952" s="3">
        <v>35.159211955419643</v>
      </c>
      <c r="Z952" s="4">
        <v>32759</v>
      </c>
      <c r="AA952" s="5">
        <v>1.79</v>
      </c>
      <c r="AE952" s="3">
        <v>3</v>
      </c>
      <c r="AF952" s="3">
        <v>2</v>
      </c>
      <c r="AG952" s="1"/>
      <c r="AH952"/>
    </row>
    <row r="953" spans="1:34">
      <c r="A953" s="6" t="s">
        <v>1287</v>
      </c>
      <c r="B953" s="2">
        <v>45603.442581018498</v>
      </c>
      <c r="C953" s="1" t="s">
        <v>31</v>
      </c>
      <c r="D953" s="1" t="s">
        <v>45</v>
      </c>
      <c r="F953" s="1" t="s">
        <v>45</v>
      </c>
      <c r="H953" s="1" t="s">
        <v>45</v>
      </c>
      <c r="I953" s="1" t="s">
        <v>33</v>
      </c>
      <c r="K953" s="1" t="s">
        <v>33</v>
      </c>
      <c r="L953" s="1" t="s">
        <v>45</v>
      </c>
      <c r="N953" s="1" t="s">
        <v>52</v>
      </c>
      <c r="V953" s="3">
        <v>54.956043200160138</v>
      </c>
      <c r="W953" s="3">
        <v>8</v>
      </c>
      <c r="X953" s="2">
        <v>45656.006863425901</v>
      </c>
      <c r="Y953" s="3">
        <v>8</v>
      </c>
      <c r="Z953" s="4">
        <v>25528</v>
      </c>
      <c r="AA953" s="5">
        <v>1.77</v>
      </c>
      <c r="AD953" s="3">
        <v>8</v>
      </c>
      <c r="AE953" s="3">
        <v>2</v>
      </c>
      <c r="AF953" s="3">
        <v>1</v>
      </c>
      <c r="AG953" s="1" t="s">
        <v>147</v>
      </c>
      <c r="AH953"/>
    </row>
    <row r="954" spans="1:34">
      <c r="A954" s="6" t="s">
        <v>1288</v>
      </c>
      <c r="B954" s="2">
        <v>45603.481793981497</v>
      </c>
      <c r="C954" s="1" t="s">
        <v>41</v>
      </c>
      <c r="K954" s="1" t="s">
        <v>33</v>
      </c>
      <c r="V954" s="3">
        <v>59.817908004329304</v>
      </c>
      <c r="X954" s="2">
        <v>45959.425196759301</v>
      </c>
      <c r="Z954" s="4">
        <v>23752</v>
      </c>
      <c r="AA954" s="5">
        <v>1.7</v>
      </c>
      <c r="AE954" s="3">
        <v>5</v>
      </c>
      <c r="AF954" s="3">
        <v>1</v>
      </c>
      <c r="AG954" s="1"/>
      <c r="AH954"/>
    </row>
    <row r="955" spans="1:34">
      <c r="A955" s="6" t="s">
        <v>1289</v>
      </c>
      <c r="B955" s="2">
        <v>45603.742060185199</v>
      </c>
      <c r="C955" s="1" t="s">
        <v>40</v>
      </c>
      <c r="G955" s="1" t="s">
        <v>32</v>
      </c>
      <c r="V955" s="3">
        <v>63.432088858979462</v>
      </c>
      <c r="X955" s="2">
        <v>45732.417708333298</v>
      </c>
      <c r="Z955" s="4">
        <v>22432</v>
      </c>
      <c r="AA955" s="5">
        <v>1.62</v>
      </c>
      <c r="AE955" s="3">
        <v>4</v>
      </c>
      <c r="AF955" s="3">
        <v>5</v>
      </c>
      <c r="AG955" s="1"/>
      <c r="AH955"/>
    </row>
    <row r="956" spans="1:34">
      <c r="A956" s="6" t="s">
        <v>1290</v>
      </c>
      <c r="B956" s="2">
        <v>45607.503935185203</v>
      </c>
      <c r="C956" s="1" t="s">
        <v>41</v>
      </c>
      <c r="K956" s="1" t="s">
        <v>45</v>
      </c>
      <c r="V956" s="3">
        <v>51.186706638886399</v>
      </c>
      <c r="Z956" s="4">
        <v>26909</v>
      </c>
      <c r="AA956" s="5">
        <v>1.8</v>
      </c>
      <c r="AE956" s="3">
        <v>4</v>
      </c>
      <c r="AF956" s="3">
        <v>2</v>
      </c>
      <c r="AG956" s="1"/>
      <c r="AH956"/>
    </row>
    <row r="957" spans="1:34">
      <c r="A957" s="6" t="s">
        <v>1291</v>
      </c>
      <c r="B957" s="2">
        <v>45607.528148148202</v>
      </c>
      <c r="C957" s="1" t="s">
        <v>31</v>
      </c>
      <c r="V957" s="3">
        <v>42.993507112368469</v>
      </c>
      <c r="X957" s="2">
        <v>45775.459606481498</v>
      </c>
      <c r="Z957" s="4">
        <v>29902</v>
      </c>
      <c r="AA957" s="5">
        <v>1.76</v>
      </c>
      <c r="AE957" s="3">
        <v>3</v>
      </c>
      <c r="AF957" s="3">
        <v>3</v>
      </c>
      <c r="AG957" s="1"/>
      <c r="AH957"/>
    </row>
    <row r="958" spans="1:34">
      <c r="A958" s="6" t="s">
        <v>1292</v>
      </c>
      <c r="B958" s="2">
        <v>45607.737314814804</v>
      </c>
      <c r="C958" s="1" t="s">
        <v>41</v>
      </c>
      <c r="V958" s="3">
        <v>54.787126511948543</v>
      </c>
      <c r="Z958" s="4">
        <v>25594</v>
      </c>
      <c r="AA958" s="5">
        <v>1.7</v>
      </c>
      <c r="AE958" s="3">
        <v>4</v>
      </c>
      <c r="AF958" s="3">
        <v>1</v>
      </c>
      <c r="AG958" s="1"/>
      <c r="AH958"/>
    </row>
    <row r="959" spans="1:34">
      <c r="A959" s="6" t="s">
        <v>1293</v>
      </c>
      <c r="B959" s="2">
        <v>45607.757187499999</v>
      </c>
      <c r="C959" s="1" t="s">
        <v>41</v>
      </c>
      <c r="V959" s="3">
        <v>58.365062106487812</v>
      </c>
      <c r="Z959" s="4">
        <v>24287</v>
      </c>
      <c r="AA959" s="5">
        <v>1.54</v>
      </c>
      <c r="AE959" s="3">
        <v>1</v>
      </c>
      <c r="AF959" s="3">
        <v>1</v>
      </c>
      <c r="AG959" s="1"/>
      <c r="AH959"/>
    </row>
    <row r="960" spans="1:34">
      <c r="A960" s="6" t="s">
        <v>1294</v>
      </c>
      <c r="B960" s="2">
        <v>45607.806400463</v>
      </c>
      <c r="C960" s="1" t="s">
        <v>31</v>
      </c>
      <c r="G960" s="1" t="s">
        <v>38</v>
      </c>
      <c r="I960" s="1" t="s">
        <v>33</v>
      </c>
      <c r="N960" s="1" t="s">
        <v>42</v>
      </c>
      <c r="V960" s="3">
        <v>43.859311252293999</v>
      </c>
      <c r="X960" s="2">
        <v>45721.419432870403</v>
      </c>
      <c r="Z960" s="4">
        <v>29586</v>
      </c>
      <c r="AA960" s="5">
        <v>1.78</v>
      </c>
      <c r="AE960" s="3">
        <v>5</v>
      </c>
      <c r="AF960" s="3">
        <v>5</v>
      </c>
      <c r="AG960" s="1" t="s">
        <v>176</v>
      </c>
      <c r="AH960"/>
    </row>
    <row r="961" spans="1:34">
      <c r="A961" s="6" t="s">
        <v>1295</v>
      </c>
      <c r="B961" s="2">
        <v>45608.503125000003</v>
      </c>
      <c r="C961" s="1" t="s">
        <v>31</v>
      </c>
      <c r="F961" s="1" t="s">
        <v>45</v>
      </c>
      <c r="G961" s="1" t="s">
        <v>32</v>
      </c>
      <c r="H961" s="1" t="s">
        <v>45</v>
      </c>
      <c r="I961" s="1" t="s">
        <v>45</v>
      </c>
      <c r="K961" s="1" t="s">
        <v>33</v>
      </c>
      <c r="L961" s="1" t="s">
        <v>45</v>
      </c>
      <c r="O961" s="1" t="s">
        <v>46</v>
      </c>
      <c r="V961" s="3">
        <v>59.55790617300849</v>
      </c>
      <c r="W961" s="3">
        <v>8</v>
      </c>
      <c r="Y961" s="3">
        <v>8</v>
      </c>
      <c r="Z961" s="4">
        <v>23852</v>
      </c>
      <c r="AA961" s="5">
        <v>1.75</v>
      </c>
      <c r="AD961" s="3">
        <v>8</v>
      </c>
      <c r="AE961" s="3">
        <v>2</v>
      </c>
      <c r="AF961" s="3">
        <v>2</v>
      </c>
      <c r="AG961" s="1" t="s">
        <v>175</v>
      </c>
      <c r="AH961"/>
    </row>
    <row r="962" spans="1:34">
      <c r="A962" s="6" t="s">
        <v>1296</v>
      </c>
      <c r="B962" s="2">
        <v>45608.840462963002</v>
      </c>
      <c r="C962" s="1" t="s">
        <v>31</v>
      </c>
      <c r="V962" s="3">
        <v>44.113989769950727</v>
      </c>
      <c r="X962" s="2">
        <v>45661.018067129597</v>
      </c>
      <c r="Z962" s="4">
        <v>29494</v>
      </c>
      <c r="AA962" s="5">
        <v>1.63</v>
      </c>
      <c r="AE962" s="3">
        <v>1</v>
      </c>
      <c r="AF962" s="3">
        <v>1</v>
      </c>
      <c r="AG962" s="1"/>
      <c r="AH962"/>
    </row>
    <row r="963" spans="1:34">
      <c r="A963" s="6" t="s">
        <v>1297</v>
      </c>
      <c r="B963" s="2">
        <v>45609.368287037003</v>
      </c>
      <c r="C963" s="1" t="s">
        <v>41</v>
      </c>
      <c r="V963" s="3">
        <v>49.097641081404333</v>
      </c>
      <c r="Z963" s="4">
        <v>27674</v>
      </c>
      <c r="AA963" s="5">
        <v>1.56</v>
      </c>
      <c r="AE963" s="3">
        <v>1</v>
      </c>
      <c r="AF963" s="3">
        <v>1</v>
      </c>
      <c r="AG963" s="1"/>
      <c r="AH963"/>
    </row>
    <row r="964" spans="1:34">
      <c r="A964" s="6" t="s">
        <v>1298</v>
      </c>
      <c r="B964" s="2">
        <v>45609.465787036999</v>
      </c>
      <c r="C964" s="1" t="s">
        <v>40</v>
      </c>
      <c r="V964" s="3">
        <v>67.800344339000816</v>
      </c>
      <c r="X964" s="2">
        <v>45818.764201388898</v>
      </c>
      <c r="Z964" s="4">
        <v>20842</v>
      </c>
      <c r="AA964" s="5">
        <v>1.5</v>
      </c>
      <c r="AE964" s="3">
        <v>8</v>
      </c>
      <c r="AF964" s="3">
        <v>9</v>
      </c>
      <c r="AG964" s="1"/>
      <c r="AH964"/>
    </row>
    <row r="965" spans="1:34">
      <c r="A965" s="6" t="s">
        <v>1299</v>
      </c>
      <c r="B965" s="2">
        <v>45609.493391203701</v>
      </c>
      <c r="C965" s="1" t="s">
        <v>56</v>
      </c>
      <c r="V965" s="3">
        <v>55.785637534091705</v>
      </c>
      <c r="X965" s="2">
        <v>45723.419432870403</v>
      </c>
      <c r="Z965" s="4">
        <v>25231</v>
      </c>
      <c r="AA965" s="5">
        <v>1.6</v>
      </c>
      <c r="AE965" s="3">
        <v>3</v>
      </c>
      <c r="AF965" s="3">
        <v>3</v>
      </c>
      <c r="AG965" s="1"/>
      <c r="AH965"/>
    </row>
    <row r="966" spans="1:34">
      <c r="A966" s="6" t="s">
        <v>1300</v>
      </c>
      <c r="B966" s="2">
        <v>45610.368599537003</v>
      </c>
      <c r="C966" s="1" t="s">
        <v>41</v>
      </c>
      <c r="K966" s="1" t="s">
        <v>33</v>
      </c>
      <c r="V966" s="3">
        <v>45.766133587563651</v>
      </c>
      <c r="Z966" s="4">
        <v>28892</v>
      </c>
      <c r="AA966" s="5">
        <v>1.7</v>
      </c>
      <c r="AE966" s="3">
        <v>4</v>
      </c>
      <c r="AF966" s="3">
        <v>1</v>
      </c>
      <c r="AG966" s="1"/>
      <c r="AH966"/>
    </row>
    <row r="967" spans="1:34">
      <c r="A967" s="6" t="s">
        <v>1301</v>
      </c>
      <c r="B967" s="2">
        <v>45610.441620370402</v>
      </c>
      <c r="C967" s="1" t="s">
        <v>31</v>
      </c>
      <c r="G967" s="1" t="s">
        <v>32</v>
      </c>
      <c r="V967" s="3">
        <v>41.427433945716949</v>
      </c>
      <c r="X967" s="2">
        <v>46032.417569444398</v>
      </c>
      <c r="Z967" s="4">
        <v>30477</v>
      </c>
      <c r="AA967" s="5">
        <v>1.63</v>
      </c>
      <c r="AE967" s="3">
        <v>25</v>
      </c>
      <c r="AF967" s="3">
        <v>6</v>
      </c>
      <c r="AG967" s="1"/>
      <c r="AH967"/>
    </row>
    <row r="968" spans="1:34">
      <c r="A968" s="6" t="s">
        <v>1302</v>
      </c>
      <c r="B968" s="2">
        <v>45610.542268518497</v>
      </c>
      <c r="C968" s="1" t="s">
        <v>31</v>
      </c>
      <c r="V968" s="3">
        <v>54.559382065476314</v>
      </c>
      <c r="X968" s="2">
        <v>45785.459178240701</v>
      </c>
      <c r="Z968" s="4">
        <v>25680</v>
      </c>
      <c r="AA968" s="5">
        <v>1.63</v>
      </c>
      <c r="AE968" s="3">
        <v>5</v>
      </c>
      <c r="AF968" s="3">
        <v>4</v>
      </c>
      <c r="AG968" s="1"/>
      <c r="AH968"/>
    </row>
    <row r="969" spans="1:34">
      <c r="A969" s="6" t="s">
        <v>1303</v>
      </c>
      <c r="B969" s="2">
        <v>45610.840717592597</v>
      </c>
      <c r="C969" s="1" t="s">
        <v>76</v>
      </c>
      <c r="V969" s="3">
        <v>43.736218772495477</v>
      </c>
      <c r="Z969" s="4">
        <v>29634</v>
      </c>
      <c r="AA969" s="5">
        <v>1.55</v>
      </c>
      <c r="AE969" s="3">
        <v>2</v>
      </c>
      <c r="AF969" s="3">
        <v>1</v>
      </c>
      <c r="AG969" s="1"/>
      <c r="AH969"/>
    </row>
    <row r="970" spans="1:34">
      <c r="A970" s="6" t="s">
        <v>1304</v>
      </c>
      <c r="B970" s="2">
        <v>45611.407685185201</v>
      </c>
      <c r="C970" s="1" t="s">
        <v>41</v>
      </c>
      <c r="K970" s="1" t="s">
        <v>45</v>
      </c>
      <c r="V970" s="3">
        <v>34.490576745647964</v>
      </c>
      <c r="Z970" s="4">
        <v>33012</v>
      </c>
      <c r="AA970" s="5">
        <v>1.67</v>
      </c>
      <c r="AE970" s="3">
        <v>5</v>
      </c>
      <c r="AF970" s="3">
        <v>3</v>
      </c>
      <c r="AG970" s="1"/>
      <c r="AH970"/>
    </row>
    <row r="971" spans="1:34">
      <c r="A971" s="6" t="s">
        <v>1305</v>
      </c>
      <c r="B971" s="2">
        <v>45611.729189814803</v>
      </c>
      <c r="C971" s="1" t="s">
        <v>31</v>
      </c>
      <c r="V971" s="3">
        <v>42.898245797467297</v>
      </c>
      <c r="X971" s="2">
        <v>45866.460347222201</v>
      </c>
      <c r="Z971" s="4">
        <v>29941</v>
      </c>
      <c r="AA971" s="5">
        <v>1.71</v>
      </c>
      <c r="AE971" s="3">
        <v>11</v>
      </c>
      <c r="AF971" s="3">
        <v>9</v>
      </c>
      <c r="AG971" s="1"/>
      <c r="AH971"/>
    </row>
    <row r="972" spans="1:34">
      <c r="A972" s="6" t="s">
        <v>1306</v>
      </c>
      <c r="B972" s="2">
        <v>45614.433622685203</v>
      </c>
      <c r="C972" s="1" t="s">
        <v>31</v>
      </c>
      <c r="G972" s="1" t="s">
        <v>32</v>
      </c>
      <c r="V972" s="3">
        <v>43.009673207460175</v>
      </c>
      <c r="X972" s="2">
        <v>45681.417881944399</v>
      </c>
      <c r="Z972" s="4">
        <v>29903</v>
      </c>
      <c r="AA972" s="5">
        <v>1.63</v>
      </c>
      <c r="AE972" s="3">
        <v>2</v>
      </c>
      <c r="AF972" s="3">
        <v>2</v>
      </c>
      <c r="AG972" s="1"/>
      <c r="AH972"/>
    </row>
    <row r="973" spans="1:34">
      <c r="A973" s="6" t="s">
        <v>1307</v>
      </c>
      <c r="B973" s="2">
        <v>45614.440115740697</v>
      </c>
      <c r="C973" s="1" t="s">
        <v>31</v>
      </c>
      <c r="V973" s="3">
        <v>48.0302220523972</v>
      </c>
      <c r="X973" s="2">
        <v>45909.460405092599</v>
      </c>
      <c r="Z973" s="4">
        <v>28069</v>
      </c>
      <c r="AA973" s="5">
        <v>1.64</v>
      </c>
      <c r="AE973" s="3">
        <v>13</v>
      </c>
      <c r="AF973" s="3">
        <v>14</v>
      </c>
      <c r="AG973" s="1"/>
      <c r="AH973"/>
    </row>
    <row r="974" spans="1:34">
      <c r="A974" s="6" t="s">
        <v>1308</v>
      </c>
      <c r="B974" s="2">
        <v>45614.528206018498</v>
      </c>
      <c r="C974" s="1" t="s">
        <v>31</v>
      </c>
      <c r="G974" s="1" t="s">
        <v>38</v>
      </c>
      <c r="I974" s="1" t="s">
        <v>45</v>
      </c>
      <c r="O974" s="1" t="s">
        <v>48</v>
      </c>
      <c r="V974" s="3">
        <v>46.33049057218313</v>
      </c>
      <c r="X974" s="2">
        <v>45865.4601736111</v>
      </c>
      <c r="Z974" s="4">
        <v>28690</v>
      </c>
      <c r="AA974" s="5">
        <v>1.62</v>
      </c>
      <c r="AE974" s="3">
        <v>18</v>
      </c>
      <c r="AF974" s="3">
        <v>9</v>
      </c>
      <c r="AG974" s="1"/>
      <c r="AH974"/>
    </row>
    <row r="975" spans="1:34">
      <c r="A975" s="6" t="s">
        <v>1309</v>
      </c>
      <c r="B975" s="2">
        <v>45614.5449421296</v>
      </c>
      <c r="C975" s="1" t="s">
        <v>49</v>
      </c>
      <c r="I975" s="1" t="s">
        <v>45</v>
      </c>
      <c r="O975" s="1" t="s">
        <v>46</v>
      </c>
      <c r="V975" s="3">
        <v>31.923199951080207</v>
      </c>
      <c r="X975" s="2">
        <v>45801.460347222201</v>
      </c>
      <c r="Z975" s="4">
        <v>33953</v>
      </c>
      <c r="AA975" s="5">
        <v>1.65</v>
      </c>
      <c r="AE975" s="3">
        <v>4</v>
      </c>
      <c r="AF975" s="3">
        <v>7</v>
      </c>
      <c r="AG975" s="1" t="s">
        <v>173</v>
      </c>
      <c r="AH975"/>
    </row>
    <row r="976" spans="1:34">
      <c r="A976" s="6" t="s">
        <v>1310</v>
      </c>
      <c r="B976" s="2">
        <v>45614.613136574102</v>
      </c>
      <c r="C976" s="1" t="s">
        <v>31</v>
      </c>
      <c r="G976" s="1" t="s">
        <v>38</v>
      </c>
      <c r="V976" s="3">
        <v>66.289660926838494</v>
      </c>
      <c r="X976" s="2">
        <v>45841.460879629602</v>
      </c>
      <c r="Z976" s="4">
        <v>21399</v>
      </c>
      <c r="AA976" s="5">
        <v>1.65</v>
      </c>
      <c r="AE976" s="3">
        <v>10</v>
      </c>
      <c r="AF976" s="3">
        <v>13</v>
      </c>
      <c r="AG976" s="1"/>
      <c r="AH976"/>
    </row>
    <row r="977" spans="1:34">
      <c r="A977" s="6" t="s">
        <v>1311</v>
      </c>
      <c r="B977" s="2">
        <v>45614.659699074102</v>
      </c>
      <c r="C977" s="1" t="s">
        <v>31</v>
      </c>
      <c r="V977" s="3">
        <v>58.542731177317549</v>
      </c>
      <c r="X977" s="2">
        <v>45676.417453703703</v>
      </c>
      <c r="Z977" s="4">
        <v>24229</v>
      </c>
      <c r="AA977" s="5">
        <v>1.59</v>
      </c>
      <c r="AE977" s="3">
        <v>1</v>
      </c>
      <c r="AG977" s="1"/>
      <c r="AH977"/>
    </row>
    <row r="978" spans="1:34">
      <c r="A978" s="6" t="s">
        <v>1312</v>
      </c>
      <c r="B978" s="2">
        <v>45615.363032407397</v>
      </c>
      <c r="C978" s="1" t="s">
        <v>41</v>
      </c>
      <c r="I978" s="1" t="s">
        <v>45</v>
      </c>
      <c r="K978" s="1" t="s">
        <v>45</v>
      </c>
      <c r="O978" s="1" t="s">
        <v>48</v>
      </c>
      <c r="V978" s="3">
        <v>39.105839125122905</v>
      </c>
      <c r="X978" s="2">
        <v>45975.613749999997</v>
      </c>
      <c r="Z978" s="4">
        <v>31330</v>
      </c>
      <c r="AA978" s="5">
        <v>1.65</v>
      </c>
      <c r="AC978" s="3">
        <v>122</v>
      </c>
      <c r="AE978" s="3">
        <v>4</v>
      </c>
      <c r="AF978" s="3">
        <v>4</v>
      </c>
      <c r="AG978" s="1"/>
      <c r="AH978"/>
    </row>
    <row r="979" spans="1:34">
      <c r="A979" s="6" t="s">
        <v>1313</v>
      </c>
      <c r="B979" s="2">
        <v>45615.510416666701</v>
      </c>
      <c r="C979" s="1" t="s">
        <v>49</v>
      </c>
      <c r="V979" s="3">
        <v>38.750370699881465</v>
      </c>
      <c r="X979" s="2">
        <v>45762.475428240701</v>
      </c>
      <c r="Z979" s="4">
        <v>31460</v>
      </c>
      <c r="AA979" s="5">
        <v>1.7</v>
      </c>
      <c r="AE979" s="3">
        <v>2</v>
      </c>
      <c r="AF979" s="3">
        <v>4</v>
      </c>
      <c r="AG979" s="1" t="s">
        <v>172</v>
      </c>
      <c r="AH979"/>
    </row>
    <row r="980" spans="1:34">
      <c r="A980" s="6" t="s">
        <v>1314</v>
      </c>
      <c r="B980" s="2">
        <v>45615.652997685203</v>
      </c>
      <c r="C980" s="1" t="s">
        <v>31</v>
      </c>
      <c r="V980" s="3">
        <v>45.92568573141309</v>
      </c>
      <c r="X980" s="2">
        <v>45721.419606481497</v>
      </c>
      <c r="Z980" s="4">
        <v>28839</v>
      </c>
      <c r="AA980" s="5">
        <v>1.53</v>
      </c>
      <c r="AE980" s="3">
        <v>0</v>
      </c>
      <c r="AF980" s="3">
        <v>0</v>
      </c>
      <c r="AG980" s="1"/>
      <c r="AH980"/>
    </row>
    <row r="981" spans="1:34">
      <c r="A981" s="6" t="s">
        <v>1315</v>
      </c>
      <c r="B981" s="2">
        <v>45615.681041666699</v>
      </c>
      <c r="C981" s="1" t="s">
        <v>41</v>
      </c>
      <c r="K981" s="1" t="s">
        <v>45</v>
      </c>
      <c r="V981" s="3">
        <v>59.854040628707089</v>
      </c>
      <c r="Z981" s="4">
        <v>23751</v>
      </c>
      <c r="AA981" s="5">
        <v>1.76</v>
      </c>
      <c r="AE981" s="3">
        <v>8</v>
      </c>
      <c r="AF981" s="3">
        <v>1</v>
      </c>
      <c r="AG981" s="1"/>
      <c r="AH981"/>
    </row>
    <row r="982" spans="1:34">
      <c r="A982" s="6" t="s">
        <v>1316</v>
      </c>
      <c r="B982" s="2">
        <v>45616.505682870396</v>
      </c>
      <c r="C982" s="1" t="s">
        <v>40</v>
      </c>
      <c r="G982" s="1" t="s">
        <v>32</v>
      </c>
      <c r="V982" s="3">
        <v>65.517398529620579</v>
      </c>
      <c r="X982" s="2">
        <v>45918.459594907399</v>
      </c>
      <c r="Z982" s="4">
        <v>21683</v>
      </c>
      <c r="AA982" s="5">
        <v>1.7</v>
      </c>
      <c r="AE982" s="3">
        <v>14</v>
      </c>
      <c r="AF982" s="3">
        <v>14</v>
      </c>
      <c r="AG982" s="1"/>
      <c r="AH982"/>
    </row>
    <row r="983" spans="1:34">
      <c r="A983" s="6" t="s">
        <v>1317</v>
      </c>
      <c r="B983" s="2">
        <v>45616.527650463002</v>
      </c>
      <c r="C983" s="1" t="s">
        <v>49</v>
      </c>
      <c r="V983" s="3">
        <v>48.419183275288809</v>
      </c>
      <c r="X983" s="2">
        <v>45783.460162037001</v>
      </c>
      <c r="Z983" s="4">
        <v>27929</v>
      </c>
      <c r="AA983" s="5">
        <v>1.74</v>
      </c>
      <c r="AE983" s="3">
        <v>2</v>
      </c>
      <c r="AF983" s="3">
        <v>2</v>
      </c>
      <c r="AG983" s="1"/>
      <c r="AH983"/>
    </row>
    <row r="984" spans="1:34">
      <c r="A984" s="6" t="s">
        <v>1318</v>
      </c>
      <c r="B984" s="2">
        <v>45616.784976851799</v>
      </c>
      <c r="C984" s="1" t="s">
        <v>31</v>
      </c>
      <c r="V984" s="3">
        <v>37.883342394885844</v>
      </c>
      <c r="X984" s="2">
        <v>45658.005023148202</v>
      </c>
      <c r="Z984" s="4">
        <v>31778</v>
      </c>
      <c r="AA984" s="5">
        <v>1.62</v>
      </c>
      <c r="AE984" s="3">
        <v>1</v>
      </c>
      <c r="AF984" s="3">
        <v>1</v>
      </c>
      <c r="AG984" s="1"/>
      <c r="AH984"/>
    </row>
    <row r="985" spans="1:34">
      <c r="A985" s="6" t="s">
        <v>1319</v>
      </c>
      <c r="B985" s="2">
        <v>45617.3773842593</v>
      </c>
      <c r="C985" s="1" t="s">
        <v>41</v>
      </c>
      <c r="I985" s="1" t="s">
        <v>45</v>
      </c>
      <c r="K985" s="1" t="s">
        <v>45</v>
      </c>
      <c r="N985" s="1" t="s">
        <v>42</v>
      </c>
      <c r="O985" s="1" t="s">
        <v>48</v>
      </c>
      <c r="V985" s="3">
        <v>49.795722376839038</v>
      </c>
      <c r="Z985" s="4">
        <v>27427</v>
      </c>
      <c r="AA985" s="5">
        <v>1.64</v>
      </c>
      <c r="AE985" s="3">
        <v>1</v>
      </c>
      <c r="AF985" s="3">
        <v>1</v>
      </c>
      <c r="AG985" s="1"/>
      <c r="AH985"/>
    </row>
    <row r="986" spans="1:34">
      <c r="A986" s="6" t="s">
        <v>1320</v>
      </c>
      <c r="B986" s="2">
        <v>45617.736539351798</v>
      </c>
      <c r="C986" s="1" t="s">
        <v>31</v>
      </c>
      <c r="V986" s="3">
        <v>37.36308934944374</v>
      </c>
      <c r="X986" s="2">
        <v>45679.417928240699</v>
      </c>
      <c r="Z986" s="4">
        <v>31969</v>
      </c>
      <c r="AA986" s="5">
        <v>1.62</v>
      </c>
      <c r="AE986" s="3">
        <v>1</v>
      </c>
      <c r="AF986" s="3">
        <v>1</v>
      </c>
      <c r="AG986" s="1"/>
      <c r="AH986"/>
    </row>
    <row r="987" spans="1:34">
      <c r="A987" s="6" t="s">
        <v>1321</v>
      </c>
      <c r="B987" s="2">
        <v>45617.784918981502</v>
      </c>
      <c r="C987" s="1" t="s">
        <v>31</v>
      </c>
      <c r="G987" s="1" t="s">
        <v>32</v>
      </c>
      <c r="V987" s="3">
        <v>54.601108456012874</v>
      </c>
      <c r="X987" s="2">
        <v>45718.417893518497</v>
      </c>
      <c r="Z987" s="4">
        <v>25672</v>
      </c>
      <c r="AA987" s="5">
        <v>1.68</v>
      </c>
      <c r="AE987" s="3">
        <v>1</v>
      </c>
      <c r="AF987" s="3">
        <v>3</v>
      </c>
      <c r="AG987" s="1"/>
      <c r="AH987"/>
    </row>
    <row r="988" spans="1:34">
      <c r="A988" s="6" t="s">
        <v>1322</v>
      </c>
      <c r="B988" s="2">
        <v>45621.465740740699</v>
      </c>
      <c r="C988" s="1" t="s">
        <v>31</v>
      </c>
      <c r="G988" s="1" t="s">
        <v>32</v>
      </c>
      <c r="I988" s="1" t="s">
        <v>45</v>
      </c>
      <c r="K988" s="1" t="s">
        <v>33</v>
      </c>
      <c r="O988" s="1" t="s">
        <v>46</v>
      </c>
      <c r="V988" s="3">
        <v>31.022353519684366</v>
      </c>
      <c r="X988" s="2">
        <v>45809.459641203699</v>
      </c>
      <c r="Z988" s="4">
        <v>34289</v>
      </c>
      <c r="AA988" s="5">
        <v>1.67</v>
      </c>
      <c r="AE988" s="3">
        <v>6</v>
      </c>
      <c r="AF988" s="3">
        <v>7</v>
      </c>
      <c r="AG988" s="1" t="s">
        <v>171</v>
      </c>
      <c r="AH988"/>
    </row>
    <row r="989" spans="1:34">
      <c r="A989" s="6" t="s">
        <v>1323</v>
      </c>
      <c r="B989" s="2">
        <v>45621.784930555601</v>
      </c>
      <c r="C989" s="1" t="s">
        <v>31</v>
      </c>
      <c r="V989" s="3">
        <v>66.57209124159759</v>
      </c>
      <c r="X989" s="2">
        <v>45697.417870370402</v>
      </c>
      <c r="Z989" s="4">
        <v>21303</v>
      </c>
      <c r="AA989" s="5">
        <v>1.6</v>
      </c>
      <c r="AE989" s="3">
        <v>1</v>
      </c>
      <c r="AF989" s="3">
        <v>1</v>
      </c>
      <c r="AG989" s="1"/>
      <c r="AH989"/>
    </row>
    <row r="990" spans="1:34">
      <c r="A990" s="6" t="s">
        <v>1324</v>
      </c>
      <c r="B990" s="2">
        <v>45622.653275463003</v>
      </c>
      <c r="C990" s="1" t="s">
        <v>31</v>
      </c>
      <c r="G990" s="1" t="s">
        <v>38</v>
      </c>
      <c r="V990" s="3">
        <v>51.236390023167267</v>
      </c>
      <c r="X990" s="2">
        <v>45751.459884259297</v>
      </c>
      <c r="Z990" s="4">
        <v>26906</v>
      </c>
      <c r="AA990" s="5">
        <v>1.63</v>
      </c>
      <c r="AE990" s="3">
        <v>4</v>
      </c>
      <c r="AF990" s="3">
        <v>5</v>
      </c>
      <c r="AG990" s="1"/>
      <c r="AH990"/>
    </row>
    <row r="991" spans="1:34">
      <c r="A991" s="6" t="s">
        <v>1325</v>
      </c>
      <c r="B991" s="2">
        <v>45622.687928240703</v>
      </c>
      <c r="C991" s="1" t="s">
        <v>31</v>
      </c>
      <c r="G991" s="1" t="s">
        <v>38</v>
      </c>
      <c r="V991" s="3">
        <v>49.974508426610186</v>
      </c>
      <c r="X991" s="2">
        <v>45682.417928240699</v>
      </c>
      <c r="Z991" s="4">
        <v>27367</v>
      </c>
      <c r="AA991" s="5">
        <v>1.67</v>
      </c>
      <c r="AE991" s="3">
        <v>2</v>
      </c>
      <c r="AF991" s="3">
        <v>1</v>
      </c>
      <c r="AG991" s="1"/>
      <c r="AH991"/>
    </row>
    <row r="992" spans="1:34">
      <c r="A992" s="6" t="s">
        <v>1326</v>
      </c>
      <c r="B992" s="2">
        <v>45622.736504629604</v>
      </c>
      <c r="C992" s="1" t="s">
        <v>31</v>
      </c>
      <c r="D992" s="1" t="s">
        <v>45</v>
      </c>
      <c r="E992" s="1" t="s">
        <v>79</v>
      </c>
      <c r="F992" s="1" t="s">
        <v>33</v>
      </c>
      <c r="G992" s="1" t="s">
        <v>32</v>
      </c>
      <c r="H992" s="1" t="s">
        <v>45</v>
      </c>
      <c r="I992" s="1" t="s">
        <v>45</v>
      </c>
      <c r="L992" s="1" t="s">
        <v>45</v>
      </c>
      <c r="O992" s="1" t="s">
        <v>46</v>
      </c>
      <c r="P992" s="1" t="s">
        <v>45</v>
      </c>
      <c r="R992" t="s">
        <v>89</v>
      </c>
      <c r="V992" s="3">
        <v>34.740587201285528</v>
      </c>
      <c r="W992" s="3">
        <v>5</v>
      </c>
      <c r="X992" s="2">
        <v>45775.459965277798</v>
      </c>
      <c r="Y992" s="3">
        <v>5</v>
      </c>
      <c r="Z992" s="4">
        <v>32932</v>
      </c>
      <c r="AA992" s="5">
        <v>1.67</v>
      </c>
      <c r="AD992" s="3">
        <v>5</v>
      </c>
      <c r="AE992" s="3">
        <v>4</v>
      </c>
      <c r="AF992" s="3">
        <v>6</v>
      </c>
      <c r="AG992" s="1" t="s">
        <v>170</v>
      </c>
      <c r="AH992"/>
    </row>
    <row r="993" spans="1:34">
      <c r="A993" s="6" t="s">
        <v>1327</v>
      </c>
      <c r="B993" s="2">
        <v>45622.868437500001</v>
      </c>
      <c r="C993" s="1" t="s">
        <v>31</v>
      </c>
      <c r="V993" s="3">
        <v>53.520034047358337</v>
      </c>
      <c r="X993" s="2">
        <v>45707.417812500003</v>
      </c>
      <c r="Z993" s="4">
        <v>26072</v>
      </c>
      <c r="AA993" s="5">
        <v>1.81</v>
      </c>
      <c r="AE993" s="3">
        <v>1</v>
      </c>
      <c r="AF993" s="3">
        <v>1</v>
      </c>
      <c r="AG993" s="1"/>
      <c r="AH993"/>
    </row>
    <row r="994" spans="1:34">
      <c r="A994" s="6" t="s">
        <v>1328</v>
      </c>
      <c r="B994" s="2">
        <v>45623.545555555596</v>
      </c>
      <c r="C994" s="1" t="s">
        <v>31</v>
      </c>
      <c r="D994" s="1" t="s">
        <v>45</v>
      </c>
      <c r="E994" s="1" t="s">
        <v>58</v>
      </c>
      <c r="F994" s="1" t="s">
        <v>33</v>
      </c>
      <c r="G994" s="1" t="s">
        <v>38</v>
      </c>
      <c r="H994" s="1" t="s">
        <v>45</v>
      </c>
      <c r="I994" s="1" t="s">
        <v>33</v>
      </c>
      <c r="L994" s="1" t="s">
        <v>33</v>
      </c>
      <c r="M994" s="1" t="s">
        <v>33</v>
      </c>
      <c r="N994" s="1" t="s">
        <v>34</v>
      </c>
      <c r="P994" s="1" t="s">
        <v>45</v>
      </c>
      <c r="R994" t="s">
        <v>68</v>
      </c>
      <c r="T994" t="s">
        <v>74</v>
      </c>
      <c r="V994" s="3">
        <v>50.094567630866671</v>
      </c>
      <c r="X994" s="2">
        <v>45720.694733796299</v>
      </c>
      <c r="Z994" s="4">
        <v>27324</v>
      </c>
      <c r="AA994" s="5">
        <v>1.68</v>
      </c>
      <c r="AE994" s="3">
        <v>7</v>
      </c>
      <c r="AF994" s="3">
        <v>10</v>
      </c>
      <c r="AG994" s="1"/>
      <c r="AH994"/>
    </row>
    <row r="995" spans="1:34">
      <c r="A995" s="6" t="s">
        <v>1329</v>
      </c>
      <c r="B995" s="2">
        <v>45623.611458333296</v>
      </c>
      <c r="C995" s="1" t="s">
        <v>31</v>
      </c>
      <c r="G995" s="1" t="s">
        <v>32</v>
      </c>
      <c r="I995" s="1" t="s">
        <v>45</v>
      </c>
      <c r="O995" s="1" t="s">
        <v>46</v>
      </c>
      <c r="V995" s="3">
        <v>45.947471826808915</v>
      </c>
      <c r="X995" s="2">
        <v>45711.417569444398</v>
      </c>
      <c r="Z995" s="4">
        <v>28839</v>
      </c>
      <c r="AA995" s="5">
        <v>1.84</v>
      </c>
      <c r="AE995" s="3">
        <v>4</v>
      </c>
      <c r="AF995" s="3">
        <v>5</v>
      </c>
      <c r="AG995" s="1"/>
      <c r="AH995"/>
    </row>
    <row r="996" spans="1:34">
      <c r="A996" s="6" t="s">
        <v>1330</v>
      </c>
      <c r="B996" s="2">
        <v>45624.548553240696</v>
      </c>
      <c r="C996" s="1" t="s">
        <v>41</v>
      </c>
      <c r="I996" s="1" t="s">
        <v>33</v>
      </c>
      <c r="K996" s="1" t="s">
        <v>45</v>
      </c>
      <c r="N996" s="1" t="s">
        <v>42</v>
      </c>
      <c r="V996" s="3">
        <v>39.292495355162046</v>
      </c>
      <c r="Z996" s="4">
        <v>31271</v>
      </c>
      <c r="AA996" s="5">
        <v>1.67</v>
      </c>
      <c r="AE996" s="3">
        <v>5</v>
      </c>
      <c r="AF996" s="3">
        <v>1</v>
      </c>
      <c r="AG996" s="1"/>
      <c r="AH996"/>
    </row>
    <row r="997" spans="1:34">
      <c r="A997" s="6" t="s">
        <v>1331</v>
      </c>
      <c r="B997" s="2">
        <v>45624.555833333303</v>
      </c>
      <c r="C997" s="1" t="s">
        <v>40</v>
      </c>
      <c r="V997" s="3">
        <v>61.534508166803455</v>
      </c>
      <c r="X997" s="2">
        <v>45789.459479166697</v>
      </c>
      <c r="Z997" s="4">
        <v>23146</v>
      </c>
      <c r="AA997" s="5">
        <v>1.62</v>
      </c>
      <c r="AE997" s="3">
        <v>2</v>
      </c>
      <c r="AF997" s="3">
        <v>2</v>
      </c>
      <c r="AG997" s="1"/>
      <c r="AH997"/>
    </row>
    <row r="998" spans="1:34">
      <c r="A998" s="6" t="s">
        <v>1332</v>
      </c>
      <c r="B998" s="2">
        <v>45625.7640972222</v>
      </c>
      <c r="C998" s="1" t="s">
        <v>31</v>
      </c>
      <c r="V998" s="3">
        <v>35.654979735073091</v>
      </c>
      <c r="X998" s="2">
        <v>45723.419351851902</v>
      </c>
      <c r="Z998" s="4">
        <v>32601</v>
      </c>
      <c r="AA998" s="5">
        <v>1.66</v>
      </c>
      <c r="AE998" s="3">
        <v>0</v>
      </c>
      <c r="AF998" s="3">
        <v>0</v>
      </c>
      <c r="AG998" s="1"/>
      <c r="AH998"/>
    </row>
    <row r="999" spans="1:34">
      <c r="A999" s="6" t="s">
        <v>1333</v>
      </c>
      <c r="B999" s="2">
        <v>45627.9241203704</v>
      </c>
      <c r="C999" s="1" t="s">
        <v>41</v>
      </c>
      <c r="I999" s="1" t="s">
        <v>33</v>
      </c>
      <c r="K999" s="1" t="s">
        <v>33</v>
      </c>
      <c r="N999" s="1" t="s">
        <v>52</v>
      </c>
      <c r="V999" s="3">
        <v>60.697848673338079</v>
      </c>
      <c r="Z999" s="4">
        <v>23455</v>
      </c>
      <c r="AA999" s="5">
        <v>1.6</v>
      </c>
      <c r="AE999" s="3">
        <v>1</v>
      </c>
      <c r="AF999" s="3">
        <v>1</v>
      </c>
      <c r="AG999" s="1"/>
      <c r="AH999"/>
    </row>
    <row r="1000" spans="1:34">
      <c r="A1000" s="6" t="s">
        <v>1334</v>
      </c>
      <c r="B1000" s="2">
        <v>45628.6277430556</v>
      </c>
      <c r="C1000" s="1" t="s">
        <v>41</v>
      </c>
      <c r="V1000" s="3">
        <v>40.757261820573774</v>
      </c>
      <c r="Z1000" s="4">
        <v>30740</v>
      </c>
      <c r="AA1000" s="5">
        <v>1.78</v>
      </c>
      <c r="AE1000" s="3">
        <v>11</v>
      </c>
      <c r="AF1000" s="3">
        <v>1</v>
      </c>
      <c r="AG1000" s="1"/>
      <c r="AH1000"/>
    </row>
    <row r="1001" spans="1:34">
      <c r="A1001" s="6" t="s">
        <v>1335</v>
      </c>
      <c r="B1001" s="2">
        <v>45630.433946759302</v>
      </c>
      <c r="C1001" s="1" t="s">
        <v>31</v>
      </c>
      <c r="G1001" s="1" t="s">
        <v>32</v>
      </c>
      <c r="V1001" s="3">
        <v>26.497218578591024</v>
      </c>
      <c r="Z1001" s="4">
        <v>35951</v>
      </c>
      <c r="AA1001" s="5">
        <v>1.6</v>
      </c>
      <c r="AE1001" s="3">
        <v>4</v>
      </c>
      <c r="AF1001" s="3">
        <v>4</v>
      </c>
      <c r="AG1001" s="1"/>
      <c r="AH1001"/>
    </row>
    <row r="1002" spans="1:34">
      <c r="A1002" s="6" t="s">
        <v>1336</v>
      </c>
      <c r="B1002" s="2">
        <v>45630.7493287037</v>
      </c>
      <c r="C1002" s="1" t="s">
        <v>31</v>
      </c>
      <c r="G1002" s="1" t="s">
        <v>32</v>
      </c>
      <c r="V1002" s="3">
        <v>43.902954636473304</v>
      </c>
      <c r="X1002" s="2">
        <v>45689.417627314797</v>
      </c>
      <c r="Z1002" s="4">
        <v>29593</v>
      </c>
      <c r="AA1002" s="5">
        <v>1.68</v>
      </c>
      <c r="AE1002" s="3">
        <v>1</v>
      </c>
      <c r="AF1002" s="3">
        <v>2</v>
      </c>
      <c r="AG1002" s="1"/>
      <c r="AH1002"/>
    </row>
    <row r="1003" spans="1:34">
      <c r="A1003" s="6" t="s">
        <v>1337</v>
      </c>
      <c r="B1003" s="2">
        <v>45631.486388888901</v>
      </c>
      <c r="C1003" s="1" t="s">
        <v>31</v>
      </c>
      <c r="V1003" s="3">
        <v>50.266866654500141</v>
      </c>
      <c r="X1003" s="2">
        <v>45811.460023148102</v>
      </c>
      <c r="Z1003" s="4">
        <v>27269</v>
      </c>
      <c r="AA1003" s="5">
        <v>1.67</v>
      </c>
      <c r="AE1003" s="3">
        <v>4</v>
      </c>
      <c r="AF1003" s="3">
        <v>4</v>
      </c>
      <c r="AG1003" s="1"/>
      <c r="AH1003"/>
    </row>
    <row r="1004" spans="1:34">
      <c r="A1004" s="6" t="s">
        <v>1338</v>
      </c>
      <c r="B1004" s="2">
        <v>45631.5629050926</v>
      </c>
      <c r="C1004" s="1" t="s">
        <v>49</v>
      </c>
      <c r="G1004" s="1" t="s">
        <v>38</v>
      </c>
      <c r="V1004" s="3">
        <v>56.475671790562821</v>
      </c>
      <c r="X1004" s="2">
        <v>45912.460509259297</v>
      </c>
      <c r="Z1004" s="4">
        <v>25001</v>
      </c>
      <c r="AA1004" s="5">
        <v>1.67</v>
      </c>
      <c r="AE1004" s="3">
        <v>8</v>
      </c>
      <c r="AF1004" s="3">
        <v>6</v>
      </c>
      <c r="AG1004" s="1"/>
      <c r="AH1004"/>
    </row>
    <row r="1005" spans="1:34">
      <c r="A1005" s="6" t="s">
        <v>1339</v>
      </c>
      <c r="B1005" s="2">
        <v>45631.819664351897</v>
      </c>
      <c r="C1005" s="1" t="s">
        <v>36</v>
      </c>
      <c r="V1005" s="3">
        <v>60.013193715718302</v>
      </c>
      <c r="X1005" s="2">
        <v>45863.459560185198</v>
      </c>
      <c r="Z1005" s="4">
        <v>23709</v>
      </c>
      <c r="AA1005" s="5">
        <v>1.78</v>
      </c>
      <c r="AE1005" s="3">
        <v>3</v>
      </c>
      <c r="AF1005" s="3">
        <v>3</v>
      </c>
      <c r="AG1005" s="1"/>
      <c r="AH1005"/>
    </row>
    <row r="1006" spans="1:34">
      <c r="A1006" s="6" t="s">
        <v>1340</v>
      </c>
      <c r="B1006" s="2">
        <v>45635.528182870403</v>
      </c>
      <c r="C1006" s="1" t="s">
        <v>41</v>
      </c>
      <c r="I1006" s="1" t="s">
        <v>45</v>
      </c>
      <c r="K1006" s="1" t="s">
        <v>33</v>
      </c>
      <c r="O1006" s="1" t="s">
        <v>46</v>
      </c>
      <c r="V1006" s="3">
        <v>36.724687059595958</v>
      </c>
      <c r="Z1006" s="4">
        <v>32220</v>
      </c>
      <c r="AA1006" s="5">
        <v>1.63</v>
      </c>
      <c r="AE1006" s="3">
        <v>12</v>
      </c>
      <c r="AF1006" s="3">
        <v>2</v>
      </c>
      <c r="AG1006" s="1"/>
      <c r="AH1006"/>
    </row>
    <row r="1007" spans="1:34">
      <c r="A1007" s="6" t="s">
        <v>1341</v>
      </c>
      <c r="B1007" s="2">
        <v>45636.451736111099</v>
      </c>
      <c r="C1007" s="1" t="s">
        <v>36</v>
      </c>
      <c r="G1007" s="1" t="s">
        <v>38</v>
      </c>
      <c r="I1007" s="1" t="s">
        <v>33</v>
      </c>
      <c r="K1007" s="1" t="s">
        <v>33</v>
      </c>
      <c r="L1007" s="1" t="s">
        <v>33</v>
      </c>
      <c r="N1007" s="1" t="s">
        <v>34</v>
      </c>
      <c r="V1007" s="3">
        <v>53.954152028773883</v>
      </c>
      <c r="X1007" s="2">
        <v>45805.460960648103</v>
      </c>
      <c r="Z1007" s="4">
        <v>25927</v>
      </c>
      <c r="AA1007" s="5">
        <v>1.74</v>
      </c>
      <c r="AE1007" s="3">
        <v>6</v>
      </c>
      <c r="AF1007" s="3">
        <v>3</v>
      </c>
      <c r="AG1007" s="1"/>
      <c r="AH1007"/>
    </row>
    <row r="1008" spans="1:34">
      <c r="A1008" s="6" t="s">
        <v>1342</v>
      </c>
      <c r="B1008" s="2">
        <v>45637.422152777799</v>
      </c>
      <c r="C1008" s="1" t="s">
        <v>31</v>
      </c>
      <c r="V1008" s="3">
        <v>66.174164119293181</v>
      </c>
      <c r="X1008" s="2">
        <v>45769.459803240701</v>
      </c>
      <c r="Z1008" s="4">
        <v>21464</v>
      </c>
      <c r="AA1008" s="5">
        <v>1.84</v>
      </c>
      <c r="AE1008" s="3">
        <v>4</v>
      </c>
      <c r="AF1008" s="3">
        <v>4</v>
      </c>
      <c r="AG1008" s="1"/>
      <c r="AH1008"/>
    </row>
    <row r="1009" spans="1:34">
      <c r="A1009" s="6" t="s">
        <v>1343</v>
      </c>
      <c r="B1009" s="2">
        <v>45637.456840277802</v>
      </c>
      <c r="C1009" s="1" t="s">
        <v>31</v>
      </c>
      <c r="V1009" s="3">
        <v>27.039301506372301</v>
      </c>
      <c r="X1009" s="2">
        <v>45696.417569444398</v>
      </c>
      <c r="Z1009" s="4">
        <v>35760</v>
      </c>
      <c r="AA1009" s="5">
        <v>1.8</v>
      </c>
      <c r="AE1009" s="3">
        <v>1</v>
      </c>
      <c r="AF1009" s="3">
        <v>3</v>
      </c>
      <c r="AG1009" s="1"/>
      <c r="AH1009"/>
    </row>
    <row r="1010" spans="1:34">
      <c r="A1010" s="6" t="s">
        <v>1344</v>
      </c>
      <c r="B1010" s="2">
        <v>45637.551793981504</v>
      </c>
      <c r="C1010" s="1" t="s">
        <v>41</v>
      </c>
      <c r="I1010" s="1" t="s">
        <v>33</v>
      </c>
      <c r="N1010" s="1" t="s">
        <v>52</v>
      </c>
      <c r="V1010" s="3">
        <v>49.730500394145913</v>
      </c>
      <c r="Z1010" s="4">
        <v>27471</v>
      </c>
      <c r="AA1010" s="5">
        <v>1.59</v>
      </c>
      <c r="AE1010" s="3">
        <v>3</v>
      </c>
      <c r="AF1010" s="3">
        <v>1</v>
      </c>
      <c r="AG1010" s="1"/>
      <c r="AH1010"/>
    </row>
    <row r="1011" spans="1:34">
      <c r="A1011" s="6" t="s">
        <v>1345</v>
      </c>
      <c r="B1011" s="2">
        <v>45638.785185185203</v>
      </c>
      <c r="C1011" s="1" t="s">
        <v>31</v>
      </c>
      <c r="G1011" s="1" t="s">
        <v>38</v>
      </c>
      <c r="I1011" s="1" t="s">
        <v>45</v>
      </c>
      <c r="O1011" s="1" t="s">
        <v>46</v>
      </c>
      <c r="V1011" s="3">
        <v>22.359116302176847</v>
      </c>
      <c r="X1011" s="2">
        <v>45743.417766203696</v>
      </c>
      <c r="Z1011" s="4">
        <v>37471</v>
      </c>
      <c r="AA1011" s="5">
        <v>1.75</v>
      </c>
      <c r="AE1011" s="3">
        <v>4</v>
      </c>
      <c r="AF1011" s="3">
        <v>2</v>
      </c>
      <c r="AG1011" s="1"/>
      <c r="AH1011"/>
    </row>
    <row r="1012" spans="1:34">
      <c r="A1012" s="6" t="s">
        <v>1346</v>
      </c>
      <c r="B1012" s="2">
        <v>45638.805937500001</v>
      </c>
      <c r="C1012" s="1" t="s">
        <v>31</v>
      </c>
      <c r="V1012" s="3">
        <v>57.804012968792776</v>
      </c>
      <c r="X1012" s="2">
        <v>45708.418229166702</v>
      </c>
      <c r="Z1012" s="4">
        <v>24523</v>
      </c>
      <c r="AA1012" s="5">
        <v>1.6</v>
      </c>
      <c r="AE1012" s="3">
        <v>1</v>
      </c>
      <c r="AF1012" s="3">
        <v>1</v>
      </c>
      <c r="AG1012" s="1"/>
      <c r="AH1012"/>
    </row>
    <row r="1013" spans="1:34">
      <c r="A1013" s="6" t="s">
        <v>1347</v>
      </c>
      <c r="B1013" s="2">
        <v>45638.822893518503</v>
      </c>
      <c r="C1013" s="1" t="s">
        <v>31</v>
      </c>
      <c r="D1013" s="1" t="s">
        <v>45</v>
      </c>
      <c r="E1013" s="1" t="s">
        <v>79</v>
      </c>
      <c r="G1013" s="1" t="s">
        <v>32</v>
      </c>
      <c r="I1013" s="1" t="s">
        <v>45</v>
      </c>
      <c r="M1013" s="1" t="s">
        <v>33</v>
      </c>
      <c r="P1013" s="1" t="s">
        <v>33</v>
      </c>
      <c r="Q1013" t="s">
        <v>167</v>
      </c>
      <c r="R1013" t="s">
        <v>89</v>
      </c>
      <c r="S1013" t="s">
        <v>168</v>
      </c>
      <c r="V1013" s="3">
        <v>44.094779341687662</v>
      </c>
      <c r="X1013" s="2">
        <v>45812.459895833301</v>
      </c>
      <c r="Z1013" s="4">
        <v>29531</v>
      </c>
      <c r="AA1013" s="5">
        <v>1.67</v>
      </c>
      <c r="AE1013" s="3">
        <v>6</v>
      </c>
      <c r="AF1013" s="3">
        <v>4</v>
      </c>
      <c r="AG1013" s="1" t="s">
        <v>169</v>
      </c>
      <c r="AH1013"/>
    </row>
    <row r="1014" spans="1:34">
      <c r="A1014" s="6" t="s">
        <v>1348</v>
      </c>
      <c r="B1014" s="2">
        <v>45642.400046296301</v>
      </c>
      <c r="C1014" s="1" t="s">
        <v>41</v>
      </c>
      <c r="I1014" s="1" t="s">
        <v>33</v>
      </c>
      <c r="K1014" s="1" t="s">
        <v>45</v>
      </c>
      <c r="N1014" s="1" t="s">
        <v>52</v>
      </c>
      <c r="V1014" s="3">
        <v>31.31508361975445</v>
      </c>
      <c r="Z1014" s="4">
        <v>34203</v>
      </c>
      <c r="AA1014" s="5">
        <v>1.62</v>
      </c>
      <c r="AE1014" s="3">
        <v>3</v>
      </c>
      <c r="AF1014" s="3">
        <v>2</v>
      </c>
      <c r="AG1014" s="1"/>
      <c r="AH1014"/>
    </row>
    <row r="1015" spans="1:34">
      <c r="A1015" s="6" t="s">
        <v>1349</v>
      </c>
      <c r="B1015" s="2">
        <v>45643.340671296297</v>
      </c>
      <c r="C1015" s="1" t="s">
        <v>31</v>
      </c>
      <c r="G1015" s="1" t="s">
        <v>32</v>
      </c>
      <c r="V1015" s="3">
        <v>50.241830471656982</v>
      </c>
      <c r="X1015" s="2">
        <v>45737.417685185203</v>
      </c>
      <c r="Z1015" s="4">
        <v>27290</v>
      </c>
      <c r="AA1015" s="5">
        <v>1.64</v>
      </c>
      <c r="AE1015" s="3">
        <v>6</v>
      </c>
      <c r="AF1015" s="3">
        <v>4</v>
      </c>
      <c r="AG1015" s="1"/>
      <c r="AH1015"/>
    </row>
    <row r="1016" spans="1:34">
      <c r="A1016" s="6" t="s">
        <v>1350</v>
      </c>
      <c r="B1016" s="2">
        <v>45643.486469907402</v>
      </c>
      <c r="C1016" s="1" t="s">
        <v>31</v>
      </c>
      <c r="G1016" s="1" t="s">
        <v>32</v>
      </c>
      <c r="V1016" s="3">
        <v>48.23018469725541</v>
      </c>
      <c r="X1016" s="2">
        <v>45867.459953703699</v>
      </c>
      <c r="Z1016" s="4">
        <v>28025</v>
      </c>
      <c r="AA1016" s="5">
        <v>1.65</v>
      </c>
      <c r="AE1016" s="3">
        <v>9</v>
      </c>
      <c r="AF1016" s="3">
        <v>5</v>
      </c>
      <c r="AG1016" s="1"/>
      <c r="AH1016"/>
    </row>
    <row r="1017" spans="1:34">
      <c r="A1017" s="6" t="s">
        <v>1351</v>
      </c>
      <c r="B1017" s="2">
        <v>45644.454166666699</v>
      </c>
      <c r="C1017" s="1" t="s">
        <v>31</v>
      </c>
      <c r="G1017" s="1" t="s">
        <v>32</v>
      </c>
      <c r="V1017" s="3">
        <v>54.244331143352582</v>
      </c>
      <c r="X1017" s="2">
        <v>45865.460208333301</v>
      </c>
      <c r="Z1017" s="4">
        <v>25829</v>
      </c>
      <c r="AA1017" s="5">
        <v>1.56</v>
      </c>
      <c r="AE1017" s="3">
        <v>12</v>
      </c>
      <c r="AF1017" s="3">
        <v>10</v>
      </c>
      <c r="AG1017" s="1"/>
      <c r="AH1017"/>
    </row>
    <row r="1018" spans="1:34">
      <c r="A1018" s="6" t="s">
        <v>1352</v>
      </c>
      <c r="B1018" s="2">
        <v>45644.486296296302</v>
      </c>
      <c r="C1018" s="1" t="s">
        <v>31</v>
      </c>
      <c r="V1018" s="3">
        <v>39.716633715566111</v>
      </c>
      <c r="Z1018" s="4">
        <v>31136</v>
      </c>
      <c r="AA1018" s="5">
        <v>1.64</v>
      </c>
      <c r="AE1018" s="3">
        <v>3</v>
      </c>
      <c r="AF1018" s="3">
        <v>8</v>
      </c>
      <c r="AG1018" s="1"/>
      <c r="AH1018"/>
    </row>
    <row r="1019" spans="1:34">
      <c r="A1019" s="6" t="s">
        <v>1353</v>
      </c>
      <c r="B1019" s="2">
        <v>45644.494375000002</v>
      </c>
      <c r="C1019" s="1" t="s">
        <v>31</v>
      </c>
      <c r="F1019" s="1" t="s">
        <v>45</v>
      </c>
      <c r="R1019" t="s">
        <v>68</v>
      </c>
      <c r="V1019" s="3">
        <v>46.185311730084862</v>
      </c>
      <c r="X1019" s="2">
        <v>45936.460277777798</v>
      </c>
      <c r="Z1019" s="4">
        <v>28773</v>
      </c>
      <c r="AA1019" s="5">
        <v>1.69</v>
      </c>
      <c r="AD1019" s="3">
        <v>8</v>
      </c>
      <c r="AE1019" s="3">
        <v>15</v>
      </c>
      <c r="AF1019" s="3">
        <v>15</v>
      </c>
      <c r="AG1019" s="1" t="s">
        <v>165</v>
      </c>
      <c r="AH1019"/>
    </row>
    <row r="1020" spans="1:34">
      <c r="A1020" s="6" t="s">
        <v>1354</v>
      </c>
      <c r="B1020" s="2">
        <v>45644.514247685198</v>
      </c>
      <c r="C1020" s="1" t="s">
        <v>31</v>
      </c>
      <c r="V1020" s="3">
        <v>53.508114557035853</v>
      </c>
      <c r="X1020" s="2">
        <v>45717.417766203696</v>
      </c>
      <c r="Z1020" s="4">
        <v>26098</v>
      </c>
      <c r="AA1020" s="5">
        <v>1.63</v>
      </c>
      <c r="AE1020" s="3">
        <v>1</v>
      </c>
      <c r="AF1020" s="3">
        <v>4</v>
      </c>
      <c r="AG1020" s="1"/>
      <c r="AH1020"/>
    </row>
    <row r="1021" spans="1:34">
      <c r="A1021" s="6" t="s">
        <v>1355</v>
      </c>
      <c r="B1021" s="2">
        <v>45645.532581018502</v>
      </c>
      <c r="C1021" s="1" t="s">
        <v>41</v>
      </c>
      <c r="I1021" s="1" t="s">
        <v>45</v>
      </c>
      <c r="K1021" s="1" t="s">
        <v>33</v>
      </c>
      <c r="O1021" s="1" t="s">
        <v>48</v>
      </c>
      <c r="V1021" s="3">
        <v>50.450403999503152</v>
      </c>
      <c r="Z1021" s="4">
        <v>27216</v>
      </c>
      <c r="AA1021" s="5">
        <v>1.6</v>
      </c>
      <c r="AE1021" s="3">
        <v>9</v>
      </c>
      <c r="AF1021" s="3">
        <v>3</v>
      </c>
      <c r="AG1021" s="1"/>
      <c r="AH1021"/>
    </row>
    <row r="1022" spans="1:34">
      <c r="A1022" s="6" t="s">
        <v>1356</v>
      </c>
      <c r="B1022" s="2">
        <v>45645.750289351898</v>
      </c>
      <c r="C1022" s="1" t="s">
        <v>40</v>
      </c>
      <c r="V1022" s="3">
        <v>67.639612070495204</v>
      </c>
      <c r="X1022" s="2">
        <v>45716.419143518498</v>
      </c>
      <c r="Z1022" s="4">
        <v>20937</v>
      </c>
      <c r="AA1022" s="5">
        <v>1.71</v>
      </c>
      <c r="AE1022" s="3">
        <v>1</v>
      </c>
      <c r="AF1022" s="3">
        <v>3</v>
      </c>
      <c r="AG1022" s="1"/>
      <c r="AH1022"/>
    </row>
    <row r="1023" spans="1:34">
      <c r="A1023" s="6" t="s">
        <v>1357</v>
      </c>
      <c r="B1023" s="2">
        <v>45646.549097222203</v>
      </c>
      <c r="C1023" s="1" t="s">
        <v>31</v>
      </c>
      <c r="G1023" s="1" t="s">
        <v>38</v>
      </c>
      <c r="I1023" s="1" t="s">
        <v>33</v>
      </c>
      <c r="N1023" s="1" t="s">
        <v>52</v>
      </c>
      <c r="V1023" s="3">
        <v>43.598546666362452</v>
      </c>
      <c r="X1023" s="2">
        <v>45776.459594907399</v>
      </c>
      <c r="Z1023" s="4">
        <v>29720</v>
      </c>
      <c r="AA1023" s="5">
        <v>1.67</v>
      </c>
      <c r="AE1023" s="3">
        <v>3</v>
      </c>
      <c r="AF1023" s="3">
        <v>4</v>
      </c>
      <c r="AG1023" s="1"/>
      <c r="AH1023"/>
    </row>
    <row r="1024" spans="1:34">
      <c r="A1024" s="6" t="s">
        <v>1358</v>
      </c>
      <c r="B1024" s="2">
        <v>45646.738333333298</v>
      </c>
      <c r="C1024" s="1" t="s">
        <v>31</v>
      </c>
      <c r="V1024" s="3">
        <v>26.394027739757181</v>
      </c>
      <c r="X1024" s="2">
        <v>45755.459652777798</v>
      </c>
      <c r="Z1024" s="4">
        <v>36005</v>
      </c>
      <c r="AA1024" s="5">
        <v>1.74</v>
      </c>
      <c r="AE1024" s="3">
        <v>3</v>
      </c>
      <c r="AF1024" s="3">
        <v>2</v>
      </c>
      <c r="AG1024" s="1"/>
      <c r="AH1024"/>
    </row>
    <row r="1025" spans="1:34">
      <c r="A1025" s="6" t="s">
        <v>1359</v>
      </c>
      <c r="B1025" s="2">
        <v>45649.769201388903</v>
      </c>
      <c r="C1025" s="1" t="s">
        <v>31</v>
      </c>
      <c r="V1025" s="3">
        <v>46.45707418940296</v>
      </c>
      <c r="X1025" s="2">
        <v>45793.459502314799</v>
      </c>
      <c r="Z1025" s="4">
        <v>28679</v>
      </c>
      <c r="AA1025" s="5">
        <v>1.68</v>
      </c>
      <c r="AE1025" s="3">
        <v>4</v>
      </c>
      <c r="AF1025" s="3">
        <v>3</v>
      </c>
      <c r="AG1025" s="1"/>
      <c r="AH1025"/>
    </row>
    <row r="1026" spans="1:34">
      <c r="A1026" s="6" t="s">
        <v>1360</v>
      </c>
      <c r="B1026" s="2">
        <v>45652.583391203698</v>
      </c>
      <c r="C1026" s="1" t="s">
        <v>49</v>
      </c>
      <c r="I1026" s="1" t="s">
        <v>45</v>
      </c>
      <c r="K1026" s="1" t="s">
        <v>33</v>
      </c>
      <c r="N1026" s="1" t="s">
        <v>42</v>
      </c>
      <c r="O1026" s="1" t="s">
        <v>48</v>
      </c>
      <c r="V1026" s="3">
        <v>21.055525297573769</v>
      </c>
      <c r="X1026" s="2">
        <v>45797.459479166697</v>
      </c>
      <c r="Z1026" s="4">
        <v>37961</v>
      </c>
      <c r="AA1026" s="5">
        <v>1.77</v>
      </c>
      <c r="AC1026" s="3">
        <v>96</v>
      </c>
      <c r="AE1026" s="3">
        <v>5</v>
      </c>
      <c r="AF1026" s="3">
        <v>4</v>
      </c>
      <c r="AG1026" s="1" t="s">
        <v>164</v>
      </c>
      <c r="AH1026"/>
    </row>
    <row r="1027" spans="1:34">
      <c r="A1027" s="6" t="s">
        <v>1361</v>
      </c>
      <c r="B1027" s="2">
        <v>45656.573310185202</v>
      </c>
      <c r="C1027" s="1" t="s">
        <v>31</v>
      </c>
      <c r="V1027" s="3">
        <v>37.228506187202854</v>
      </c>
      <c r="X1027" s="2">
        <v>45739.418124999997</v>
      </c>
      <c r="Z1027" s="4">
        <v>32057</v>
      </c>
      <c r="AA1027" s="5">
        <v>1.73</v>
      </c>
      <c r="AE1027" s="3">
        <v>4</v>
      </c>
      <c r="AF1027" s="3">
        <v>2</v>
      </c>
      <c r="AG1027" s="1"/>
      <c r="AH1027"/>
    </row>
    <row r="1028" spans="1:34">
      <c r="A1028" s="6" t="s">
        <v>1362</v>
      </c>
      <c r="B1028" s="2">
        <v>45656.8057638889</v>
      </c>
      <c r="C1028" s="1" t="s">
        <v>49</v>
      </c>
      <c r="I1028" s="1" t="s">
        <v>45</v>
      </c>
      <c r="K1028" s="1" t="s">
        <v>33</v>
      </c>
      <c r="O1028" s="1" t="s">
        <v>46</v>
      </c>
      <c r="V1028" s="3">
        <v>44.450604335857925</v>
      </c>
      <c r="X1028" s="2">
        <v>45774.459884259297</v>
      </c>
      <c r="Z1028" s="4">
        <v>29419</v>
      </c>
      <c r="AA1028" s="5">
        <v>1.56</v>
      </c>
      <c r="AE1028" s="3">
        <v>5</v>
      </c>
      <c r="AF1028" s="3">
        <v>6</v>
      </c>
      <c r="AG1028" s="1" t="s">
        <v>163</v>
      </c>
      <c r="AH1028"/>
    </row>
    <row r="1029" spans="1:34">
      <c r="A1029" s="6" t="s">
        <v>1363</v>
      </c>
      <c r="B1029" s="2">
        <v>45657.430219907401</v>
      </c>
      <c r="C1029" s="1" t="s">
        <v>41</v>
      </c>
      <c r="I1029" s="1" t="s">
        <v>45</v>
      </c>
      <c r="K1029" s="1" t="s">
        <v>33</v>
      </c>
      <c r="O1029" s="1" t="s">
        <v>46</v>
      </c>
      <c r="V1029" s="3">
        <v>37.709910265281685</v>
      </c>
      <c r="Z1029" s="4">
        <v>31882</v>
      </c>
      <c r="AA1029" s="5">
        <v>1.6</v>
      </c>
      <c r="AC1029" s="3">
        <v>98</v>
      </c>
      <c r="AE1029" s="3">
        <v>2</v>
      </c>
      <c r="AF1029" s="3">
        <v>1</v>
      </c>
      <c r="AG1029" s="1"/>
      <c r="AH1029"/>
    </row>
    <row r="1030" spans="1:34">
      <c r="A1030" s="6" t="s">
        <v>1364</v>
      </c>
      <c r="B1030" s="2">
        <v>45657.542523148099</v>
      </c>
      <c r="C1030" s="1" t="s">
        <v>41</v>
      </c>
      <c r="V1030" s="3">
        <v>36.007507591426496</v>
      </c>
      <c r="Z1030" s="4">
        <v>32504</v>
      </c>
      <c r="AA1030" s="5">
        <v>1.8</v>
      </c>
      <c r="AE1030" s="3">
        <v>1</v>
      </c>
      <c r="AF1030" s="3">
        <v>1</v>
      </c>
      <c r="AG1030" s="1"/>
      <c r="AH1030"/>
    </row>
    <row r="1031" spans="1:34">
      <c r="A1031" s="6" t="s">
        <v>1365</v>
      </c>
      <c r="B1031" s="2">
        <v>45659.514282407399</v>
      </c>
      <c r="C1031" s="1" t="s">
        <v>31</v>
      </c>
      <c r="V1031" s="3">
        <v>50.253255632103475</v>
      </c>
      <c r="X1031" s="2">
        <v>45707.417534722197</v>
      </c>
      <c r="Z1031" s="4">
        <v>27302</v>
      </c>
      <c r="AA1031" s="5">
        <v>1.69</v>
      </c>
      <c r="AE1031" s="3">
        <v>1</v>
      </c>
      <c r="AF1031" s="3">
        <v>1</v>
      </c>
      <c r="AG1031" s="1"/>
      <c r="AH1031"/>
    </row>
    <row r="1032" spans="1:34">
      <c r="A1032" s="6" t="s">
        <v>1366</v>
      </c>
      <c r="B1032" s="2">
        <v>45659.604571759301</v>
      </c>
      <c r="C1032" s="1" t="s">
        <v>36</v>
      </c>
      <c r="K1032" s="1" t="s">
        <v>45</v>
      </c>
      <c r="V1032" s="3">
        <v>37.510551797862853</v>
      </c>
      <c r="X1032" s="2">
        <v>45752.459236111099</v>
      </c>
      <c r="Z1032" s="4">
        <v>31957</v>
      </c>
      <c r="AA1032" s="5">
        <v>1.73</v>
      </c>
      <c r="AE1032" s="3">
        <v>1</v>
      </c>
      <c r="AF1032" s="3">
        <v>2</v>
      </c>
      <c r="AG1032" s="1"/>
      <c r="AH1032"/>
    </row>
    <row r="1033" spans="1:34">
      <c r="A1033" s="6" t="s">
        <v>1367</v>
      </c>
      <c r="B1033" s="2">
        <v>45659.642048611102</v>
      </c>
      <c r="C1033" s="1" t="s">
        <v>31</v>
      </c>
      <c r="G1033" s="1" t="s">
        <v>38</v>
      </c>
      <c r="I1033" s="1" t="s">
        <v>33</v>
      </c>
      <c r="K1033" s="1" t="s">
        <v>33</v>
      </c>
      <c r="N1033" s="1" t="s">
        <v>34</v>
      </c>
      <c r="V1033" s="3">
        <v>47.576353814977011</v>
      </c>
      <c r="X1033" s="2">
        <v>45745.417546296303</v>
      </c>
      <c r="Z1033" s="4">
        <v>28280</v>
      </c>
      <c r="AA1033" s="5">
        <v>1.63</v>
      </c>
      <c r="AE1033" s="3">
        <v>2</v>
      </c>
      <c r="AF1033" s="3">
        <v>3</v>
      </c>
      <c r="AG1033" s="1"/>
      <c r="AH1033"/>
    </row>
    <row r="1034" spans="1:34">
      <c r="A1034" s="6" t="s">
        <v>1368</v>
      </c>
      <c r="B1034" s="2">
        <v>45660.420324074097</v>
      </c>
      <c r="C1034" s="1" t="s">
        <v>41</v>
      </c>
      <c r="I1034" s="1" t="s">
        <v>45</v>
      </c>
      <c r="K1034" s="1" t="s">
        <v>33</v>
      </c>
      <c r="O1034" s="1" t="s">
        <v>46</v>
      </c>
      <c r="V1034" s="3">
        <v>62.683877153227748</v>
      </c>
      <c r="Z1034" s="4">
        <v>22762</v>
      </c>
      <c r="AA1034" s="5">
        <v>1.81</v>
      </c>
      <c r="AE1034" s="3">
        <v>6</v>
      </c>
      <c r="AF1034" s="3">
        <v>1</v>
      </c>
      <c r="AG1034" s="1"/>
      <c r="AH1034"/>
    </row>
    <row r="1035" spans="1:34">
      <c r="A1035" s="6" t="s">
        <v>1369</v>
      </c>
      <c r="B1035" s="2">
        <v>45660.514618055597</v>
      </c>
      <c r="C1035" s="1" t="s">
        <v>31</v>
      </c>
      <c r="G1035" s="1" t="s">
        <v>38</v>
      </c>
      <c r="V1035" s="3">
        <v>40.422980065851618</v>
      </c>
      <c r="X1035" s="2">
        <v>45723.419328703698</v>
      </c>
      <c r="Z1035" s="4">
        <v>30894</v>
      </c>
      <c r="AA1035" s="5">
        <v>1.66</v>
      </c>
      <c r="AE1035" s="3">
        <v>1</v>
      </c>
      <c r="AF1035" s="3">
        <v>1</v>
      </c>
      <c r="AG1035" s="1"/>
      <c r="AH1035"/>
    </row>
    <row r="1036" spans="1:34">
      <c r="A1036" s="6" t="s">
        <v>1370</v>
      </c>
      <c r="B1036" s="2">
        <v>45660.577303240701</v>
      </c>
      <c r="C1036" s="1" t="s">
        <v>41</v>
      </c>
      <c r="I1036" s="1" t="s">
        <v>45</v>
      </c>
      <c r="K1036" s="1" t="s">
        <v>33</v>
      </c>
      <c r="O1036" s="1" t="s">
        <v>48</v>
      </c>
      <c r="V1036" s="3">
        <v>69.09000083011415</v>
      </c>
      <c r="X1036" s="2">
        <v>45790.656400462998</v>
      </c>
      <c r="Z1036" s="4">
        <v>20422</v>
      </c>
      <c r="AA1036" s="5">
        <v>1.49</v>
      </c>
      <c r="AC1036" s="3">
        <v>93</v>
      </c>
      <c r="AE1036" s="3">
        <v>2</v>
      </c>
      <c r="AF1036" s="3">
        <v>2</v>
      </c>
      <c r="AG1036" s="1"/>
      <c r="AH1036"/>
    </row>
    <row r="1037" spans="1:34">
      <c r="A1037" s="6" t="s">
        <v>1371</v>
      </c>
      <c r="B1037" s="2">
        <v>45660.729594907403</v>
      </c>
      <c r="C1037" s="1" t="s">
        <v>31</v>
      </c>
      <c r="D1037" s="1" t="s">
        <v>45</v>
      </c>
      <c r="E1037" s="1" t="s">
        <v>66</v>
      </c>
      <c r="F1037" s="1" t="s">
        <v>45</v>
      </c>
      <c r="G1037" s="1" t="s">
        <v>38</v>
      </c>
      <c r="H1037" s="1" t="s">
        <v>33</v>
      </c>
      <c r="I1037" s="1" t="s">
        <v>45</v>
      </c>
      <c r="L1037" s="1" t="s">
        <v>45</v>
      </c>
      <c r="M1037" s="1" t="s">
        <v>45</v>
      </c>
      <c r="O1037" s="1" t="s">
        <v>46</v>
      </c>
      <c r="R1037" t="s">
        <v>68</v>
      </c>
      <c r="V1037" s="3">
        <v>52.460250738865049</v>
      </c>
      <c r="W1037" s="3">
        <v>6</v>
      </c>
      <c r="X1037" s="2">
        <v>45735.418310185203</v>
      </c>
      <c r="Y1037" s="3">
        <v>6</v>
      </c>
      <c r="Z1037" s="4">
        <v>26497</v>
      </c>
      <c r="AA1037" s="5">
        <v>1.69</v>
      </c>
      <c r="AD1037" s="3">
        <v>6</v>
      </c>
      <c r="AE1037" s="3">
        <v>4</v>
      </c>
      <c r="AF1037" s="3">
        <v>5</v>
      </c>
      <c r="AG1037" s="1" t="s">
        <v>162</v>
      </c>
      <c r="AH1037"/>
    </row>
    <row r="1038" spans="1:34">
      <c r="A1038" s="6" t="s">
        <v>1372</v>
      </c>
      <c r="B1038" s="2">
        <v>45664.420787037001</v>
      </c>
      <c r="C1038" s="1" t="s">
        <v>31</v>
      </c>
      <c r="D1038" s="1" t="s">
        <v>45</v>
      </c>
      <c r="E1038" s="1" t="s">
        <v>66</v>
      </c>
      <c r="F1038" s="1" t="s">
        <v>45</v>
      </c>
      <c r="G1038" s="1" t="s">
        <v>38</v>
      </c>
      <c r="H1038" s="1" t="s">
        <v>45</v>
      </c>
      <c r="I1038" s="1" t="s">
        <v>33</v>
      </c>
      <c r="L1038" s="1" t="s">
        <v>45</v>
      </c>
      <c r="M1038" s="1" t="s">
        <v>45</v>
      </c>
      <c r="N1038" s="1" t="s">
        <v>34</v>
      </c>
      <c r="O1038" s="1" t="s">
        <v>46</v>
      </c>
      <c r="P1038" s="1" t="s">
        <v>45</v>
      </c>
      <c r="V1038" s="3">
        <v>36.384946036235974</v>
      </c>
      <c r="W1038" s="3">
        <v>5</v>
      </c>
      <c r="X1038" s="2">
        <v>45864.459583333301</v>
      </c>
      <c r="Y1038" s="3">
        <v>5</v>
      </c>
      <c r="Z1038" s="4">
        <v>32373</v>
      </c>
      <c r="AA1038" s="5">
        <v>1.59</v>
      </c>
      <c r="AD1038" s="3">
        <v>5</v>
      </c>
      <c r="AE1038" s="3">
        <v>9</v>
      </c>
      <c r="AF1038" s="3">
        <v>6</v>
      </c>
      <c r="AG1038" s="1"/>
      <c r="AH1038"/>
    </row>
    <row r="1039" spans="1:34">
      <c r="A1039" s="6" t="s">
        <v>1373</v>
      </c>
      <c r="B1039" s="2">
        <v>45664.452013888898</v>
      </c>
      <c r="C1039" s="1" t="s">
        <v>31</v>
      </c>
      <c r="V1039" s="3">
        <v>53.546268858168347</v>
      </c>
      <c r="X1039" s="2">
        <v>45806.460243055597</v>
      </c>
      <c r="Z1039" s="4">
        <v>26104</v>
      </c>
      <c r="AA1039" s="5">
        <v>1.8</v>
      </c>
      <c r="AE1039" s="3">
        <v>3</v>
      </c>
      <c r="AF1039" s="3">
        <v>2</v>
      </c>
      <c r="AG1039" s="1"/>
      <c r="AH1039"/>
    </row>
    <row r="1040" spans="1:34">
      <c r="A1040" s="6" t="s">
        <v>1374</v>
      </c>
      <c r="B1040" s="2">
        <v>45664.494560185201</v>
      </c>
      <c r="C1040" s="1" t="s">
        <v>31</v>
      </c>
      <c r="G1040" s="1" t="s">
        <v>32</v>
      </c>
      <c r="V1040" s="3">
        <v>53.198725869655625</v>
      </c>
      <c r="X1040" s="2">
        <v>45772.592361111099</v>
      </c>
      <c r="Z1040" s="4">
        <v>26231</v>
      </c>
      <c r="AA1040" s="5">
        <v>1.6</v>
      </c>
      <c r="AE1040" s="3">
        <v>10</v>
      </c>
      <c r="AF1040" s="3">
        <v>12</v>
      </c>
      <c r="AG1040" s="1"/>
      <c r="AH1040"/>
    </row>
    <row r="1041" spans="1:34">
      <c r="A1041" s="6" t="s">
        <v>1375</v>
      </c>
      <c r="B1041" s="2">
        <v>45664.556099537003</v>
      </c>
      <c r="C1041" s="1" t="s">
        <v>31</v>
      </c>
      <c r="G1041" s="1" t="s">
        <v>38</v>
      </c>
      <c r="V1041" s="3">
        <v>31.10472515613743</v>
      </c>
      <c r="X1041" s="2">
        <v>45760.459479166697</v>
      </c>
      <c r="Z1041" s="4">
        <v>34302</v>
      </c>
      <c r="AA1041" s="5">
        <v>1.8</v>
      </c>
      <c r="AE1041" s="3">
        <v>3</v>
      </c>
      <c r="AF1041" s="3">
        <v>5</v>
      </c>
      <c r="AG1041" s="1"/>
      <c r="AH1041"/>
    </row>
    <row r="1042" spans="1:34">
      <c r="A1042" s="6" t="s">
        <v>1376</v>
      </c>
      <c r="B1042" s="2">
        <v>45664.651087963</v>
      </c>
      <c r="C1042" s="1" t="s">
        <v>31</v>
      </c>
      <c r="V1042" s="3">
        <v>46.6730114644484</v>
      </c>
      <c r="X1042" s="2">
        <v>45748.471412036997</v>
      </c>
      <c r="Z1042" s="4">
        <v>28615</v>
      </c>
      <c r="AA1042" s="5">
        <v>1.7</v>
      </c>
      <c r="AE1042" s="3">
        <v>5</v>
      </c>
      <c r="AF1042" s="3">
        <v>3</v>
      </c>
      <c r="AG1042" s="1"/>
      <c r="AH1042"/>
    </row>
    <row r="1043" spans="1:34">
      <c r="A1043" s="6" t="s">
        <v>1377</v>
      </c>
      <c r="B1043" s="2">
        <v>45664.699907407397</v>
      </c>
      <c r="C1043" s="1" t="s">
        <v>31</v>
      </c>
      <c r="V1043" s="3">
        <v>51.151655919538456</v>
      </c>
      <c r="X1043" s="2">
        <v>45762.467361111099</v>
      </c>
      <c r="Z1043" s="4">
        <v>26979</v>
      </c>
      <c r="AA1043" s="5">
        <v>1.73</v>
      </c>
      <c r="AE1043" s="3">
        <v>3</v>
      </c>
      <c r="AF1043" s="3">
        <v>2</v>
      </c>
      <c r="AG1043" s="1"/>
      <c r="AH1043"/>
    </row>
    <row r="1044" spans="1:34">
      <c r="A1044" s="6" t="s">
        <v>1378</v>
      </c>
      <c r="B1044" s="2">
        <v>45664.736539351798</v>
      </c>
      <c r="C1044" s="1" t="s">
        <v>31</v>
      </c>
      <c r="G1044" s="1" t="s">
        <v>38</v>
      </c>
      <c r="V1044" s="3">
        <v>51.592489842189423</v>
      </c>
      <c r="X1044" s="2">
        <v>45783.460659722201</v>
      </c>
      <c r="Z1044" s="4">
        <v>26818</v>
      </c>
      <c r="AA1044" s="5">
        <v>1.59</v>
      </c>
      <c r="AE1044" s="3">
        <v>5</v>
      </c>
      <c r="AF1044" s="3">
        <v>6</v>
      </c>
      <c r="AG1044" s="1"/>
      <c r="AH1044"/>
    </row>
    <row r="1045" spans="1:34">
      <c r="A1045" s="6" t="s">
        <v>1379</v>
      </c>
      <c r="B1045" s="2">
        <v>45664.777581018498</v>
      </c>
      <c r="C1045" s="1" t="s">
        <v>31</v>
      </c>
      <c r="V1045" s="3">
        <v>48.800376624742668</v>
      </c>
      <c r="X1045" s="2">
        <v>45902.460057870398</v>
      </c>
      <c r="Z1045" s="4">
        <v>27838</v>
      </c>
      <c r="AA1045" s="5">
        <v>1.61</v>
      </c>
      <c r="AE1045" s="3">
        <v>10</v>
      </c>
      <c r="AF1045" s="3">
        <v>8</v>
      </c>
      <c r="AG1045" s="1"/>
      <c r="AH1045"/>
    </row>
    <row r="1046" spans="1:34">
      <c r="A1046" s="6" t="s">
        <v>1380</v>
      </c>
      <c r="B1046" s="2">
        <v>45664.7989930556</v>
      </c>
      <c r="C1046" s="1" t="s">
        <v>31</v>
      </c>
      <c r="V1046" s="3">
        <v>49.597040769382971</v>
      </c>
      <c r="X1046" s="2">
        <v>45802.459490740701</v>
      </c>
      <c r="Z1046" s="4">
        <v>27547</v>
      </c>
      <c r="AA1046" s="5">
        <v>1.72</v>
      </c>
      <c r="AE1046" s="3">
        <v>7</v>
      </c>
      <c r="AF1046" s="3">
        <v>9</v>
      </c>
      <c r="AG1046" s="1"/>
      <c r="AH1046"/>
    </row>
    <row r="1047" spans="1:34">
      <c r="A1047" s="6" t="s">
        <v>1381</v>
      </c>
      <c r="B1047" s="2">
        <v>45664.896087963003</v>
      </c>
      <c r="C1047" s="1" t="s">
        <v>31</v>
      </c>
      <c r="V1047" s="3">
        <v>46.033112751062149</v>
      </c>
      <c r="X1047" s="2">
        <v>45829.459293981497</v>
      </c>
      <c r="Z1047" s="4">
        <v>28849</v>
      </c>
      <c r="AA1047" s="5">
        <v>1.77</v>
      </c>
      <c r="AE1047" s="3">
        <v>5</v>
      </c>
      <c r="AF1047" s="3">
        <v>2</v>
      </c>
      <c r="AG1047" s="1"/>
      <c r="AH1047"/>
    </row>
    <row r="1048" spans="1:34">
      <c r="A1048" s="6" t="s">
        <v>1382</v>
      </c>
      <c r="B1048" s="2">
        <v>45664.903206018498</v>
      </c>
      <c r="C1048" s="1" t="s">
        <v>31</v>
      </c>
      <c r="G1048" s="1" t="s">
        <v>32</v>
      </c>
      <c r="V1048" s="3">
        <v>46.276767604759094</v>
      </c>
      <c r="X1048" s="2">
        <v>45736.417476851799</v>
      </c>
      <c r="Z1048" s="4">
        <v>28760</v>
      </c>
      <c r="AA1048" s="5">
        <v>1.55</v>
      </c>
      <c r="AE1048" s="3">
        <v>3</v>
      </c>
      <c r="AF1048" s="3">
        <v>2</v>
      </c>
      <c r="AG1048" s="1"/>
      <c r="AH1048"/>
    </row>
    <row r="1049" spans="1:34">
      <c r="A1049" s="6" t="s">
        <v>1383</v>
      </c>
      <c r="B1049" s="2">
        <v>45665.3696180556</v>
      </c>
      <c r="C1049" s="1" t="s">
        <v>41</v>
      </c>
      <c r="K1049" s="1" t="s">
        <v>45</v>
      </c>
      <c r="V1049" s="3">
        <v>42.253954607324388</v>
      </c>
      <c r="Z1049" s="4">
        <v>30230</v>
      </c>
      <c r="AA1049" s="5">
        <v>1.77</v>
      </c>
      <c r="AE1049" s="3">
        <v>4</v>
      </c>
      <c r="AF1049" s="3">
        <v>2</v>
      </c>
      <c r="AG1049" s="1"/>
      <c r="AH1049"/>
    </row>
    <row r="1050" spans="1:34">
      <c r="A1050" s="6" t="s">
        <v>1384</v>
      </c>
      <c r="B1050" s="2">
        <v>45665.406643518501</v>
      </c>
      <c r="C1050" s="1" t="s">
        <v>41</v>
      </c>
      <c r="V1050" s="3">
        <v>48.667962341961406</v>
      </c>
      <c r="Z1050" s="4">
        <v>27887</v>
      </c>
      <c r="AA1050" s="5">
        <v>1.61</v>
      </c>
      <c r="AE1050" s="3">
        <v>12</v>
      </c>
      <c r="AF1050" s="3">
        <v>1</v>
      </c>
      <c r="AG1050" s="1"/>
      <c r="AH1050"/>
    </row>
    <row r="1051" spans="1:34">
      <c r="A1051" s="6" t="s">
        <v>1385</v>
      </c>
      <c r="B1051" s="2">
        <v>45665.410115740699</v>
      </c>
      <c r="C1051" s="1" t="s">
        <v>31</v>
      </c>
      <c r="V1051" s="3">
        <v>44.044374803560629</v>
      </c>
      <c r="X1051" s="2">
        <v>45773.4600347222</v>
      </c>
      <c r="Z1051" s="4">
        <v>29576</v>
      </c>
      <c r="AA1051" s="5">
        <v>1.9</v>
      </c>
      <c r="AE1051" s="3">
        <v>1</v>
      </c>
      <c r="AF1051" s="3">
        <v>5</v>
      </c>
      <c r="AG1051" s="1"/>
      <c r="AH1051"/>
    </row>
    <row r="1052" spans="1:34">
      <c r="A1052" s="6" t="s">
        <v>1386</v>
      </c>
      <c r="B1052" s="2">
        <v>45665.611562500002</v>
      </c>
      <c r="C1052" s="1" t="s">
        <v>31</v>
      </c>
      <c r="V1052" s="3">
        <v>51.011802799069265</v>
      </c>
      <c r="X1052" s="2">
        <v>45865.460092592599</v>
      </c>
      <c r="Z1052" s="4">
        <v>27031</v>
      </c>
      <c r="AA1052" s="5">
        <v>1.58</v>
      </c>
      <c r="AE1052" s="3">
        <v>9</v>
      </c>
      <c r="AF1052" s="3">
        <v>5</v>
      </c>
      <c r="AG1052" s="1"/>
      <c r="AH1052"/>
    </row>
    <row r="1053" spans="1:34">
      <c r="A1053" s="6" t="s">
        <v>1387</v>
      </c>
      <c r="B1053" s="2">
        <v>45665.6237384259</v>
      </c>
      <c r="C1053" s="1" t="s">
        <v>41</v>
      </c>
      <c r="I1053" s="1" t="s">
        <v>33</v>
      </c>
      <c r="K1053" s="1" t="s">
        <v>33</v>
      </c>
      <c r="N1053" s="1" t="s">
        <v>52</v>
      </c>
      <c r="V1053" s="3">
        <v>25.208386910555433</v>
      </c>
      <c r="Z1053" s="4">
        <v>36457</v>
      </c>
      <c r="AA1053" s="5">
        <v>1.58</v>
      </c>
      <c r="AE1053" s="3">
        <v>3</v>
      </c>
      <c r="AF1053" s="3">
        <v>1</v>
      </c>
      <c r="AG1053" s="1"/>
      <c r="AH1053"/>
    </row>
    <row r="1054" spans="1:34">
      <c r="A1054" s="6" t="s">
        <v>1388</v>
      </c>
      <c r="B1054" s="2">
        <v>45665.702708333301</v>
      </c>
      <c r="C1054" s="1" t="s">
        <v>31</v>
      </c>
      <c r="V1054" s="3">
        <v>59.536552719226115</v>
      </c>
      <c r="X1054" s="2">
        <v>45793.4594560185</v>
      </c>
      <c r="Z1054" s="4">
        <v>23917</v>
      </c>
      <c r="AA1054" s="5">
        <v>1.5</v>
      </c>
      <c r="AE1054" s="3">
        <v>3</v>
      </c>
      <c r="AF1054" s="3">
        <v>8</v>
      </c>
      <c r="AG1054" s="1"/>
      <c r="AH1054"/>
    </row>
    <row r="1055" spans="1:34">
      <c r="A1055" s="6" t="s">
        <v>1389</v>
      </c>
      <c r="B1055" s="2">
        <v>45665.764166666697</v>
      </c>
      <c r="C1055" s="1" t="s">
        <v>31</v>
      </c>
      <c r="G1055" s="1" t="s">
        <v>38</v>
      </c>
      <c r="I1055" s="1" t="s">
        <v>33</v>
      </c>
      <c r="N1055" s="1" t="s">
        <v>34</v>
      </c>
      <c r="V1055" s="3">
        <v>47.639650059312061</v>
      </c>
      <c r="X1055" s="2">
        <v>45851.459502314799</v>
      </c>
      <c r="Z1055" s="4">
        <v>28263</v>
      </c>
      <c r="AA1055" s="5">
        <v>1.62</v>
      </c>
      <c r="AE1055" s="3">
        <v>5</v>
      </c>
      <c r="AF1055" s="3">
        <v>6</v>
      </c>
      <c r="AG1055" s="1"/>
      <c r="AH1055"/>
    </row>
    <row r="1056" spans="1:34">
      <c r="A1056" s="6" t="s">
        <v>1390</v>
      </c>
      <c r="B1056" s="2">
        <v>45666.049004629604</v>
      </c>
      <c r="C1056" s="1" t="s">
        <v>31</v>
      </c>
      <c r="G1056" s="1" t="s">
        <v>38</v>
      </c>
      <c r="V1056" s="3">
        <v>41.519433355131682</v>
      </c>
      <c r="X1056" s="2">
        <v>45850.459780092599</v>
      </c>
      <c r="Z1056" s="4">
        <v>30499</v>
      </c>
      <c r="AA1056" s="5">
        <v>1.6</v>
      </c>
      <c r="AE1056" s="3">
        <v>5</v>
      </c>
      <c r="AF1056" s="3">
        <v>8</v>
      </c>
      <c r="AG1056" s="1"/>
      <c r="AH1056"/>
    </row>
    <row r="1057" spans="1:34">
      <c r="A1057" s="6" t="s">
        <v>1391</v>
      </c>
      <c r="B1057" s="2">
        <v>45666.503368055601</v>
      </c>
      <c r="C1057" s="1" t="s">
        <v>31</v>
      </c>
      <c r="V1057" s="3">
        <v>56.946354689448675</v>
      </c>
      <c r="X1057" s="2">
        <v>45766.459560185198</v>
      </c>
      <c r="Z1057" s="4">
        <v>24864</v>
      </c>
      <c r="AA1057" s="5">
        <v>1.6</v>
      </c>
      <c r="AE1057" s="3">
        <v>4</v>
      </c>
      <c r="AF1057" s="3">
        <v>1</v>
      </c>
      <c r="AG1057" s="1"/>
      <c r="AH1057"/>
    </row>
    <row r="1058" spans="1:34">
      <c r="A1058" s="6" t="s">
        <v>1392</v>
      </c>
      <c r="B1058" s="2">
        <v>45666.524895833303</v>
      </c>
      <c r="C1058" s="1" t="s">
        <v>31</v>
      </c>
      <c r="G1058" s="1" t="s">
        <v>38</v>
      </c>
      <c r="V1058" s="3">
        <v>41.246988491194365</v>
      </c>
      <c r="X1058" s="2">
        <v>45798.459930555597</v>
      </c>
      <c r="Z1058" s="4">
        <v>30599</v>
      </c>
      <c r="AA1058" s="5">
        <v>1.65</v>
      </c>
      <c r="AE1058" s="3">
        <v>5</v>
      </c>
      <c r="AF1058" s="3">
        <v>5</v>
      </c>
      <c r="AG1058" s="1"/>
      <c r="AH1058"/>
    </row>
    <row r="1059" spans="1:34">
      <c r="A1059" s="6" t="s">
        <v>1393</v>
      </c>
      <c r="B1059" s="2">
        <v>45666.549085648097</v>
      </c>
      <c r="C1059" s="1" t="s">
        <v>31</v>
      </c>
      <c r="V1059" s="3">
        <v>60.100052246504511</v>
      </c>
      <c r="X1059" s="2">
        <v>45872.459282407399</v>
      </c>
      <c r="Z1059" s="4">
        <v>23712</v>
      </c>
      <c r="AA1059" s="5">
        <v>1.67</v>
      </c>
      <c r="AE1059" s="3">
        <v>8</v>
      </c>
      <c r="AF1059" s="3">
        <v>6</v>
      </c>
      <c r="AG1059" s="1"/>
      <c r="AH1059"/>
    </row>
    <row r="1060" spans="1:34">
      <c r="A1060" s="6" t="s">
        <v>1394</v>
      </c>
      <c r="B1060" s="2">
        <v>45666.685601851903</v>
      </c>
      <c r="C1060" s="1" t="s">
        <v>31</v>
      </c>
      <c r="G1060" s="1" t="s">
        <v>38</v>
      </c>
      <c r="I1060" s="1" t="s">
        <v>45</v>
      </c>
      <c r="O1060" s="1" t="s">
        <v>48</v>
      </c>
      <c r="V1060" s="3">
        <v>40.037464007259523</v>
      </c>
      <c r="X1060" s="2">
        <v>45856.460601851897</v>
      </c>
      <c r="Z1060" s="4">
        <v>31041</v>
      </c>
      <c r="AA1060" s="5">
        <v>1.56</v>
      </c>
      <c r="AE1060" s="3">
        <v>13</v>
      </c>
      <c r="AF1060" s="3">
        <v>11</v>
      </c>
      <c r="AG1060" s="1"/>
      <c r="AH1060"/>
    </row>
    <row r="1061" spans="1:34">
      <c r="A1061" s="6" t="s">
        <v>1395</v>
      </c>
      <c r="B1061" s="2">
        <v>45666.714027777802</v>
      </c>
      <c r="C1061" s="1" t="s">
        <v>41</v>
      </c>
      <c r="I1061" s="1" t="s">
        <v>45</v>
      </c>
      <c r="K1061" s="1" t="s">
        <v>33</v>
      </c>
      <c r="O1061" s="1" t="s">
        <v>46</v>
      </c>
      <c r="V1061" s="3">
        <v>36.651283952307146</v>
      </c>
      <c r="Z1061" s="4">
        <v>32278</v>
      </c>
      <c r="AA1061" s="5">
        <v>1.63</v>
      </c>
      <c r="AC1061" s="3">
        <v>130</v>
      </c>
      <c r="AE1061" s="3">
        <v>1</v>
      </c>
      <c r="AF1061" s="3">
        <v>1</v>
      </c>
      <c r="AG1061" s="1"/>
      <c r="AH1061"/>
    </row>
    <row r="1062" spans="1:34">
      <c r="A1062" s="6" t="s">
        <v>1396</v>
      </c>
      <c r="B1062" s="2">
        <v>45666.7433101852</v>
      </c>
      <c r="C1062" s="1" t="s">
        <v>31</v>
      </c>
      <c r="V1062" s="3">
        <v>65.824646345976461</v>
      </c>
      <c r="X1062" s="2">
        <v>45821.459224537</v>
      </c>
      <c r="Z1062" s="4">
        <v>21621</v>
      </c>
      <c r="AA1062" s="5">
        <v>1.63</v>
      </c>
      <c r="AE1062" s="3">
        <v>5</v>
      </c>
      <c r="AF1062" s="3">
        <v>5</v>
      </c>
      <c r="AG1062" s="1"/>
      <c r="AH1062"/>
    </row>
    <row r="1063" spans="1:34">
      <c r="A1063" s="6" t="s">
        <v>1397</v>
      </c>
      <c r="B1063" s="2">
        <v>45666.757731481499</v>
      </c>
      <c r="C1063" s="1" t="s">
        <v>31</v>
      </c>
      <c r="G1063" s="1" t="s">
        <v>38</v>
      </c>
      <c r="T1063" t="s">
        <v>54</v>
      </c>
      <c r="V1063" s="3">
        <v>62.564351851851896</v>
      </c>
      <c r="X1063" s="2">
        <v>45857.459930555597</v>
      </c>
      <c r="Z1063" s="4">
        <v>22812</v>
      </c>
      <c r="AA1063" s="5">
        <v>1.57</v>
      </c>
      <c r="AE1063" s="3">
        <v>11</v>
      </c>
      <c r="AF1063" s="3">
        <v>5</v>
      </c>
      <c r="AG1063" s="1"/>
      <c r="AH1063"/>
    </row>
    <row r="1064" spans="1:34">
      <c r="A1064" s="6" t="s">
        <v>1398</v>
      </c>
      <c r="B1064" s="2">
        <v>45666.8614930556</v>
      </c>
      <c r="C1064" s="1" t="s">
        <v>31</v>
      </c>
      <c r="V1064" s="3">
        <v>42.682347366700242</v>
      </c>
      <c r="X1064" s="2">
        <v>45739.417962963002</v>
      </c>
      <c r="Z1064" s="4">
        <v>30075</v>
      </c>
      <c r="AA1064" s="5">
        <v>1.71</v>
      </c>
      <c r="AE1064" s="3">
        <v>4</v>
      </c>
      <c r="AF1064" s="3">
        <v>1</v>
      </c>
      <c r="AG1064" s="1"/>
      <c r="AH1064"/>
    </row>
    <row r="1065" spans="1:34">
      <c r="A1065" s="6" t="s">
        <v>1399</v>
      </c>
      <c r="B1065" s="2">
        <v>45667.3833101852</v>
      </c>
      <c r="C1065" s="1" t="s">
        <v>41</v>
      </c>
      <c r="I1065" s="1" t="s">
        <v>33</v>
      </c>
      <c r="K1065" s="1" t="s">
        <v>33</v>
      </c>
      <c r="N1065" s="1" t="s">
        <v>52</v>
      </c>
      <c r="V1065" s="3">
        <v>48.979970736888035</v>
      </c>
      <c r="Z1065" s="4">
        <v>27775</v>
      </c>
      <c r="AA1065" s="5">
        <v>1.63</v>
      </c>
      <c r="AE1065" s="3">
        <v>3</v>
      </c>
      <c r="AF1065" s="3">
        <v>2</v>
      </c>
      <c r="AG1065" s="1"/>
      <c r="AH1065"/>
    </row>
    <row r="1066" spans="1:34">
      <c r="A1066" s="6" t="s">
        <v>1400</v>
      </c>
      <c r="B1066" s="2">
        <v>45667.463437500002</v>
      </c>
      <c r="C1066" s="1" t="s">
        <v>31</v>
      </c>
      <c r="G1066" s="1" t="s">
        <v>38</v>
      </c>
      <c r="V1066" s="3">
        <v>58.687280146454974</v>
      </c>
      <c r="X1066" s="2">
        <v>45841.460729166698</v>
      </c>
      <c r="Z1066" s="4">
        <v>24229</v>
      </c>
      <c r="AA1066" s="5">
        <v>1.56</v>
      </c>
      <c r="AE1066" s="3">
        <v>5</v>
      </c>
      <c r="AF1066" s="3">
        <v>7</v>
      </c>
      <c r="AG1066" s="1"/>
      <c r="AH1066"/>
    </row>
    <row r="1067" spans="1:34">
      <c r="A1067" s="6" t="s">
        <v>1401</v>
      </c>
      <c r="B1067" s="2">
        <v>45667.479363425897</v>
      </c>
      <c r="C1067" s="1" t="s">
        <v>31</v>
      </c>
      <c r="V1067" s="3">
        <v>52.974211233030104</v>
      </c>
      <c r="X1067" s="2">
        <v>45752.459583333301</v>
      </c>
      <c r="Z1067" s="4">
        <v>26316</v>
      </c>
      <c r="AA1067" s="5">
        <v>1.62</v>
      </c>
      <c r="AE1067" s="3">
        <v>4</v>
      </c>
      <c r="AF1067" s="3">
        <v>2</v>
      </c>
      <c r="AG1067" s="1"/>
      <c r="AH1067"/>
    </row>
    <row r="1068" spans="1:34">
      <c r="A1068" s="6" t="s">
        <v>1402</v>
      </c>
      <c r="B1068" s="2">
        <v>45667.523506944402</v>
      </c>
      <c r="C1068" s="1" t="s">
        <v>31</v>
      </c>
      <c r="G1068" s="1" t="s">
        <v>38</v>
      </c>
      <c r="V1068" s="3">
        <v>67.187307711317828</v>
      </c>
      <c r="X1068" s="2">
        <v>45784.459490740701</v>
      </c>
      <c r="Z1068" s="4">
        <v>21124</v>
      </c>
      <c r="AA1068" s="5">
        <v>1.59</v>
      </c>
      <c r="AE1068" s="3">
        <v>6</v>
      </c>
      <c r="AF1068" s="3">
        <v>6</v>
      </c>
      <c r="AG1068" s="1"/>
      <c r="AH1068"/>
    </row>
    <row r="1069" spans="1:34">
      <c r="A1069" s="6" t="s">
        <v>1403</v>
      </c>
      <c r="B1069" s="2">
        <v>45667.535115740699</v>
      </c>
      <c r="C1069" s="1" t="s">
        <v>31</v>
      </c>
      <c r="G1069" s="1" t="s">
        <v>38</v>
      </c>
      <c r="V1069" s="3">
        <v>40.68035892619956</v>
      </c>
      <c r="X1069" s="2">
        <v>45862.459502314799</v>
      </c>
      <c r="Z1069" s="4">
        <v>30807</v>
      </c>
      <c r="AA1069" s="5">
        <v>1.6</v>
      </c>
      <c r="AE1069" s="3">
        <v>5</v>
      </c>
      <c r="AF1069" s="3">
        <v>7</v>
      </c>
      <c r="AG1069" s="1"/>
      <c r="AH1069"/>
    </row>
    <row r="1070" spans="1:34">
      <c r="A1070" s="6" t="s">
        <v>1404</v>
      </c>
      <c r="B1070" s="2">
        <v>45667.6100925926</v>
      </c>
      <c r="C1070" s="1" t="s">
        <v>41</v>
      </c>
      <c r="I1070" s="1" t="s">
        <v>45</v>
      </c>
      <c r="K1070" s="1" t="s">
        <v>33</v>
      </c>
      <c r="O1070" s="1" t="s">
        <v>48</v>
      </c>
      <c r="V1070" s="3">
        <v>60.661401841206128</v>
      </c>
      <c r="Z1070" s="4">
        <v>23508</v>
      </c>
      <c r="AA1070" s="5">
        <v>1.78</v>
      </c>
      <c r="AE1070" s="3">
        <v>5</v>
      </c>
      <c r="AF1070" s="3">
        <v>2</v>
      </c>
      <c r="AG1070" s="1"/>
      <c r="AH1070"/>
    </row>
    <row r="1071" spans="1:34">
      <c r="A1071" s="6" t="s">
        <v>1405</v>
      </c>
      <c r="B1071" s="2">
        <v>45667.708773148202</v>
      </c>
      <c r="C1071" s="1" t="s">
        <v>49</v>
      </c>
      <c r="G1071" s="1" t="s">
        <v>32</v>
      </c>
      <c r="O1071" s="1" t="s">
        <v>48</v>
      </c>
      <c r="V1071" s="3">
        <v>54.641962149324399</v>
      </c>
      <c r="X1071" s="2">
        <v>45785.460717592599</v>
      </c>
      <c r="Z1071" s="4">
        <v>25707</v>
      </c>
      <c r="AA1071" s="5">
        <v>1.6</v>
      </c>
      <c r="AE1071" s="3">
        <v>5</v>
      </c>
      <c r="AF1071" s="3">
        <v>8</v>
      </c>
      <c r="AG1071" s="1" t="s">
        <v>161</v>
      </c>
      <c r="AH1071"/>
    </row>
    <row r="1072" spans="1:34">
      <c r="A1072" s="6" t="s">
        <v>1406</v>
      </c>
      <c r="B1072" s="2">
        <v>45670.395219907397</v>
      </c>
      <c r="C1072" s="1" t="s">
        <v>41</v>
      </c>
      <c r="K1072" s="1" t="s">
        <v>33</v>
      </c>
      <c r="V1072" s="3">
        <v>72.46207287135887</v>
      </c>
      <c r="Z1072" s="4">
        <v>19200</v>
      </c>
      <c r="AA1072" s="5">
        <v>1.61</v>
      </c>
      <c r="AE1072" s="3">
        <v>16</v>
      </c>
      <c r="AF1072" s="3">
        <v>2</v>
      </c>
      <c r="AG1072" s="1"/>
      <c r="AH1072"/>
    </row>
    <row r="1073" spans="1:34">
      <c r="A1073" s="6" t="s">
        <v>1407</v>
      </c>
      <c r="B1073" s="2">
        <v>45670.4309953704</v>
      </c>
      <c r="C1073" s="1" t="s">
        <v>36</v>
      </c>
      <c r="F1073" s="1" t="s">
        <v>45</v>
      </c>
      <c r="V1073" s="3">
        <v>44.282592377143168</v>
      </c>
      <c r="X1073" s="2">
        <v>45762.467465277798</v>
      </c>
      <c r="Z1073" s="4">
        <v>29494</v>
      </c>
      <c r="AA1073" s="5">
        <v>1.77</v>
      </c>
      <c r="AD1073" s="3">
        <v>8</v>
      </c>
      <c r="AE1073" s="3">
        <v>1</v>
      </c>
      <c r="AF1073" s="3">
        <v>1</v>
      </c>
      <c r="AG1073" s="1"/>
      <c r="AH1073"/>
    </row>
    <row r="1074" spans="1:34">
      <c r="A1074" s="6" t="s">
        <v>1408</v>
      </c>
      <c r="B1074" s="2">
        <v>45670.431388888901</v>
      </c>
      <c r="C1074" s="1" t="s">
        <v>31</v>
      </c>
      <c r="G1074" s="1" t="s">
        <v>38</v>
      </c>
      <c r="V1074" s="3">
        <v>18.454506950147554</v>
      </c>
      <c r="X1074" s="2">
        <v>45763.459490740701</v>
      </c>
      <c r="Z1074" s="4">
        <v>38929</v>
      </c>
      <c r="AA1074" s="5">
        <v>1.7</v>
      </c>
      <c r="AE1074" s="3">
        <v>3</v>
      </c>
      <c r="AF1074" s="3">
        <v>3</v>
      </c>
      <c r="AG1074" s="1"/>
      <c r="AH1074"/>
    </row>
    <row r="1075" spans="1:34">
      <c r="A1075" s="6" t="s">
        <v>1409</v>
      </c>
      <c r="B1075" s="2">
        <v>45670.464710648099</v>
      </c>
      <c r="C1075" s="1" t="s">
        <v>31</v>
      </c>
      <c r="V1075" s="3">
        <v>57.228208898571303</v>
      </c>
      <c r="X1075" s="2">
        <v>45760.459571759297</v>
      </c>
      <c r="Z1075" s="4">
        <v>24765</v>
      </c>
      <c r="AA1075" s="5">
        <v>1.63</v>
      </c>
      <c r="AE1075" s="3">
        <v>3</v>
      </c>
      <c r="AF1075" s="3">
        <v>3</v>
      </c>
      <c r="AG1075" s="1"/>
      <c r="AH1075"/>
    </row>
    <row r="1076" spans="1:34">
      <c r="A1076" s="6" t="s">
        <v>1410</v>
      </c>
      <c r="B1076" s="2">
        <v>45670.799074074101</v>
      </c>
      <c r="C1076" s="1" t="s">
        <v>31</v>
      </c>
      <c r="V1076" s="3">
        <v>67.114150216463457</v>
      </c>
      <c r="X1076" s="2">
        <v>45743.418043981503</v>
      </c>
      <c r="Z1076" s="4">
        <v>21154</v>
      </c>
      <c r="AA1076" s="5">
        <v>1.53</v>
      </c>
      <c r="AE1076" s="3">
        <v>1</v>
      </c>
      <c r="AF1076" s="3">
        <v>1</v>
      </c>
      <c r="AG1076" s="1"/>
      <c r="AH1076"/>
    </row>
    <row r="1077" spans="1:34">
      <c r="A1077" s="6" t="s">
        <v>1411</v>
      </c>
      <c r="B1077" s="2">
        <v>45670.805787037003</v>
      </c>
      <c r="C1077" s="1" t="s">
        <v>31</v>
      </c>
      <c r="V1077" s="3">
        <v>46.876008176942243</v>
      </c>
      <c r="X1077" s="2">
        <v>45773.460347222201</v>
      </c>
      <c r="Z1077" s="4">
        <v>28547</v>
      </c>
      <c r="AA1077" s="5">
        <v>1.65</v>
      </c>
      <c r="AE1077" s="3">
        <v>4</v>
      </c>
      <c r="AF1077" s="3">
        <v>4</v>
      </c>
      <c r="AG1077" s="1"/>
      <c r="AH1077"/>
    </row>
    <row r="1078" spans="1:34">
      <c r="A1078" s="6" t="s">
        <v>1412</v>
      </c>
      <c r="B1078" s="2">
        <v>45670.833587963003</v>
      </c>
      <c r="C1078" s="1" t="s">
        <v>31</v>
      </c>
      <c r="V1078" s="3">
        <v>56.607811628696965</v>
      </c>
      <c r="X1078" s="2">
        <v>45724.417627314797</v>
      </c>
      <c r="Z1078" s="4">
        <v>24992</v>
      </c>
      <c r="AA1078" s="5">
        <v>1.59</v>
      </c>
      <c r="AE1078" s="3">
        <v>1</v>
      </c>
      <c r="AF1078" s="3">
        <v>1</v>
      </c>
      <c r="AG1078" s="1"/>
      <c r="AH1078"/>
    </row>
    <row r="1079" spans="1:34">
      <c r="A1079" s="6" t="s">
        <v>1413</v>
      </c>
      <c r="B1079" s="2">
        <v>45671.0211458333</v>
      </c>
      <c r="C1079" s="1" t="s">
        <v>49</v>
      </c>
      <c r="V1079" s="3">
        <v>59.909721176658358</v>
      </c>
      <c r="X1079" s="2">
        <v>45767.459432870397</v>
      </c>
      <c r="Z1079" s="4">
        <v>23786</v>
      </c>
      <c r="AA1079" s="5">
        <v>1.62</v>
      </c>
      <c r="AE1079" s="3">
        <v>0</v>
      </c>
      <c r="AF1079" s="3">
        <v>2</v>
      </c>
      <c r="AG1079" s="1"/>
      <c r="AH1079"/>
    </row>
    <row r="1080" spans="1:34">
      <c r="A1080" s="6" t="s">
        <v>1414</v>
      </c>
      <c r="B1080" s="2">
        <v>45671.3410532407</v>
      </c>
      <c r="C1080" s="1" t="s">
        <v>31</v>
      </c>
      <c r="G1080" s="1" t="s">
        <v>38</v>
      </c>
      <c r="V1080" s="3">
        <v>50.044733241830549</v>
      </c>
      <c r="X1080" s="2">
        <v>45783.4606712963</v>
      </c>
      <c r="Z1080" s="4">
        <v>27390</v>
      </c>
      <c r="AA1080" s="5">
        <v>1.65</v>
      </c>
      <c r="AE1080" s="3">
        <v>4</v>
      </c>
      <c r="AF1080" s="3">
        <v>2</v>
      </c>
      <c r="AG1080" s="1"/>
      <c r="AH1080"/>
    </row>
    <row r="1081" spans="1:34">
      <c r="A1081" s="6" t="s">
        <v>1415</v>
      </c>
      <c r="B1081" s="2">
        <v>45671.347812499997</v>
      </c>
      <c r="C1081" s="1" t="s">
        <v>31</v>
      </c>
      <c r="V1081" s="3">
        <v>51.514776382425396</v>
      </c>
      <c r="X1081" s="2">
        <v>45753.459236111099</v>
      </c>
      <c r="Z1081" s="4">
        <v>26853</v>
      </c>
      <c r="AA1081" s="5">
        <v>1.7</v>
      </c>
      <c r="AE1081" s="3">
        <v>2</v>
      </c>
      <c r="AF1081" s="3">
        <v>3</v>
      </c>
      <c r="AG1081" s="1"/>
      <c r="AH1081"/>
    </row>
    <row r="1082" spans="1:34">
      <c r="A1082" s="6" t="s">
        <v>1416</v>
      </c>
      <c r="B1082" s="2">
        <v>45671.403067129599</v>
      </c>
      <c r="C1082" s="1" t="s">
        <v>31</v>
      </c>
      <c r="G1082" s="1" t="s">
        <v>38</v>
      </c>
      <c r="V1082" s="3">
        <v>63.92664403813194</v>
      </c>
      <c r="X1082" s="2">
        <v>45791.459305555603</v>
      </c>
      <c r="Z1082" s="4">
        <v>22319</v>
      </c>
      <c r="AA1082" s="5">
        <v>1.9</v>
      </c>
      <c r="AE1082" s="3">
        <v>7</v>
      </c>
      <c r="AF1082" s="3">
        <v>5</v>
      </c>
      <c r="AG1082" s="1"/>
      <c r="AH1082"/>
    </row>
    <row r="1083" spans="1:34">
      <c r="A1083" s="6" t="s">
        <v>1417</v>
      </c>
      <c r="B1083" s="2">
        <v>45671.424155092602</v>
      </c>
      <c r="C1083" s="1" t="s">
        <v>36</v>
      </c>
      <c r="V1083" s="3">
        <v>41.816107733623326</v>
      </c>
      <c r="X1083" s="2">
        <v>45764.460914351897</v>
      </c>
      <c r="Z1083" s="4">
        <v>30396</v>
      </c>
      <c r="AA1083" s="5">
        <v>1.72</v>
      </c>
      <c r="AE1083" s="3">
        <v>1</v>
      </c>
      <c r="AF1083" s="3">
        <v>1</v>
      </c>
      <c r="AG1083" s="1"/>
      <c r="AH1083"/>
    </row>
    <row r="1084" spans="1:34">
      <c r="A1084" s="6" t="s">
        <v>1418</v>
      </c>
      <c r="B1084" s="2">
        <v>45671.480370370402</v>
      </c>
      <c r="C1084" s="1" t="s">
        <v>40</v>
      </c>
      <c r="V1084" s="3">
        <v>71.109992801451966</v>
      </c>
      <c r="X1084" s="2">
        <v>45902.459884259297</v>
      </c>
      <c r="Z1084" s="4">
        <v>19695</v>
      </c>
      <c r="AA1084" s="5">
        <v>1.57</v>
      </c>
      <c r="AE1084" s="3">
        <v>9</v>
      </c>
      <c r="AF1084" s="3">
        <v>10</v>
      </c>
      <c r="AG1084" s="1"/>
      <c r="AH1084"/>
    </row>
    <row r="1085" spans="1:34">
      <c r="A1085" s="6" t="s">
        <v>1419</v>
      </c>
      <c r="B1085" s="2">
        <v>45671.646168981497</v>
      </c>
      <c r="C1085" s="1" t="s">
        <v>31</v>
      </c>
      <c r="G1085" s="1" t="s">
        <v>32</v>
      </c>
      <c r="V1085" s="3">
        <v>41.693529069207493</v>
      </c>
      <c r="X1085" s="2">
        <v>45740.417928240699</v>
      </c>
      <c r="Z1085" s="4">
        <v>30441</v>
      </c>
      <c r="AA1085" s="5">
        <v>1.74</v>
      </c>
      <c r="AE1085" s="3">
        <v>1</v>
      </c>
      <c r="AF1085" s="3">
        <v>1</v>
      </c>
      <c r="AG1085" s="1"/>
      <c r="AH1085"/>
    </row>
    <row r="1086" spans="1:34">
      <c r="A1086" s="6" t="s">
        <v>1420</v>
      </c>
      <c r="B1086" s="2">
        <v>45671.661203703698</v>
      </c>
      <c r="C1086" s="1" t="s">
        <v>31</v>
      </c>
      <c r="F1086" s="1" t="s">
        <v>45</v>
      </c>
      <c r="V1086" s="3">
        <v>37.078185611014774</v>
      </c>
      <c r="X1086" s="2">
        <v>45890.4604861111</v>
      </c>
      <c r="Z1086" s="4">
        <v>32127</v>
      </c>
      <c r="AA1086" s="5">
        <v>1.74</v>
      </c>
      <c r="AD1086" s="3">
        <v>9</v>
      </c>
      <c r="AE1086" s="3">
        <v>10</v>
      </c>
      <c r="AF1086" s="3">
        <v>10</v>
      </c>
      <c r="AG1086" s="1"/>
      <c r="AH1086"/>
    </row>
    <row r="1087" spans="1:34">
      <c r="A1087" s="6" t="s">
        <v>1421</v>
      </c>
      <c r="B1087" s="2">
        <v>45671.665219907401</v>
      </c>
      <c r="C1087" s="1" t="s">
        <v>31</v>
      </c>
      <c r="V1087" s="3">
        <v>53.982111196023546</v>
      </c>
      <c r="X1087" s="2">
        <v>45810.459537037001</v>
      </c>
      <c r="Z1087" s="4">
        <v>25952</v>
      </c>
      <c r="AA1087" s="5">
        <v>1.78</v>
      </c>
      <c r="AE1087" s="3">
        <v>5</v>
      </c>
      <c r="AF1087" s="3">
        <v>4</v>
      </c>
      <c r="AG1087" s="1"/>
      <c r="AH1087"/>
    </row>
    <row r="1088" spans="1:34">
      <c r="A1088" s="6" t="s">
        <v>1422</v>
      </c>
      <c r="B1088" s="2">
        <v>45671.670590277798</v>
      </c>
      <c r="C1088" s="1" t="s">
        <v>31</v>
      </c>
      <c r="V1088" s="3">
        <v>51.031126718526686</v>
      </c>
      <c r="X1088" s="2">
        <v>45769.460150462997</v>
      </c>
      <c r="Z1088" s="4">
        <v>27030</v>
      </c>
      <c r="AA1088" s="5">
        <v>1.84</v>
      </c>
      <c r="AE1088" s="3">
        <v>4</v>
      </c>
      <c r="AF1088" s="3">
        <v>3</v>
      </c>
      <c r="AG1088" s="1"/>
      <c r="AH1088"/>
    </row>
    <row r="1089" spans="1:34">
      <c r="A1089" s="6" t="s">
        <v>1423</v>
      </c>
      <c r="B1089" s="2">
        <v>45671.698460648098</v>
      </c>
      <c r="C1089" s="1" t="s">
        <v>41</v>
      </c>
      <c r="I1089" s="1" t="s">
        <v>45</v>
      </c>
      <c r="K1089" s="1" t="s">
        <v>33</v>
      </c>
      <c r="O1089" s="1" t="s">
        <v>46</v>
      </c>
      <c r="V1089" s="3">
        <v>49.038320450720221</v>
      </c>
      <c r="Z1089" s="4">
        <v>27758</v>
      </c>
      <c r="AA1089" s="5">
        <v>1.68</v>
      </c>
      <c r="AE1089" s="3">
        <v>2</v>
      </c>
      <c r="AF1089" s="3">
        <v>1</v>
      </c>
      <c r="AG1089" s="1"/>
      <c r="AH1089"/>
    </row>
    <row r="1090" spans="1:34">
      <c r="A1090" s="6" t="s">
        <v>1424</v>
      </c>
      <c r="B1090" s="2">
        <v>45671.896527777797</v>
      </c>
      <c r="C1090" s="1" t="s">
        <v>41</v>
      </c>
      <c r="I1090" s="1" t="s">
        <v>45</v>
      </c>
      <c r="K1090" s="1" t="s">
        <v>33</v>
      </c>
      <c r="O1090" s="1" t="s">
        <v>46</v>
      </c>
      <c r="V1090" s="3">
        <v>52.280034294491642</v>
      </c>
      <c r="Z1090" s="4">
        <v>26574</v>
      </c>
      <c r="AA1090" s="5">
        <v>1.72</v>
      </c>
      <c r="AE1090" s="3">
        <v>6</v>
      </c>
      <c r="AF1090" s="3">
        <v>1</v>
      </c>
      <c r="AG1090" s="1"/>
      <c r="AH1090"/>
    </row>
    <row r="1091" spans="1:34">
      <c r="A1091" s="6" t="s">
        <v>1425</v>
      </c>
      <c r="B1091" s="2">
        <v>45672.439444444397</v>
      </c>
      <c r="C1091" s="1" t="s">
        <v>31</v>
      </c>
      <c r="G1091" s="1" t="s">
        <v>38</v>
      </c>
      <c r="T1091" t="s">
        <v>54</v>
      </c>
      <c r="V1091" s="3">
        <v>39.026661495878443</v>
      </c>
      <c r="X1091" s="2">
        <v>45828.459652777798</v>
      </c>
      <c r="Z1091" s="4">
        <v>31416</v>
      </c>
      <c r="AA1091" s="5">
        <v>1.55</v>
      </c>
      <c r="AE1091" s="3">
        <v>4</v>
      </c>
      <c r="AF1091" s="3">
        <v>4</v>
      </c>
      <c r="AG1091" s="1"/>
      <c r="AH1091"/>
    </row>
    <row r="1092" spans="1:34">
      <c r="A1092" s="6" t="s">
        <v>1426</v>
      </c>
      <c r="B1092" s="2">
        <v>45672.528159722198</v>
      </c>
      <c r="C1092" s="1" t="s">
        <v>41</v>
      </c>
      <c r="V1092" s="3">
        <v>52.372100081363804</v>
      </c>
      <c r="Z1092" s="4">
        <v>26541</v>
      </c>
      <c r="AA1092" s="5">
        <v>1.62</v>
      </c>
      <c r="AE1092" s="3">
        <v>4</v>
      </c>
      <c r="AF1092" s="3">
        <v>1</v>
      </c>
      <c r="AG1092" s="1"/>
      <c r="AH1092"/>
    </row>
    <row r="1093" spans="1:34">
      <c r="A1093" s="6" t="s">
        <v>1427</v>
      </c>
      <c r="B1093" s="2">
        <v>45672.573043981502</v>
      </c>
      <c r="C1093" s="1" t="s">
        <v>31</v>
      </c>
      <c r="G1093" s="1" t="s">
        <v>38</v>
      </c>
      <c r="V1093" s="3">
        <v>52.087525442051742</v>
      </c>
      <c r="X1093" s="2">
        <v>45824.459872685198</v>
      </c>
      <c r="Z1093" s="4">
        <v>26645</v>
      </c>
      <c r="AA1093" s="5">
        <v>1.72</v>
      </c>
      <c r="AE1093" s="3">
        <v>10</v>
      </c>
      <c r="AF1093" s="3">
        <v>3</v>
      </c>
      <c r="AG1093" s="1"/>
      <c r="AH1093"/>
    </row>
    <row r="1094" spans="1:34">
      <c r="A1094" s="6" t="s">
        <v>1428</v>
      </c>
      <c r="B1094" s="2">
        <v>45672.577881944402</v>
      </c>
      <c r="C1094" s="1" t="s">
        <v>31</v>
      </c>
      <c r="G1094" s="1" t="s">
        <v>32</v>
      </c>
      <c r="V1094" s="3">
        <v>41.381269865711474</v>
      </c>
      <c r="X1094" s="2">
        <v>45773.4592708333</v>
      </c>
      <c r="Z1094" s="4">
        <v>30556</v>
      </c>
      <c r="AA1094" s="5">
        <v>1.6</v>
      </c>
      <c r="AE1094" s="3">
        <v>7</v>
      </c>
      <c r="AF1094" s="3">
        <v>8</v>
      </c>
      <c r="AG1094" s="1"/>
      <c r="AH1094"/>
    </row>
    <row r="1095" spans="1:34">
      <c r="A1095" s="6" t="s">
        <v>1429</v>
      </c>
      <c r="B1095" s="2">
        <v>45672.618275462999</v>
      </c>
      <c r="C1095" s="1" t="s">
        <v>31</v>
      </c>
      <c r="V1095" s="3">
        <v>67.847298865214881</v>
      </c>
      <c r="X1095" s="2">
        <v>45739.417604166701</v>
      </c>
      <c r="Z1095" s="4">
        <v>20888</v>
      </c>
      <c r="AA1095" s="5">
        <v>1.6</v>
      </c>
      <c r="AE1095" s="3">
        <v>2</v>
      </c>
      <c r="AF1095" s="3">
        <v>3</v>
      </c>
      <c r="AG1095" s="1"/>
      <c r="AH1095"/>
    </row>
    <row r="1096" spans="1:34">
      <c r="A1096" s="6" t="s">
        <v>1430</v>
      </c>
      <c r="B1096" s="2">
        <v>45672.7432638889</v>
      </c>
      <c r="C1096" s="1" t="s">
        <v>31</v>
      </c>
      <c r="G1096" s="1" t="s">
        <v>38</v>
      </c>
      <c r="I1096" s="1" t="s">
        <v>33</v>
      </c>
      <c r="N1096" s="1" t="s">
        <v>34</v>
      </c>
      <c r="V1096" s="3">
        <v>48.384186323265531</v>
      </c>
      <c r="X1096" s="2">
        <v>45900.459224537</v>
      </c>
      <c r="Z1096" s="4">
        <v>27998</v>
      </c>
      <c r="AA1096" s="5">
        <v>1.62</v>
      </c>
      <c r="AE1096" s="3">
        <v>10</v>
      </c>
      <c r="AF1096" s="3">
        <v>10</v>
      </c>
      <c r="AG1096" s="1"/>
      <c r="AH1096"/>
    </row>
    <row r="1097" spans="1:34">
      <c r="A1097" s="6" t="s">
        <v>1431</v>
      </c>
      <c r="B1097" s="2">
        <v>45672.768715277802</v>
      </c>
      <c r="C1097" s="1" t="s">
        <v>31</v>
      </c>
      <c r="G1097" s="1" t="s">
        <v>38</v>
      </c>
      <c r="I1097" s="1" t="s">
        <v>45</v>
      </c>
      <c r="O1097" s="1" t="s">
        <v>46</v>
      </c>
      <c r="V1097" s="3">
        <v>68.961863441767861</v>
      </c>
      <c r="X1097" s="2">
        <v>45901.4598148148</v>
      </c>
      <c r="Z1097" s="4">
        <v>20481</v>
      </c>
      <c r="AA1097" s="5">
        <v>1.54</v>
      </c>
      <c r="AE1097" s="3">
        <v>9</v>
      </c>
      <c r="AF1097" s="3">
        <v>10</v>
      </c>
      <c r="AG1097" s="1"/>
      <c r="AH1097"/>
    </row>
    <row r="1098" spans="1:34">
      <c r="A1098" s="6" t="s">
        <v>1432</v>
      </c>
      <c r="B1098" s="2">
        <v>45672.805821759299</v>
      </c>
      <c r="C1098" s="1" t="s">
        <v>31</v>
      </c>
      <c r="V1098" s="3">
        <v>54.54367867987763</v>
      </c>
      <c r="X1098" s="2">
        <v>45783.460613425901</v>
      </c>
      <c r="Z1098" s="4">
        <v>25748</v>
      </c>
      <c r="AA1098" s="5">
        <v>1.7</v>
      </c>
      <c r="AE1098" s="3">
        <v>0</v>
      </c>
      <c r="AF1098" s="3">
        <v>0</v>
      </c>
      <c r="AG1098" s="1"/>
      <c r="AH1098"/>
    </row>
    <row r="1099" spans="1:34">
      <c r="A1099" s="6" t="s">
        <v>1433</v>
      </c>
      <c r="B1099" s="2">
        <v>45673.6323611111</v>
      </c>
      <c r="C1099" s="1" t="s">
        <v>41</v>
      </c>
      <c r="I1099" s="1" t="s">
        <v>33</v>
      </c>
      <c r="K1099" s="1" t="s">
        <v>33</v>
      </c>
      <c r="N1099" s="1" t="s">
        <v>52</v>
      </c>
      <c r="V1099" s="3">
        <v>54.866226009064057</v>
      </c>
      <c r="Z1099" s="4">
        <v>25631</v>
      </c>
      <c r="AA1099" s="5">
        <v>1.74</v>
      </c>
      <c r="AE1099" s="3">
        <v>3</v>
      </c>
      <c r="AF1099" s="3">
        <v>2</v>
      </c>
      <c r="AG1099" s="1"/>
      <c r="AH1099"/>
    </row>
    <row r="1100" spans="1:34">
      <c r="A1100" s="6" t="s">
        <v>1434</v>
      </c>
      <c r="B1100" s="2">
        <v>45673.723298611098</v>
      </c>
      <c r="C1100" s="1" t="s">
        <v>31</v>
      </c>
      <c r="G1100" s="1" t="s">
        <v>32</v>
      </c>
      <c r="V1100" s="3">
        <v>69.640633174407597</v>
      </c>
      <c r="X1100" s="2">
        <v>45864.459641203699</v>
      </c>
      <c r="Z1100" s="4">
        <v>20234</v>
      </c>
      <c r="AA1100" s="5">
        <v>1.6</v>
      </c>
      <c r="AE1100" s="3">
        <v>9</v>
      </c>
      <c r="AF1100" s="3">
        <v>8</v>
      </c>
      <c r="AG1100" s="1" t="s">
        <v>160</v>
      </c>
      <c r="AH1100"/>
    </row>
    <row r="1101" spans="1:34">
      <c r="A1101" s="6" t="s">
        <v>1435</v>
      </c>
      <c r="B1101" s="2">
        <v>45673.806435185201</v>
      </c>
      <c r="C1101" s="1" t="s">
        <v>31</v>
      </c>
      <c r="V1101" s="3">
        <v>54.984414002696965</v>
      </c>
      <c r="X1101" s="2">
        <v>45820.4596759259</v>
      </c>
      <c r="Z1101" s="4">
        <v>25588</v>
      </c>
      <c r="AA1101" s="5">
        <v>1.71</v>
      </c>
      <c r="AE1101" s="3">
        <v>5</v>
      </c>
      <c r="AF1101" s="3">
        <v>4</v>
      </c>
      <c r="AG1101" s="1"/>
      <c r="AH1101"/>
    </row>
    <row r="1102" spans="1:34">
      <c r="A1102" s="6" t="s">
        <v>1436</v>
      </c>
      <c r="B1102" s="2">
        <v>45673.806516203702</v>
      </c>
      <c r="C1102" s="1" t="s">
        <v>31</v>
      </c>
      <c r="V1102" s="3">
        <v>52.734208913779639</v>
      </c>
      <c r="X1102" s="2">
        <v>45818.459282407399</v>
      </c>
      <c r="Z1102" s="4">
        <v>26410</v>
      </c>
      <c r="AA1102" s="5">
        <v>1.7</v>
      </c>
      <c r="AE1102" s="3">
        <v>5</v>
      </c>
      <c r="AF1102" s="3">
        <v>5</v>
      </c>
      <c r="AG1102" s="1"/>
      <c r="AH1102"/>
    </row>
    <row r="1103" spans="1:34">
      <c r="A1103" s="6" t="s">
        <v>1437</v>
      </c>
      <c r="B1103" s="2">
        <v>45674.399317129602</v>
      </c>
      <c r="C1103" s="1" t="s">
        <v>41</v>
      </c>
      <c r="I1103" s="1" t="s">
        <v>45</v>
      </c>
      <c r="K1103" s="1" t="s">
        <v>33</v>
      </c>
      <c r="O1103" s="1" t="s">
        <v>48</v>
      </c>
      <c r="V1103" s="3">
        <v>63.494112557157408</v>
      </c>
      <c r="Z1103" s="4">
        <v>22480</v>
      </c>
      <c r="AA1103" s="5">
        <v>1.64</v>
      </c>
      <c r="AE1103" s="3">
        <v>4</v>
      </c>
      <c r="AF1103" s="3">
        <v>1</v>
      </c>
      <c r="AG1103" s="1"/>
      <c r="AH1103"/>
    </row>
    <row r="1104" spans="1:34">
      <c r="A1104" s="6" t="s">
        <v>1438</v>
      </c>
      <c r="B1104" s="2">
        <v>45674.451805555596</v>
      </c>
      <c r="C1104" s="1" t="s">
        <v>41</v>
      </c>
      <c r="V1104" s="3">
        <v>41.616347674666294</v>
      </c>
      <c r="Z1104" s="4">
        <v>30472</v>
      </c>
      <c r="AA1104" s="5">
        <v>1.7</v>
      </c>
      <c r="AE1104" s="3">
        <v>1</v>
      </c>
      <c r="AF1104" s="3">
        <v>1</v>
      </c>
      <c r="AG1104" s="1"/>
      <c r="AH1104"/>
    </row>
    <row r="1105" spans="1:34">
      <c r="A1105" s="6" t="s">
        <v>1439</v>
      </c>
      <c r="B1105" s="2">
        <v>45674.570995370399</v>
      </c>
      <c r="C1105" s="1" t="s">
        <v>31</v>
      </c>
      <c r="G1105" s="1" t="s">
        <v>38</v>
      </c>
      <c r="V1105" s="3">
        <v>51.26080206780837</v>
      </c>
      <c r="X1105" s="2">
        <v>45752.459965277798</v>
      </c>
      <c r="Z1105" s="4">
        <v>26949</v>
      </c>
      <c r="AA1105" s="5">
        <v>1.57</v>
      </c>
      <c r="AE1105" s="3">
        <v>2</v>
      </c>
      <c r="AF1105" s="3">
        <v>2</v>
      </c>
      <c r="AG1105" s="1"/>
      <c r="AH1105"/>
    </row>
    <row r="1106" spans="1:34">
      <c r="A1106" s="6" t="s">
        <v>1440</v>
      </c>
      <c r="B1106" s="2">
        <v>45677.701747685198</v>
      </c>
      <c r="C1106" s="1" t="s">
        <v>31</v>
      </c>
      <c r="G1106" s="1" t="s">
        <v>38</v>
      </c>
      <c r="V1106" s="3">
        <v>39.917059260019705</v>
      </c>
      <c r="X1106" s="2">
        <v>45750.462395833303</v>
      </c>
      <c r="Z1106" s="4">
        <v>31096</v>
      </c>
      <c r="AA1106" s="5">
        <v>1.79</v>
      </c>
      <c r="AE1106" s="3">
        <v>3</v>
      </c>
      <c r="AF1106" s="3">
        <v>2</v>
      </c>
      <c r="AG1106" s="1"/>
      <c r="AH1106"/>
    </row>
    <row r="1107" spans="1:34">
      <c r="A1107" s="6" t="s">
        <v>1441</v>
      </c>
      <c r="B1107" s="2">
        <v>45677.930798611102</v>
      </c>
      <c r="C1107" s="1" t="s">
        <v>31</v>
      </c>
      <c r="V1107" s="3">
        <v>59.975173278431704</v>
      </c>
      <c r="X1107" s="2">
        <v>45763.459282407399</v>
      </c>
      <c r="Z1107" s="4">
        <v>23769</v>
      </c>
      <c r="AA1107" s="5">
        <v>1.72</v>
      </c>
      <c r="AE1107" s="3">
        <v>2</v>
      </c>
      <c r="AG1107" s="1"/>
      <c r="AH1107"/>
    </row>
    <row r="1108" spans="1:34">
      <c r="A1108" s="6" t="s">
        <v>1442</v>
      </c>
      <c r="B1108" s="2">
        <v>45678.512361111098</v>
      </c>
      <c r="C1108" s="1" t="s">
        <v>31</v>
      </c>
      <c r="V1108" s="3">
        <v>43.308273641147267</v>
      </c>
      <c r="X1108" s="2">
        <v>45853.460474537002</v>
      </c>
      <c r="Z1108" s="4">
        <v>29858</v>
      </c>
      <c r="AA1108" s="5">
        <v>1.84</v>
      </c>
      <c r="AE1108" s="3">
        <v>3</v>
      </c>
      <c r="AF1108" s="3">
        <v>3</v>
      </c>
      <c r="AG1108" s="1"/>
      <c r="AH1108"/>
    </row>
    <row r="1109" spans="1:34">
      <c r="A1109" s="6" t="s">
        <v>1443</v>
      </c>
      <c r="B1109" s="2">
        <v>45678.694826388899</v>
      </c>
      <c r="C1109" s="1" t="s">
        <v>31</v>
      </c>
      <c r="V1109" s="3">
        <v>48.014494460413083</v>
      </c>
      <c r="X1109" s="2">
        <v>45734.418032407397</v>
      </c>
      <c r="Z1109" s="4">
        <v>28139</v>
      </c>
      <c r="AA1109" s="5">
        <v>1.72</v>
      </c>
      <c r="AE1109" s="3">
        <v>1</v>
      </c>
      <c r="AF1109" s="3">
        <v>1</v>
      </c>
      <c r="AG1109" s="1"/>
      <c r="AH1109"/>
    </row>
    <row r="1110" spans="1:34">
      <c r="A1110" s="6" t="s">
        <v>1444</v>
      </c>
      <c r="B1110" s="2">
        <v>45678.743321759299</v>
      </c>
      <c r="C1110" s="1" t="s">
        <v>36</v>
      </c>
      <c r="V1110" s="3">
        <v>48.537485140321103</v>
      </c>
      <c r="Z1110" s="4">
        <v>27948</v>
      </c>
      <c r="AA1110" s="5">
        <v>1.78</v>
      </c>
      <c r="AE1110" s="3">
        <v>4</v>
      </c>
      <c r="AF1110" s="3">
        <v>1</v>
      </c>
      <c r="AG1110" s="1"/>
      <c r="AH1110"/>
    </row>
    <row r="1111" spans="1:34">
      <c r="A1111" s="6" t="s">
        <v>1445</v>
      </c>
      <c r="B1111" s="2">
        <v>45678.7989930556</v>
      </c>
      <c r="C1111" s="1" t="s">
        <v>31</v>
      </c>
      <c r="V1111" s="3">
        <v>24.141251007543389</v>
      </c>
      <c r="X1111" s="2">
        <v>45870.460104166697</v>
      </c>
      <c r="Z1111" s="4">
        <v>36860</v>
      </c>
      <c r="AA1111" s="5">
        <v>1.62</v>
      </c>
      <c r="AE1111" s="3">
        <v>12</v>
      </c>
      <c r="AF1111" s="3">
        <v>10</v>
      </c>
      <c r="AG1111" s="1"/>
      <c r="AH1111"/>
    </row>
    <row r="1112" spans="1:34">
      <c r="A1112" s="6" t="s">
        <v>1446</v>
      </c>
      <c r="B1112" s="2">
        <v>45679.367939814802</v>
      </c>
      <c r="C1112" s="1" t="s">
        <v>41</v>
      </c>
      <c r="V1112" s="3">
        <v>39.746421954050923</v>
      </c>
      <c r="Z1112" s="4">
        <v>31160</v>
      </c>
      <c r="AA1112" s="5">
        <v>1.97</v>
      </c>
      <c r="AE1112" s="3">
        <v>1</v>
      </c>
      <c r="AG1112" s="1"/>
      <c r="AH1112"/>
    </row>
    <row r="1113" spans="1:34">
      <c r="A1113" s="6" t="s">
        <v>1447</v>
      </c>
      <c r="B1113" s="2">
        <v>45679.439375000002</v>
      </c>
      <c r="C1113" s="1" t="s">
        <v>31</v>
      </c>
      <c r="D1113" s="1" t="s">
        <v>45</v>
      </c>
      <c r="F1113" s="1" t="s">
        <v>45</v>
      </c>
      <c r="G1113" s="1" t="s">
        <v>32</v>
      </c>
      <c r="H1113" s="1" t="s">
        <v>45</v>
      </c>
      <c r="I1113" s="1" t="s">
        <v>33</v>
      </c>
      <c r="K1113" s="1" t="s">
        <v>33</v>
      </c>
      <c r="L1113" s="1" t="s">
        <v>45</v>
      </c>
      <c r="N1113" s="1" t="s">
        <v>42</v>
      </c>
      <c r="V1113" s="3">
        <v>45.407717971530253</v>
      </c>
      <c r="W1113" s="3">
        <v>8</v>
      </c>
      <c r="X1113" s="2">
        <v>45808.459942129601</v>
      </c>
      <c r="Y1113" s="3">
        <v>8</v>
      </c>
      <c r="Z1113" s="4">
        <v>29092</v>
      </c>
      <c r="AA1113" s="5">
        <v>1.72</v>
      </c>
      <c r="AD1113" s="3">
        <v>8</v>
      </c>
      <c r="AE1113" s="3">
        <v>7</v>
      </c>
      <c r="AF1113" s="3">
        <v>7</v>
      </c>
      <c r="AG1113" s="1" t="s">
        <v>159</v>
      </c>
      <c r="AH1113"/>
    </row>
    <row r="1114" spans="1:34">
      <c r="A1114" s="6" t="s">
        <v>1448</v>
      </c>
      <c r="B1114" s="2">
        <v>45679.482962962997</v>
      </c>
      <c r="C1114" s="1" t="s">
        <v>31</v>
      </c>
      <c r="V1114" s="3">
        <v>48.052239154018608</v>
      </c>
      <c r="X1114" s="2">
        <v>45732.417766203696</v>
      </c>
      <c r="Z1114" s="4">
        <v>28126</v>
      </c>
      <c r="AA1114" s="5">
        <v>1.71</v>
      </c>
      <c r="AE1114" s="3">
        <v>1</v>
      </c>
      <c r="AF1114" s="3">
        <v>1</v>
      </c>
      <c r="AG1114" s="1"/>
      <c r="AH1114"/>
    </row>
    <row r="1115" spans="1:34">
      <c r="A1115" s="6" t="s">
        <v>1449</v>
      </c>
      <c r="B1115" s="2">
        <v>45679.4948842593</v>
      </c>
      <c r="C1115" s="1" t="s">
        <v>40</v>
      </c>
      <c r="V1115" s="3">
        <v>69.166424539445117</v>
      </c>
      <c r="X1115" s="2">
        <v>46055.417500000003</v>
      </c>
      <c r="Z1115" s="4">
        <v>20413</v>
      </c>
      <c r="AA1115" s="5">
        <v>1.65</v>
      </c>
      <c r="AE1115" s="3">
        <v>15</v>
      </c>
      <c r="AF1115" s="3">
        <v>13</v>
      </c>
      <c r="AG1115" s="1"/>
      <c r="AH1115"/>
    </row>
    <row r="1116" spans="1:34">
      <c r="A1116" s="6" t="s">
        <v>1450</v>
      </c>
      <c r="B1116" s="2">
        <v>45679.509629629603</v>
      </c>
      <c r="C1116" s="1" t="s">
        <v>31</v>
      </c>
      <c r="V1116" s="3">
        <v>66.554912755624429</v>
      </c>
      <c r="X1116" s="2">
        <v>45783.460150462997</v>
      </c>
      <c r="Z1116" s="4">
        <v>21367</v>
      </c>
      <c r="AA1116" s="5">
        <v>1.65</v>
      </c>
      <c r="AE1116" s="3">
        <v>1</v>
      </c>
      <c r="AF1116" s="3">
        <v>2</v>
      </c>
      <c r="AG1116" s="1"/>
      <c r="AH1116"/>
    </row>
    <row r="1117" spans="1:34">
      <c r="A1117" s="6" t="s">
        <v>1451</v>
      </c>
      <c r="B1117" s="2">
        <v>45679.514178240701</v>
      </c>
      <c r="C1117" s="1" t="s">
        <v>41</v>
      </c>
      <c r="V1117" s="3">
        <v>46.954596710212705</v>
      </c>
      <c r="Z1117" s="4">
        <v>28527</v>
      </c>
      <c r="AA1117" s="5">
        <v>1.68</v>
      </c>
      <c r="AE1117" s="3">
        <v>1</v>
      </c>
      <c r="AF1117" s="3">
        <v>1</v>
      </c>
      <c r="AG1117" s="1"/>
      <c r="AH1117"/>
    </row>
    <row r="1118" spans="1:34">
      <c r="A1118" s="6" t="s">
        <v>1452</v>
      </c>
      <c r="B1118" s="2">
        <v>45679.583726851903</v>
      </c>
      <c r="C1118" s="1" t="s">
        <v>31</v>
      </c>
      <c r="V1118" s="3">
        <v>42.810248362583913</v>
      </c>
      <c r="X1118" s="2">
        <v>45724.417997685203</v>
      </c>
      <c r="Z1118" s="4">
        <v>30041</v>
      </c>
      <c r="AA1118" s="5">
        <v>1.68</v>
      </c>
      <c r="AE1118" s="3">
        <v>1</v>
      </c>
      <c r="AF1118" s="3">
        <v>1</v>
      </c>
      <c r="AG1118" s="1"/>
      <c r="AH1118"/>
    </row>
    <row r="1119" spans="1:34">
      <c r="A1119" s="6" t="s">
        <v>1453</v>
      </c>
      <c r="B1119" s="2">
        <v>45679.604409722197</v>
      </c>
      <c r="C1119" s="1" t="s">
        <v>31</v>
      </c>
      <c r="G1119" s="1" t="s">
        <v>32</v>
      </c>
      <c r="V1119" s="3">
        <v>55.235708759162868</v>
      </c>
      <c r="X1119" s="2">
        <v>45747.4598148148</v>
      </c>
      <c r="Z1119" s="4">
        <v>25502</v>
      </c>
      <c r="AA1119" s="5">
        <v>1.69</v>
      </c>
      <c r="AE1119" s="3">
        <v>1</v>
      </c>
      <c r="AF1119" s="3">
        <v>9</v>
      </c>
      <c r="AG1119" s="1"/>
      <c r="AH1119"/>
    </row>
    <row r="1120" spans="1:34">
      <c r="A1120" s="6" t="s">
        <v>1454</v>
      </c>
      <c r="B1120" s="2">
        <v>45679.605729166702</v>
      </c>
      <c r="C1120" s="1" t="s">
        <v>31</v>
      </c>
      <c r="D1120" s="1" t="s">
        <v>45</v>
      </c>
      <c r="F1120" s="1" t="s">
        <v>45</v>
      </c>
      <c r="H1120" s="1" t="s">
        <v>45</v>
      </c>
      <c r="I1120" s="1" t="s">
        <v>45</v>
      </c>
      <c r="K1120" s="1" t="s">
        <v>33</v>
      </c>
      <c r="L1120" s="1" t="s">
        <v>45</v>
      </c>
      <c r="O1120" s="1" t="s">
        <v>46</v>
      </c>
      <c r="V1120" s="3">
        <v>51.597606704535181</v>
      </c>
      <c r="W1120" s="3">
        <v>8</v>
      </c>
      <c r="Y1120" s="3">
        <v>8</v>
      </c>
      <c r="Z1120" s="4">
        <v>26831</v>
      </c>
      <c r="AA1120" s="5">
        <v>1.69</v>
      </c>
      <c r="AD1120" s="3">
        <v>8</v>
      </c>
      <c r="AE1120" s="3">
        <v>16</v>
      </c>
      <c r="AF1120" s="3">
        <v>14</v>
      </c>
      <c r="AG1120" s="1" t="s">
        <v>158</v>
      </c>
      <c r="AH1120"/>
    </row>
    <row r="1121" spans="1:34">
      <c r="A1121" s="6" t="s">
        <v>1455</v>
      </c>
      <c r="B1121" s="2">
        <v>45679.6567476852</v>
      </c>
      <c r="C1121" s="1" t="s">
        <v>41</v>
      </c>
      <c r="I1121" s="1" t="s">
        <v>45</v>
      </c>
      <c r="K1121" s="1" t="s">
        <v>33</v>
      </c>
      <c r="O1121" s="1" t="s">
        <v>48</v>
      </c>
      <c r="V1121" s="3">
        <v>21.909818635875169</v>
      </c>
      <c r="Z1121" s="4">
        <v>37676</v>
      </c>
      <c r="AA1121" s="5">
        <v>1.55</v>
      </c>
      <c r="AE1121" s="3">
        <v>11</v>
      </c>
      <c r="AF1121" s="3">
        <v>1</v>
      </c>
      <c r="AG1121" s="1"/>
      <c r="AH1121"/>
    </row>
    <row r="1122" spans="1:34">
      <c r="A1122" s="6" t="s">
        <v>1456</v>
      </c>
      <c r="B1122" s="2">
        <v>45679.736539351798</v>
      </c>
      <c r="C1122" s="1" t="s">
        <v>31</v>
      </c>
      <c r="F1122" s="1" t="s">
        <v>33</v>
      </c>
      <c r="V1122" s="3">
        <v>42.490381985633171</v>
      </c>
      <c r="X1122" s="2">
        <v>45735.625277777799</v>
      </c>
      <c r="Z1122" s="4">
        <v>30158</v>
      </c>
      <c r="AA1122" s="5">
        <v>1.7</v>
      </c>
      <c r="AD1122" s="3">
        <v>5</v>
      </c>
      <c r="AE1122" s="3">
        <v>3</v>
      </c>
      <c r="AF1122" s="3">
        <v>5</v>
      </c>
      <c r="AG1122" s="1"/>
      <c r="AH1122"/>
    </row>
    <row r="1123" spans="1:34">
      <c r="A1123" s="6" t="s">
        <v>1457</v>
      </c>
      <c r="B1123" s="2">
        <v>45679.799548611103</v>
      </c>
      <c r="C1123" s="1" t="s">
        <v>31</v>
      </c>
      <c r="V1123" s="3">
        <v>53.188610863977836</v>
      </c>
      <c r="Z1123" s="4">
        <v>26250</v>
      </c>
      <c r="AA1123" s="5">
        <v>1.71</v>
      </c>
      <c r="AE1123" s="3">
        <v>18</v>
      </c>
      <c r="AF1123" s="3">
        <v>19</v>
      </c>
      <c r="AG1123" s="1"/>
      <c r="AH1123"/>
    </row>
    <row r="1124" spans="1:34">
      <c r="A1124" s="6" t="s">
        <v>1458</v>
      </c>
      <c r="B1124" s="2">
        <v>45679.819895833301</v>
      </c>
      <c r="C1124" s="1" t="s">
        <v>31</v>
      </c>
      <c r="G1124" s="1" t="s">
        <v>38</v>
      </c>
      <c r="V1124" s="3">
        <v>27.535778526781552</v>
      </c>
      <c r="X1124" s="2">
        <v>45810.459652777798</v>
      </c>
      <c r="Z1124" s="4">
        <v>35621</v>
      </c>
      <c r="AA1124" s="5">
        <v>1.8</v>
      </c>
      <c r="AE1124" s="3">
        <v>3</v>
      </c>
      <c r="AF1124" s="3">
        <v>4</v>
      </c>
      <c r="AG1124" s="1"/>
      <c r="AH1124"/>
    </row>
    <row r="1125" spans="1:34">
      <c r="A1125" s="6" t="s">
        <v>1459</v>
      </c>
      <c r="B1125" s="2">
        <v>45680.514247685198</v>
      </c>
      <c r="C1125" s="1" t="s">
        <v>31</v>
      </c>
      <c r="G1125" s="1" t="s">
        <v>38</v>
      </c>
      <c r="I1125" s="1" t="s">
        <v>45</v>
      </c>
      <c r="O1125" s="1" t="s">
        <v>46</v>
      </c>
      <c r="V1125" s="3">
        <v>52.796370784793858</v>
      </c>
      <c r="X1125" s="2">
        <v>45752.459745370397</v>
      </c>
      <c r="Z1125" s="4">
        <v>26394</v>
      </c>
      <c r="AA1125" s="5">
        <v>1.72</v>
      </c>
      <c r="AE1125" s="3">
        <v>2</v>
      </c>
      <c r="AF1125" s="3">
        <v>2</v>
      </c>
      <c r="AG1125" s="1"/>
      <c r="AH1125"/>
    </row>
    <row r="1126" spans="1:34">
      <c r="A1126" s="6" t="s">
        <v>1460</v>
      </c>
      <c r="B1126" s="2">
        <v>45680.521249999998</v>
      </c>
      <c r="C1126" s="1" t="s">
        <v>36</v>
      </c>
      <c r="G1126" s="1" t="s">
        <v>32</v>
      </c>
      <c r="I1126" s="1" t="s">
        <v>45</v>
      </c>
      <c r="O1126" s="1" t="s">
        <v>46</v>
      </c>
      <c r="V1126" s="3">
        <v>48.525927320010943</v>
      </c>
      <c r="X1126" s="2">
        <v>45773.459652777798</v>
      </c>
      <c r="Z1126" s="4">
        <v>27954</v>
      </c>
      <c r="AA1126" s="5">
        <v>1.7</v>
      </c>
      <c r="AC1126" s="3">
        <v>74</v>
      </c>
      <c r="AE1126" s="3">
        <v>1</v>
      </c>
      <c r="AF1126" s="3">
        <v>2</v>
      </c>
      <c r="AG1126" s="1"/>
      <c r="AH1126"/>
    </row>
    <row r="1127" spans="1:34">
      <c r="A1127" s="6" t="s">
        <v>1461</v>
      </c>
      <c r="B1127" s="2">
        <v>45681.459178240701</v>
      </c>
      <c r="C1127" s="1" t="s">
        <v>31</v>
      </c>
      <c r="V1127" s="3">
        <v>51.276920827376678</v>
      </c>
      <c r="X1127" s="2">
        <v>45902.460254629601</v>
      </c>
      <c r="Z1127" s="4">
        <v>26950</v>
      </c>
      <c r="AA1127" s="5">
        <v>1.74</v>
      </c>
      <c r="AE1127" s="3">
        <v>9</v>
      </c>
      <c r="AF1127" s="3">
        <v>9</v>
      </c>
      <c r="AG1127" s="1"/>
      <c r="AH1127"/>
    </row>
    <row r="1128" spans="1:34">
      <c r="A1128" s="6" t="s">
        <v>1462</v>
      </c>
      <c r="B1128" s="2">
        <v>45681.482592592598</v>
      </c>
      <c r="C1128" s="1" t="s">
        <v>31</v>
      </c>
      <c r="G1128" s="1" t="s">
        <v>38</v>
      </c>
      <c r="V1128" s="3">
        <v>47.707316158205849</v>
      </c>
      <c r="X1128" s="2">
        <v>45817.459444444401</v>
      </c>
      <c r="Z1128" s="4">
        <v>28254</v>
      </c>
      <c r="AA1128" s="5">
        <v>1.75</v>
      </c>
      <c r="AE1128" s="3">
        <v>5</v>
      </c>
      <c r="AF1128" s="3">
        <v>4</v>
      </c>
      <c r="AG1128" s="1"/>
      <c r="AH1128"/>
    </row>
    <row r="1129" spans="1:34">
      <c r="A1129" s="6" t="s">
        <v>1463</v>
      </c>
      <c r="B1129" s="2">
        <v>45681.618460648097</v>
      </c>
      <c r="C1129" s="1" t="s">
        <v>31</v>
      </c>
      <c r="V1129" s="3">
        <v>46.278725597175189</v>
      </c>
      <c r="X1129" s="2">
        <v>45877.459398148101</v>
      </c>
      <c r="Z1129" s="4">
        <v>28776</v>
      </c>
      <c r="AA1129" s="5">
        <v>1.5</v>
      </c>
      <c r="AE1129" s="3">
        <v>8</v>
      </c>
      <c r="AF1129" s="3">
        <v>9</v>
      </c>
      <c r="AG1129" s="1"/>
      <c r="AH1129"/>
    </row>
    <row r="1130" spans="1:34">
      <c r="A1130" s="6" t="s">
        <v>1464</v>
      </c>
      <c r="B1130" s="2">
        <v>45681.681782407402</v>
      </c>
      <c r="C1130" s="1" t="s">
        <v>31</v>
      </c>
      <c r="I1130" s="1" t="s">
        <v>33</v>
      </c>
      <c r="N1130" s="1" t="s">
        <v>42</v>
      </c>
      <c r="V1130" s="3">
        <v>45.411119032048731</v>
      </c>
      <c r="Z1130" s="4">
        <v>29093</v>
      </c>
      <c r="AA1130" s="5">
        <v>1.73</v>
      </c>
      <c r="AE1130" s="3">
        <v>24</v>
      </c>
      <c r="AF1130" s="3">
        <v>10</v>
      </c>
      <c r="AG1130" s="1" t="s">
        <v>157</v>
      </c>
      <c r="AH1130"/>
    </row>
    <row r="1131" spans="1:34">
      <c r="A1131" s="6" t="s">
        <v>1465</v>
      </c>
      <c r="B1131" s="2">
        <v>45681.8036111111</v>
      </c>
      <c r="C1131" s="1" t="s">
        <v>31</v>
      </c>
      <c r="V1131" s="3">
        <v>44.431436110350667</v>
      </c>
      <c r="X1131" s="2">
        <v>45774.4594097222</v>
      </c>
      <c r="Z1131" s="4">
        <v>29451</v>
      </c>
      <c r="AA1131" s="5">
        <v>1.75</v>
      </c>
      <c r="AE1131" s="3">
        <v>1</v>
      </c>
      <c r="AF1131" s="3">
        <v>1</v>
      </c>
      <c r="AG1131" s="1"/>
      <c r="AH1131"/>
    </row>
    <row r="1132" spans="1:34">
      <c r="A1132" s="6" t="s">
        <v>1466</v>
      </c>
      <c r="B1132" s="2">
        <v>45684.5882291667</v>
      </c>
      <c r="C1132" s="1" t="s">
        <v>41</v>
      </c>
      <c r="I1132" s="1" t="s">
        <v>33</v>
      </c>
      <c r="K1132" s="1" t="s">
        <v>33</v>
      </c>
      <c r="N1132" s="1" t="s">
        <v>42</v>
      </c>
      <c r="V1132" s="3">
        <v>62.667911933114425</v>
      </c>
      <c r="Z1132" s="4">
        <v>22792</v>
      </c>
      <c r="AA1132" s="5">
        <v>1.56</v>
      </c>
      <c r="AE1132" s="3">
        <v>10</v>
      </c>
      <c r="AF1132" s="3">
        <v>2</v>
      </c>
      <c r="AG1132" s="1"/>
      <c r="AH1132"/>
    </row>
    <row r="1133" spans="1:34">
      <c r="A1133" s="6" t="s">
        <v>1467</v>
      </c>
      <c r="B1133" s="2">
        <v>45684.604571759301</v>
      </c>
      <c r="C1133" s="1" t="s">
        <v>31</v>
      </c>
      <c r="G1133" s="1" t="s">
        <v>32</v>
      </c>
      <c r="I1133" s="1" t="s">
        <v>45</v>
      </c>
      <c r="K1133" s="1" t="s">
        <v>33</v>
      </c>
      <c r="O1133" s="1" t="s">
        <v>46</v>
      </c>
      <c r="V1133" s="3">
        <v>41.32933088354585</v>
      </c>
      <c r="X1133" s="2">
        <v>45747.459837962997</v>
      </c>
      <c r="Z1133" s="4">
        <v>30587</v>
      </c>
      <c r="AA1133" s="5">
        <v>1.65</v>
      </c>
      <c r="AE1133" s="3">
        <v>1</v>
      </c>
      <c r="AF1133" s="3">
        <v>2</v>
      </c>
      <c r="AG1133" s="1"/>
      <c r="AH1133"/>
    </row>
    <row r="1134" spans="1:34">
      <c r="A1134" s="6" t="s">
        <v>1468</v>
      </c>
      <c r="B1134" s="2">
        <v>45684.653032407397</v>
      </c>
      <c r="C1134" s="1" t="s">
        <v>31</v>
      </c>
      <c r="V1134" s="3">
        <v>29.569266445133856</v>
      </c>
      <c r="X1134" s="2">
        <v>45756.4600347222</v>
      </c>
      <c r="Z1134" s="4">
        <v>34883</v>
      </c>
      <c r="AA1134" s="5">
        <v>1.7</v>
      </c>
      <c r="AE1134" s="3">
        <v>3</v>
      </c>
      <c r="AF1134" s="3">
        <v>1</v>
      </c>
      <c r="AG1134" s="1"/>
      <c r="AH1134"/>
    </row>
    <row r="1135" spans="1:34">
      <c r="A1135" s="6" t="s">
        <v>1469</v>
      </c>
      <c r="B1135" s="2">
        <v>45684.909965277802</v>
      </c>
      <c r="C1135" s="1" t="s">
        <v>31</v>
      </c>
      <c r="V1135" s="3">
        <v>64.626088051677527</v>
      </c>
      <c r="X1135" s="2">
        <v>45790.459155092598</v>
      </c>
      <c r="Z1135" s="4">
        <v>22077</v>
      </c>
      <c r="AA1135" s="5">
        <v>1.7</v>
      </c>
      <c r="AE1135" s="3">
        <v>3</v>
      </c>
      <c r="AF1135" s="3">
        <v>3</v>
      </c>
      <c r="AG1135" s="1"/>
      <c r="AH1135"/>
    </row>
    <row r="1136" spans="1:34">
      <c r="A1136" s="6" t="s">
        <v>1470</v>
      </c>
      <c r="B1136" s="2">
        <v>45685.4379976852</v>
      </c>
      <c r="C1136" s="1" t="s">
        <v>31</v>
      </c>
      <c r="V1136" s="3">
        <v>46.404155482302762</v>
      </c>
      <c r="X1136" s="2">
        <v>45789.459699074097</v>
      </c>
      <c r="Z1136" s="4">
        <v>28734</v>
      </c>
      <c r="AA1136" s="5">
        <v>1.75</v>
      </c>
      <c r="AE1136" s="3">
        <v>4</v>
      </c>
      <c r="AF1136" s="3">
        <v>2</v>
      </c>
      <c r="AG1136" s="1"/>
      <c r="AH1136"/>
    </row>
    <row r="1137" spans="1:34">
      <c r="A1137" s="6" t="s">
        <v>1471</v>
      </c>
      <c r="B1137" s="2">
        <v>45685.451481481497</v>
      </c>
      <c r="C1137" s="1" t="s">
        <v>31</v>
      </c>
      <c r="V1137" s="3">
        <v>50.521356368687371</v>
      </c>
      <c r="X1137" s="2">
        <v>45740.417673611097</v>
      </c>
      <c r="Z1137" s="4">
        <v>27230</v>
      </c>
      <c r="AA1137" s="5">
        <v>1.8</v>
      </c>
      <c r="AE1137" s="3">
        <v>1</v>
      </c>
      <c r="AF1137" s="3">
        <v>1</v>
      </c>
      <c r="AG1137" s="1"/>
      <c r="AH1137"/>
    </row>
    <row r="1138" spans="1:34">
      <c r="A1138" s="6" t="s">
        <v>1472</v>
      </c>
      <c r="B1138" s="2">
        <v>45685.507349537002</v>
      </c>
      <c r="C1138" s="1" t="s">
        <v>41</v>
      </c>
      <c r="I1138" s="1" t="s">
        <v>45</v>
      </c>
      <c r="K1138" s="1" t="s">
        <v>33</v>
      </c>
      <c r="O1138" s="1" t="s">
        <v>46</v>
      </c>
      <c r="V1138" s="3">
        <v>53.779105802181768</v>
      </c>
      <c r="Z1138" s="4">
        <v>26040</v>
      </c>
      <c r="AA1138" s="5">
        <v>1.78</v>
      </c>
      <c r="AE1138" s="3">
        <v>4</v>
      </c>
      <c r="AF1138" s="3">
        <v>1</v>
      </c>
      <c r="AG1138" s="1"/>
      <c r="AH1138"/>
    </row>
    <row r="1139" spans="1:34">
      <c r="A1139" s="6" t="s">
        <v>1473</v>
      </c>
      <c r="B1139" s="2">
        <v>45685.516180555598</v>
      </c>
      <c r="C1139" s="1" t="s">
        <v>41</v>
      </c>
      <c r="V1139" s="3">
        <v>52.998949303464542</v>
      </c>
      <c r="Z1139" s="4">
        <v>26325</v>
      </c>
      <c r="AA1139" s="5">
        <v>1.78</v>
      </c>
      <c r="AE1139" s="3">
        <v>1</v>
      </c>
      <c r="AF1139" s="3">
        <v>1</v>
      </c>
      <c r="AG1139" s="1"/>
      <c r="AH1139"/>
    </row>
    <row r="1140" spans="1:34">
      <c r="A1140" s="6" t="s">
        <v>1474</v>
      </c>
      <c r="B1140" s="2">
        <v>45685.528043981503</v>
      </c>
      <c r="C1140" s="1" t="s">
        <v>31</v>
      </c>
      <c r="V1140" s="3">
        <v>68.851705567975642</v>
      </c>
      <c r="X1140" s="2">
        <v>45767.459687499999</v>
      </c>
      <c r="Z1140" s="4">
        <v>20534</v>
      </c>
      <c r="AA1140" s="5">
        <v>1.59</v>
      </c>
      <c r="AE1140" s="3">
        <v>3</v>
      </c>
      <c r="AF1140" s="3">
        <v>3</v>
      </c>
      <c r="AG1140" s="1"/>
      <c r="AH1140"/>
    </row>
    <row r="1141" spans="1:34">
      <c r="A1141" s="6" t="s">
        <v>1475</v>
      </c>
      <c r="B1141" s="2">
        <v>45685.5779861111</v>
      </c>
      <c r="C1141" s="1" t="s">
        <v>41</v>
      </c>
      <c r="V1141" s="3">
        <v>47.910150523162059</v>
      </c>
      <c r="Z1141" s="4">
        <v>28184</v>
      </c>
      <c r="AA1141" s="5">
        <v>1.71</v>
      </c>
      <c r="AE1141" s="3">
        <v>3</v>
      </c>
      <c r="AF1141" s="3">
        <v>2</v>
      </c>
      <c r="AG1141" s="1"/>
      <c r="AH1141"/>
    </row>
    <row r="1142" spans="1:34">
      <c r="A1142" s="6" t="s">
        <v>1476</v>
      </c>
      <c r="B1142" s="2">
        <v>45685.643796296303</v>
      </c>
      <c r="C1142" s="1" t="s">
        <v>41</v>
      </c>
      <c r="I1142" s="1" t="s">
        <v>45</v>
      </c>
      <c r="K1142" s="1" t="s">
        <v>33</v>
      </c>
      <c r="O1142" s="1" t="s">
        <v>46</v>
      </c>
      <c r="V1142" s="3">
        <v>70.272772505601708</v>
      </c>
      <c r="Z1142" s="4">
        <v>20015</v>
      </c>
      <c r="AA1142" s="5">
        <v>1.55</v>
      </c>
      <c r="AC1142" s="3">
        <v>97</v>
      </c>
      <c r="AE1142" s="3">
        <v>3</v>
      </c>
      <c r="AF1142" s="3">
        <v>1</v>
      </c>
      <c r="AG1142" s="1"/>
      <c r="AH1142"/>
    </row>
    <row r="1143" spans="1:34">
      <c r="A1143" s="6" t="s">
        <v>1477</v>
      </c>
      <c r="B1143" s="2">
        <v>45685.6464583333</v>
      </c>
      <c r="C1143" s="1" t="s">
        <v>41</v>
      </c>
      <c r="I1143" s="1" t="s">
        <v>45</v>
      </c>
      <c r="K1143" s="1" t="s">
        <v>33</v>
      </c>
      <c r="O1143" s="1" t="s">
        <v>46</v>
      </c>
      <c r="V1143" s="3">
        <v>67.335467994342451</v>
      </c>
      <c r="Z1143" s="4">
        <v>21088</v>
      </c>
      <c r="AA1143" s="5">
        <v>1.68</v>
      </c>
      <c r="AC1143" s="3">
        <v>105</v>
      </c>
      <c r="AE1143" s="3">
        <v>2</v>
      </c>
      <c r="AF1143" s="3">
        <v>1</v>
      </c>
      <c r="AG1143" s="1"/>
      <c r="AH1143"/>
    </row>
    <row r="1144" spans="1:34">
      <c r="A1144" s="6" t="s">
        <v>1478</v>
      </c>
      <c r="B1144" s="2">
        <v>45685.840682870403</v>
      </c>
      <c r="C1144" s="1" t="s">
        <v>31</v>
      </c>
      <c r="G1144" s="1" t="s">
        <v>32</v>
      </c>
      <c r="V1144" s="3">
        <v>52.879388674706824</v>
      </c>
      <c r="X1144" s="2">
        <v>45885.4594560185</v>
      </c>
      <c r="Z1144" s="4">
        <v>26369</v>
      </c>
      <c r="AA1144" s="5">
        <v>1.53</v>
      </c>
      <c r="AE1144" s="3">
        <v>10</v>
      </c>
      <c r="AF1144" s="3">
        <v>8</v>
      </c>
      <c r="AG1144" s="1"/>
      <c r="AH1144"/>
    </row>
    <row r="1145" spans="1:34">
      <c r="A1145" s="6" t="s">
        <v>1479</v>
      </c>
      <c r="B1145" s="2">
        <v>45685.8890972222</v>
      </c>
      <c r="C1145" s="1" t="s">
        <v>31</v>
      </c>
      <c r="G1145" s="1" t="s">
        <v>38</v>
      </c>
      <c r="I1145" s="1" t="s">
        <v>45</v>
      </c>
      <c r="O1145" s="1" t="s">
        <v>46</v>
      </c>
      <c r="V1145" s="3">
        <v>46.153542560148367</v>
      </c>
      <c r="X1145" s="2">
        <v>45791.459189814799</v>
      </c>
      <c r="Z1145" s="4">
        <v>28826</v>
      </c>
      <c r="AA1145" s="5">
        <v>1.69</v>
      </c>
      <c r="AE1145" s="3">
        <v>4</v>
      </c>
      <c r="AF1145" s="3">
        <v>3</v>
      </c>
      <c r="AG1145" s="1"/>
      <c r="AH1145"/>
    </row>
    <row r="1146" spans="1:34">
      <c r="A1146" s="6" t="s">
        <v>1480</v>
      </c>
      <c r="B1146" s="2">
        <v>45686.473668981504</v>
      </c>
      <c r="C1146" s="1" t="s">
        <v>31</v>
      </c>
      <c r="V1146" s="3">
        <v>75.635022362391197</v>
      </c>
      <c r="Z1146" s="4">
        <v>18057</v>
      </c>
      <c r="AA1146" s="5">
        <v>1.63</v>
      </c>
      <c r="AE1146" s="3">
        <v>21</v>
      </c>
      <c r="AF1146" s="3">
        <v>20</v>
      </c>
      <c r="AG1146" s="1"/>
      <c r="AH1146"/>
    </row>
    <row r="1147" spans="1:34">
      <c r="A1147" s="6" t="s">
        <v>1481</v>
      </c>
      <c r="B1147" s="2">
        <v>45686.518877314797</v>
      </c>
      <c r="C1147" s="1" t="s">
        <v>41</v>
      </c>
      <c r="I1147" s="1" t="s">
        <v>33</v>
      </c>
      <c r="K1147" s="1" t="s">
        <v>45</v>
      </c>
      <c r="N1147" s="1" t="s">
        <v>42</v>
      </c>
      <c r="V1147" s="3">
        <v>48.347984881781535</v>
      </c>
      <c r="Z1147" s="4">
        <v>28025</v>
      </c>
      <c r="AA1147" s="5">
        <v>1.66</v>
      </c>
      <c r="AC1147" s="3">
        <v>130</v>
      </c>
      <c r="AE1147" s="3">
        <v>5</v>
      </c>
      <c r="AF1147" s="3">
        <v>1</v>
      </c>
      <c r="AG1147" s="1"/>
      <c r="AH1147"/>
    </row>
    <row r="1148" spans="1:34">
      <c r="A1148" s="6" t="s">
        <v>1482</v>
      </c>
      <c r="B1148" s="2">
        <v>45686.542812500003</v>
      </c>
      <c r="C1148" s="1" t="s">
        <v>36</v>
      </c>
      <c r="V1148" s="3">
        <v>63.086621441281146</v>
      </c>
      <c r="X1148" s="2">
        <v>45783.462187500001</v>
      </c>
      <c r="Z1148" s="4">
        <v>22641</v>
      </c>
      <c r="AA1148" s="5">
        <v>1.59</v>
      </c>
      <c r="AE1148" s="3">
        <v>1</v>
      </c>
      <c r="AF1148" s="3">
        <v>3</v>
      </c>
      <c r="AG1148" s="1"/>
      <c r="AH1148"/>
    </row>
    <row r="1149" spans="1:34">
      <c r="A1149" s="6" t="s">
        <v>1483</v>
      </c>
      <c r="B1149" s="2">
        <v>45686.566863425898</v>
      </c>
      <c r="C1149" s="1" t="s">
        <v>31</v>
      </c>
      <c r="V1149" s="3">
        <v>44.403413258762377</v>
      </c>
      <c r="X1149" s="2">
        <v>45761.437928240703</v>
      </c>
      <c r="Z1149" s="4">
        <v>29466</v>
      </c>
      <c r="AA1149" s="5">
        <v>1.63</v>
      </c>
      <c r="AE1149" s="3">
        <v>1</v>
      </c>
      <c r="AF1149" s="3">
        <v>1</v>
      </c>
      <c r="AG1149" s="1"/>
      <c r="AH1149"/>
    </row>
    <row r="1150" spans="1:34">
      <c r="A1150" s="6" t="s">
        <v>1484</v>
      </c>
      <c r="B1150" s="2">
        <v>45686.729560185202</v>
      </c>
      <c r="C1150" s="1" t="s">
        <v>31</v>
      </c>
      <c r="V1150" s="3">
        <v>46.919599124514647</v>
      </c>
      <c r="X1150" s="2">
        <v>45808.459953703699</v>
      </c>
      <c r="Z1150" s="4">
        <v>28547</v>
      </c>
      <c r="AA1150" s="5">
        <v>1.78</v>
      </c>
      <c r="AE1150" s="3">
        <v>9</v>
      </c>
      <c r="AF1150" s="3">
        <v>7</v>
      </c>
      <c r="AG1150" s="1"/>
      <c r="AH1150"/>
    </row>
    <row r="1151" spans="1:34">
      <c r="A1151" s="6" t="s">
        <v>1485</v>
      </c>
      <c r="B1151" s="2">
        <v>45687.433564814797</v>
      </c>
      <c r="C1151" s="1" t="s">
        <v>31</v>
      </c>
      <c r="V1151" s="3">
        <v>66.226207404365724</v>
      </c>
      <c r="X1151" s="2">
        <v>45814.4598148148</v>
      </c>
      <c r="Z1151" s="4">
        <v>21495</v>
      </c>
      <c r="AA1151" s="5">
        <v>1.6</v>
      </c>
      <c r="AE1151" s="3">
        <v>3</v>
      </c>
      <c r="AF1151" s="3">
        <v>3</v>
      </c>
      <c r="AG1151" s="1"/>
      <c r="AH1151"/>
    </row>
    <row r="1152" spans="1:34">
      <c r="A1152" s="6" t="s">
        <v>1486</v>
      </c>
      <c r="B1152" s="2">
        <v>45687.464328703703</v>
      </c>
      <c r="C1152" s="1" t="s">
        <v>31</v>
      </c>
      <c r="G1152" s="1" t="s">
        <v>32</v>
      </c>
      <c r="K1152" s="1" t="s">
        <v>33</v>
      </c>
      <c r="V1152" s="3">
        <v>72.985119980026568</v>
      </c>
      <c r="X1152" s="2">
        <v>45876.4594560185</v>
      </c>
      <c r="Z1152" s="4">
        <v>19026</v>
      </c>
      <c r="AA1152" s="5">
        <v>1.59</v>
      </c>
      <c r="AE1152" s="3">
        <v>7</v>
      </c>
      <c r="AF1152" s="3">
        <v>7</v>
      </c>
      <c r="AG1152" s="1"/>
      <c r="AH1152"/>
    </row>
    <row r="1153" spans="1:34">
      <c r="A1153" s="6" t="s">
        <v>1487</v>
      </c>
      <c r="B1153" s="2">
        <v>45687.4678935185</v>
      </c>
      <c r="C1153" s="1" t="s">
        <v>31</v>
      </c>
      <c r="V1153" s="3">
        <v>28.150747039470296</v>
      </c>
      <c r="X1153" s="2">
        <v>45886.459606481498</v>
      </c>
      <c r="Z1153" s="4">
        <v>35404</v>
      </c>
      <c r="AA1153" s="5">
        <v>1.6</v>
      </c>
      <c r="AE1153" s="3">
        <v>7</v>
      </c>
      <c r="AF1153" s="3">
        <v>6</v>
      </c>
      <c r="AG1153" s="1"/>
      <c r="AH1153"/>
    </row>
    <row r="1154" spans="1:34">
      <c r="A1154" s="6" t="s">
        <v>1488</v>
      </c>
      <c r="B1154" s="2">
        <v>45687.530451388899</v>
      </c>
      <c r="C1154" s="1" t="s">
        <v>31</v>
      </c>
      <c r="G1154" s="1" t="s">
        <v>38</v>
      </c>
      <c r="V1154" s="3">
        <v>56.804080074976454</v>
      </c>
      <c r="X1154" s="2">
        <v>45874.459398148101</v>
      </c>
      <c r="Z1154" s="4">
        <v>24937</v>
      </c>
      <c r="AA1154" s="5">
        <v>1.63</v>
      </c>
      <c r="AE1154" s="3">
        <v>8</v>
      </c>
      <c r="AF1154" s="3">
        <v>6</v>
      </c>
      <c r="AG1154" s="1"/>
      <c r="AH1154"/>
    </row>
    <row r="1155" spans="1:34">
      <c r="A1155" s="6" t="s">
        <v>1489</v>
      </c>
      <c r="B1155" s="2">
        <v>45687.729444444398</v>
      </c>
      <c r="C1155" s="1" t="s">
        <v>31</v>
      </c>
      <c r="V1155" s="3">
        <v>56.259867080329585</v>
      </c>
      <c r="X1155" s="2">
        <v>45783.459583333301</v>
      </c>
      <c r="Z1155" s="4">
        <v>25136</v>
      </c>
      <c r="AA1155" s="5">
        <v>1.55</v>
      </c>
      <c r="AE1155" s="3">
        <v>2</v>
      </c>
      <c r="AF1155" s="3">
        <v>4</v>
      </c>
      <c r="AG1155" s="1"/>
      <c r="AH1155"/>
    </row>
    <row r="1156" spans="1:34">
      <c r="A1156" s="6" t="s">
        <v>1490</v>
      </c>
      <c r="B1156" s="2">
        <v>45687.764270833301</v>
      </c>
      <c r="C1156" s="1" t="s">
        <v>41</v>
      </c>
      <c r="K1156" s="1" t="s">
        <v>33</v>
      </c>
      <c r="V1156" s="3">
        <v>59.481971724153574</v>
      </c>
      <c r="Z1156" s="4">
        <v>23959</v>
      </c>
      <c r="AA1156" s="5">
        <v>1.62</v>
      </c>
      <c r="AE1156" s="3">
        <v>5</v>
      </c>
      <c r="AF1156" s="3">
        <v>1</v>
      </c>
      <c r="AG1156" s="1"/>
      <c r="AH1156"/>
    </row>
    <row r="1157" spans="1:34">
      <c r="A1157" s="6" t="s">
        <v>1491</v>
      </c>
      <c r="B1157" s="2">
        <v>45687.8129050926</v>
      </c>
      <c r="C1157" s="1" t="s">
        <v>40</v>
      </c>
      <c r="V1157" s="3">
        <v>75.879586381310148</v>
      </c>
      <c r="Z1157" s="4">
        <v>17969</v>
      </c>
      <c r="AA1157" s="5">
        <v>1.46</v>
      </c>
      <c r="AE1157" s="3">
        <v>8</v>
      </c>
      <c r="AF1157" s="3">
        <v>7</v>
      </c>
      <c r="AG1157" s="1"/>
      <c r="AH1157"/>
    </row>
    <row r="1158" spans="1:34">
      <c r="A1158" s="6" t="s">
        <v>1492</v>
      </c>
      <c r="B1158" s="2">
        <v>45688.433634259301</v>
      </c>
      <c r="C1158" s="1" t="s">
        <v>31</v>
      </c>
      <c r="V1158" s="3">
        <v>63.362807649217906</v>
      </c>
      <c r="X1158" s="2">
        <v>45885.459398148101</v>
      </c>
      <c r="Z1158" s="4">
        <v>22542</v>
      </c>
      <c r="AA1158" s="5">
        <v>1.55</v>
      </c>
      <c r="AE1158" s="3">
        <v>6</v>
      </c>
      <c r="AF1158" s="3">
        <v>6</v>
      </c>
      <c r="AG1158" s="1"/>
      <c r="AH1158"/>
    </row>
    <row r="1159" spans="1:34">
      <c r="A1159" s="6" t="s">
        <v>1493</v>
      </c>
      <c r="B1159" s="2">
        <v>45688.720671296302</v>
      </c>
      <c r="C1159" s="1" t="s">
        <v>41</v>
      </c>
      <c r="I1159" s="1" t="s">
        <v>33</v>
      </c>
      <c r="K1159" s="1" t="s">
        <v>33</v>
      </c>
      <c r="N1159" s="1" t="s">
        <v>52</v>
      </c>
      <c r="V1159" s="3">
        <v>62.45748883464632</v>
      </c>
      <c r="Z1159" s="4">
        <v>22873</v>
      </c>
      <c r="AA1159" s="5">
        <v>1.56</v>
      </c>
      <c r="AE1159" s="3">
        <v>9</v>
      </c>
      <c r="AF1159" s="3">
        <v>1</v>
      </c>
      <c r="AG1159" s="1"/>
      <c r="AH1159"/>
    </row>
    <row r="1160" spans="1:34">
      <c r="A1160" s="6" t="s">
        <v>1494</v>
      </c>
      <c r="B1160" s="2">
        <v>45688.750370370399</v>
      </c>
      <c r="C1160" s="1" t="s">
        <v>31</v>
      </c>
      <c r="G1160" s="1" t="s">
        <v>38</v>
      </c>
      <c r="V1160" s="3">
        <v>43.333562470217352</v>
      </c>
      <c r="X1160" s="2">
        <v>45737.417812500003</v>
      </c>
      <c r="Z1160" s="4">
        <v>29859</v>
      </c>
      <c r="AA1160" s="5">
        <v>1.65</v>
      </c>
      <c r="AE1160" s="3">
        <v>1</v>
      </c>
      <c r="AF1160" s="3">
        <v>1</v>
      </c>
      <c r="AG1160" s="1"/>
      <c r="AH1160"/>
    </row>
    <row r="1161" spans="1:34">
      <c r="A1161" s="6" t="s">
        <v>1495</v>
      </c>
      <c r="B1161" s="2">
        <v>45688.757291666698</v>
      </c>
      <c r="C1161" s="1" t="s">
        <v>41</v>
      </c>
      <c r="I1161" s="1" t="s">
        <v>45</v>
      </c>
      <c r="K1161" s="1" t="s">
        <v>33</v>
      </c>
      <c r="O1161" s="1" t="s">
        <v>46</v>
      </c>
      <c r="V1161" s="3">
        <v>40.834265786111956</v>
      </c>
      <c r="Z1161" s="4">
        <v>30772</v>
      </c>
      <c r="AA1161" s="5">
        <v>1.57</v>
      </c>
      <c r="AE1161" s="3">
        <v>7</v>
      </c>
      <c r="AF1161" s="3">
        <v>1</v>
      </c>
      <c r="AG1161" s="1"/>
      <c r="AH1161"/>
    </row>
    <row r="1162" spans="1:34">
      <c r="A1162" s="6" t="s">
        <v>1496</v>
      </c>
      <c r="B1162" s="2">
        <v>45688.8268634259</v>
      </c>
      <c r="C1162" s="1" t="s">
        <v>31</v>
      </c>
      <c r="G1162" s="1" t="s">
        <v>38</v>
      </c>
      <c r="V1162" s="3">
        <v>61.507875344719132</v>
      </c>
      <c r="X1162" s="2">
        <v>45761.459537037001</v>
      </c>
      <c r="Z1162" s="4">
        <v>23220</v>
      </c>
      <c r="AA1162" s="5">
        <v>1.73</v>
      </c>
      <c r="AE1162" s="3">
        <v>2</v>
      </c>
      <c r="AF1162" s="3">
        <v>2</v>
      </c>
      <c r="AG1162" s="1"/>
      <c r="AH1162"/>
    </row>
    <row r="1163" spans="1:34">
      <c r="A1163" s="6" t="s">
        <v>1497</v>
      </c>
      <c r="B1163" s="2">
        <v>45688.840763888897</v>
      </c>
      <c r="C1163" s="1" t="s">
        <v>49</v>
      </c>
      <c r="G1163" s="1" t="s">
        <v>38</v>
      </c>
      <c r="V1163" s="3">
        <v>55.271942961644939</v>
      </c>
      <c r="X1163" s="2">
        <v>45884.4596759259</v>
      </c>
      <c r="Z1163" s="4">
        <v>25498</v>
      </c>
      <c r="AA1163" s="5">
        <v>1.62</v>
      </c>
      <c r="AE1163" s="3">
        <v>15</v>
      </c>
      <c r="AF1163" s="3">
        <v>12</v>
      </c>
      <c r="AG1163" s="1"/>
      <c r="AH1163"/>
    </row>
    <row r="1164" spans="1:34">
      <c r="A1164" s="6" t="s">
        <v>1498</v>
      </c>
      <c r="B1164" s="2">
        <v>45688.910208333298</v>
      </c>
      <c r="C1164" s="1" t="s">
        <v>31</v>
      </c>
      <c r="V1164" s="3">
        <v>28.406543138059945</v>
      </c>
      <c r="X1164" s="2">
        <v>45809.459444444401</v>
      </c>
      <c r="Z1164" s="4">
        <v>35312</v>
      </c>
      <c r="AA1164" s="5">
        <v>1.57</v>
      </c>
      <c r="AE1164" s="3">
        <v>0</v>
      </c>
      <c r="AF1164" s="3">
        <v>1</v>
      </c>
      <c r="AG1164" s="1"/>
      <c r="AH1164"/>
    </row>
    <row r="1165" spans="1:34">
      <c r="A1165" s="6" t="s">
        <v>1499</v>
      </c>
      <c r="B1165" s="2">
        <v>45691.416956018496</v>
      </c>
      <c r="C1165" s="1" t="s">
        <v>31</v>
      </c>
      <c r="G1165" s="1" t="s">
        <v>38</v>
      </c>
      <c r="V1165" s="3">
        <v>39.508395718638091</v>
      </c>
      <c r="X1165" s="2">
        <v>45772.459212962996</v>
      </c>
      <c r="Z1165" s="4">
        <v>31259</v>
      </c>
      <c r="AA1165" s="5">
        <v>1.66</v>
      </c>
      <c r="AE1165" s="3">
        <v>2</v>
      </c>
      <c r="AF1165" s="3">
        <v>3</v>
      </c>
      <c r="AG1165" s="1"/>
      <c r="AH1165"/>
    </row>
    <row r="1166" spans="1:34">
      <c r="A1166" s="6" t="s">
        <v>1500</v>
      </c>
      <c r="B1166" s="2">
        <v>45691.538043981498</v>
      </c>
      <c r="C1166" s="1" t="s">
        <v>36</v>
      </c>
      <c r="V1166" s="3">
        <v>53.346668612048994</v>
      </c>
      <c r="X1166" s="2">
        <v>45784.459328703699</v>
      </c>
      <c r="Z1166" s="4">
        <v>26204</v>
      </c>
      <c r="AA1166" s="5">
        <v>1.83</v>
      </c>
      <c r="AE1166" s="3">
        <v>1</v>
      </c>
      <c r="AF1166" s="3">
        <v>2</v>
      </c>
      <c r="AG1166" s="1"/>
      <c r="AH1166"/>
    </row>
    <row r="1167" spans="1:34">
      <c r="A1167" s="6" t="s">
        <v>1501</v>
      </c>
      <c r="B1167" s="2">
        <v>45691.701805555596</v>
      </c>
      <c r="C1167" s="1" t="s">
        <v>31</v>
      </c>
      <c r="V1167" s="3">
        <v>52.720234890653153</v>
      </c>
      <c r="X1167" s="2">
        <v>45898.459756944401</v>
      </c>
      <c r="Z1167" s="4">
        <v>26433</v>
      </c>
      <c r="AA1167" s="5">
        <v>1.7</v>
      </c>
      <c r="AE1167" s="3">
        <v>12</v>
      </c>
      <c r="AF1167" s="3">
        <v>6</v>
      </c>
      <c r="AG1167" s="1"/>
      <c r="AH1167"/>
    </row>
    <row r="1168" spans="1:34">
      <c r="A1168" s="6" t="s">
        <v>1502</v>
      </c>
      <c r="B1168" s="2">
        <v>45691.7574074074</v>
      </c>
      <c r="C1168" s="1" t="s">
        <v>31</v>
      </c>
      <c r="V1168" s="3">
        <v>39.08775638490939</v>
      </c>
      <c r="X1168" s="2">
        <v>45911.459930555597</v>
      </c>
      <c r="Z1168" s="4">
        <v>31413</v>
      </c>
      <c r="AA1168" s="5">
        <v>1.7</v>
      </c>
      <c r="AE1168" s="3">
        <v>7</v>
      </c>
      <c r="AF1168" s="3">
        <v>9</v>
      </c>
      <c r="AG1168" s="1"/>
      <c r="AH1168"/>
    </row>
    <row r="1169" spans="1:34">
      <c r="A1169" s="6" t="s">
        <v>1503</v>
      </c>
      <c r="B1169" s="2">
        <v>45691.771238425899</v>
      </c>
      <c r="C1169" s="1" t="s">
        <v>31</v>
      </c>
      <c r="G1169" s="1" t="s">
        <v>32</v>
      </c>
      <c r="I1169" s="1" t="s">
        <v>33</v>
      </c>
      <c r="N1169" s="1" t="s">
        <v>42</v>
      </c>
      <c r="V1169" s="3">
        <v>39.955574153917048</v>
      </c>
      <c r="X1169" s="2">
        <v>45773.460150462997</v>
      </c>
      <c r="Z1169" s="4">
        <v>31096</v>
      </c>
      <c r="AA1169" s="5">
        <v>1.68</v>
      </c>
      <c r="AE1169" s="3">
        <v>2</v>
      </c>
      <c r="AF1169" s="3">
        <v>3</v>
      </c>
      <c r="AG1169" s="1" t="s">
        <v>156</v>
      </c>
      <c r="AH1169"/>
    </row>
    <row r="1170" spans="1:34">
      <c r="A1170" s="6" t="s">
        <v>1504</v>
      </c>
      <c r="B1170" s="2">
        <v>45691.826770833301</v>
      </c>
      <c r="C1170" s="1" t="s">
        <v>31</v>
      </c>
      <c r="G1170" s="1" t="s">
        <v>38</v>
      </c>
      <c r="I1170" s="1" t="s">
        <v>59</v>
      </c>
      <c r="V1170" s="3">
        <v>49.736728088785384</v>
      </c>
      <c r="X1170" s="2">
        <v>45783.461423611101</v>
      </c>
      <c r="Z1170" s="4">
        <v>27523</v>
      </c>
      <c r="AA1170" s="5">
        <v>1.64</v>
      </c>
      <c r="AE1170" s="3">
        <v>3</v>
      </c>
      <c r="AF1170" s="3">
        <v>4</v>
      </c>
      <c r="AG1170" s="1"/>
      <c r="AH1170"/>
    </row>
    <row r="1171" spans="1:34">
      <c r="A1171" s="6" t="s">
        <v>1505</v>
      </c>
      <c r="B1171" s="2">
        <v>45692.408819444398</v>
      </c>
      <c r="C1171" s="1" t="s">
        <v>41</v>
      </c>
      <c r="I1171" s="1" t="s">
        <v>33</v>
      </c>
      <c r="K1171" s="1" t="s">
        <v>33</v>
      </c>
      <c r="N1171" s="1" t="s">
        <v>61</v>
      </c>
      <c r="T1171" t="s">
        <v>74</v>
      </c>
      <c r="V1171" s="3">
        <v>57.542865643154656</v>
      </c>
      <c r="Z1171" s="4">
        <v>24672</v>
      </c>
      <c r="AA1171" s="5">
        <v>1.6</v>
      </c>
      <c r="AE1171" s="3">
        <v>7</v>
      </c>
      <c r="AF1171" s="3">
        <v>1</v>
      </c>
      <c r="AG1171" s="1"/>
      <c r="AH1171"/>
    </row>
    <row r="1172" spans="1:34">
      <c r="A1172" s="6" t="s">
        <v>1506</v>
      </c>
      <c r="B1172" s="2">
        <v>45692.521215277797</v>
      </c>
      <c r="C1172" s="1" t="s">
        <v>41</v>
      </c>
      <c r="I1172" s="1" t="s">
        <v>45</v>
      </c>
      <c r="K1172" s="1" t="s">
        <v>45</v>
      </c>
      <c r="O1172" s="1" t="s">
        <v>48</v>
      </c>
      <c r="V1172" s="3">
        <v>54.652398618335056</v>
      </c>
      <c r="Z1172" s="4">
        <v>25728</v>
      </c>
      <c r="AA1172" s="5">
        <v>1.62</v>
      </c>
      <c r="AC1172" s="3">
        <v>117</v>
      </c>
      <c r="AE1172" s="3">
        <v>13</v>
      </c>
      <c r="AF1172" s="3">
        <v>1</v>
      </c>
      <c r="AG1172" s="1"/>
      <c r="AH1172"/>
    </row>
    <row r="1173" spans="1:34">
      <c r="A1173" s="6" t="s">
        <v>1507</v>
      </c>
      <c r="B1173" s="2">
        <v>45692.673865740697</v>
      </c>
      <c r="C1173" s="1" t="s">
        <v>41</v>
      </c>
      <c r="I1173" s="1" t="s">
        <v>45</v>
      </c>
      <c r="K1173" s="1" t="s">
        <v>45</v>
      </c>
      <c r="O1173" s="1" t="s">
        <v>46</v>
      </c>
      <c r="V1173" s="3">
        <v>50.990073544321646</v>
      </c>
      <c r="Z1173" s="4">
        <v>27066</v>
      </c>
      <c r="AA1173" s="5">
        <v>1.64</v>
      </c>
      <c r="AE1173" s="3">
        <v>5</v>
      </c>
      <c r="AF1173" s="3">
        <v>1</v>
      </c>
      <c r="AG1173" s="1"/>
      <c r="AH1173"/>
    </row>
    <row r="1174" spans="1:34">
      <c r="A1174" s="6" t="s">
        <v>1508</v>
      </c>
      <c r="B1174" s="2">
        <v>45692.715590277803</v>
      </c>
      <c r="C1174" s="1" t="s">
        <v>31</v>
      </c>
      <c r="G1174" s="1" t="s">
        <v>32</v>
      </c>
      <c r="V1174" s="3">
        <v>65.46322362517877</v>
      </c>
      <c r="X1174" s="2">
        <v>45798.460115740701</v>
      </c>
      <c r="Z1174" s="4">
        <v>21779</v>
      </c>
      <c r="AA1174" s="5">
        <v>1.57</v>
      </c>
      <c r="AE1174" s="3">
        <v>4</v>
      </c>
      <c r="AF1174" s="3">
        <v>4</v>
      </c>
      <c r="AG1174" s="1" t="s">
        <v>155</v>
      </c>
      <c r="AH1174"/>
    </row>
    <row r="1175" spans="1:34">
      <c r="A1175" s="6" t="s">
        <v>1509</v>
      </c>
      <c r="B1175" s="2">
        <v>45692.840671296297</v>
      </c>
      <c r="C1175" s="1" t="s">
        <v>31</v>
      </c>
      <c r="G1175" s="1" t="s">
        <v>32</v>
      </c>
      <c r="I1175" s="1" t="s">
        <v>45</v>
      </c>
      <c r="O1175" s="1" t="s">
        <v>46</v>
      </c>
      <c r="V1175" s="3">
        <v>48.10523041690746</v>
      </c>
      <c r="X1175" s="2">
        <v>45783.460243055597</v>
      </c>
      <c r="Z1175" s="4">
        <v>28120</v>
      </c>
      <c r="AA1175" s="5">
        <v>1.78</v>
      </c>
      <c r="AE1175" s="3">
        <v>3</v>
      </c>
      <c r="AF1175" s="3">
        <v>3</v>
      </c>
      <c r="AG1175" s="1" t="s">
        <v>154</v>
      </c>
      <c r="AH1175"/>
    </row>
    <row r="1176" spans="1:34">
      <c r="A1176" s="6" t="s">
        <v>1510</v>
      </c>
      <c r="B1176" s="2">
        <v>45693.035277777803</v>
      </c>
      <c r="C1176" s="1" t="s">
        <v>49</v>
      </c>
      <c r="F1176" s="1" t="s">
        <v>45</v>
      </c>
      <c r="G1176" s="1" t="s">
        <v>38</v>
      </c>
      <c r="I1176" s="1" t="s">
        <v>33</v>
      </c>
      <c r="K1176" s="1" t="s">
        <v>33</v>
      </c>
      <c r="N1176" s="1" t="s">
        <v>34</v>
      </c>
      <c r="V1176" s="3">
        <v>30.802177053867513</v>
      </c>
      <c r="X1176" s="2">
        <v>45762.485960648097</v>
      </c>
      <c r="Z1176" s="4">
        <v>34441</v>
      </c>
      <c r="AA1176" s="5">
        <v>1.61</v>
      </c>
      <c r="AD1176" s="3">
        <v>8</v>
      </c>
      <c r="AE1176" s="3">
        <v>2</v>
      </c>
      <c r="AF1176" s="3">
        <v>3</v>
      </c>
      <c r="AG1176" s="1" t="s">
        <v>153</v>
      </c>
      <c r="AH1176"/>
    </row>
    <row r="1177" spans="1:34">
      <c r="A1177" s="6" t="s">
        <v>1511</v>
      </c>
      <c r="B1177" s="2">
        <v>45693.4515046296</v>
      </c>
      <c r="C1177" s="1" t="s">
        <v>31</v>
      </c>
      <c r="V1177" s="3">
        <v>51.416511099451405</v>
      </c>
      <c r="X1177" s="2">
        <v>45828.460254629601</v>
      </c>
      <c r="Z1177" s="4">
        <v>26911</v>
      </c>
      <c r="AA1177" s="5">
        <v>1.63</v>
      </c>
      <c r="AE1177" s="3">
        <v>8</v>
      </c>
      <c r="AF1177" s="3">
        <v>3</v>
      </c>
      <c r="AG1177" s="1"/>
      <c r="AH1177"/>
    </row>
    <row r="1178" spans="1:34">
      <c r="A1178" s="6" t="s">
        <v>1512</v>
      </c>
      <c r="B1178" s="2">
        <v>45693.472708333298</v>
      </c>
      <c r="C1178" s="1" t="s">
        <v>40</v>
      </c>
      <c r="V1178" s="3">
        <v>69.53044814764111</v>
      </c>
      <c r="X1178" s="2">
        <v>45793.484942129602</v>
      </c>
      <c r="Z1178" s="4">
        <v>20294</v>
      </c>
      <c r="AA1178" s="5">
        <v>1.79</v>
      </c>
      <c r="AE1178" s="3">
        <v>5</v>
      </c>
      <c r="AF1178" s="3">
        <v>7</v>
      </c>
      <c r="AG1178" s="1"/>
      <c r="AH1178"/>
    </row>
    <row r="1179" spans="1:34">
      <c r="A1179" s="6" t="s">
        <v>1513</v>
      </c>
      <c r="B1179" s="2">
        <v>45693.473206018498</v>
      </c>
      <c r="C1179" s="1" t="s">
        <v>31</v>
      </c>
      <c r="G1179" s="1" t="s">
        <v>32</v>
      </c>
      <c r="I1179" s="1" t="s">
        <v>33</v>
      </c>
      <c r="J1179" s="1" t="s">
        <v>62</v>
      </c>
      <c r="K1179" s="1" t="s">
        <v>33</v>
      </c>
      <c r="N1179" s="1" t="s">
        <v>61</v>
      </c>
      <c r="V1179" s="3">
        <v>65.525522053157673</v>
      </c>
      <c r="X1179" s="2">
        <v>45829.459293981497</v>
      </c>
      <c r="Z1179" s="4">
        <v>21757</v>
      </c>
      <c r="AA1179" s="5">
        <v>1.7</v>
      </c>
      <c r="AE1179" s="3">
        <v>4</v>
      </c>
      <c r="AF1179" s="3">
        <v>3</v>
      </c>
      <c r="AG1179" s="1"/>
      <c r="AH1179"/>
    </row>
    <row r="1180" spans="1:34">
      <c r="A1180" s="6" t="s">
        <v>1514</v>
      </c>
      <c r="B1180" s="2">
        <v>45693.482638888898</v>
      </c>
      <c r="C1180" s="1" t="s">
        <v>31</v>
      </c>
      <c r="G1180" s="1" t="s">
        <v>38</v>
      </c>
      <c r="V1180" s="3">
        <v>37.099596602488084</v>
      </c>
      <c r="X1180" s="2">
        <v>45876.4596759259</v>
      </c>
      <c r="Z1180" s="4">
        <v>32141</v>
      </c>
      <c r="AA1180" s="5">
        <v>1.53</v>
      </c>
      <c r="AE1180" s="3">
        <v>17</v>
      </c>
      <c r="AF1180" s="3">
        <v>20</v>
      </c>
      <c r="AG1180" s="1"/>
      <c r="AH1180"/>
    </row>
    <row r="1181" spans="1:34">
      <c r="A1181" s="6" t="s">
        <v>1515</v>
      </c>
      <c r="B1181" s="2">
        <v>45693.528275463003</v>
      </c>
      <c r="C1181" s="1" t="s">
        <v>31</v>
      </c>
      <c r="V1181" s="3">
        <v>56.568651178382154</v>
      </c>
      <c r="X1181" s="2">
        <v>45758.460474537002</v>
      </c>
      <c r="Z1181" s="4">
        <v>25029</v>
      </c>
      <c r="AA1181" s="5">
        <v>1.64</v>
      </c>
      <c r="AE1181" s="3">
        <v>2</v>
      </c>
      <c r="AF1181" s="3">
        <v>2</v>
      </c>
      <c r="AG1181" s="1"/>
      <c r="AH1181"/>
    </row>
    <row r="1182" spans="1:34">
      <c r="A1182" s="6" t="s">
        <v>1516</v>
      </c>
      <c r="B1182" s="2">
        <v>45693.597662036998</v>
      </c>
      <c r="C1182" s="1" t="s">
        <v>31</v>
      </c>
      <c r="V1182" s="3">
        <v>54.370647856657534</v>
      </c>
      <c r="X1182" s="2">
        <v>45752.4597685185</v>
      </c>
      <c r="Z1182" s="4">
        <v>25832</v>
      </c>
      <c r="AA1182" s="5">
        <v>1.7</v>
      </c>
      <c r="AE1182" s="3">
        <v>1</v>
      </c>
      <c r="AF1182" s="3">
        <v>1</v>
      </c>
      <c r="AG1182" s="1"/>
      <c r="AH1182"/>
    </row>
    <row r="1183" spans="1:34">
      <c r="A1183" s="6" t="s">
        <v>1517</v>
      </c>
      <c r="B1183" s="2">
        <v>45693.632164351897</v>
      </c>
      <c r="C1183" s="1" t="s">
        <v>31</v>
      </c>
      <c r="G1183" s="1" t="s">
        <v>38</v>
      </c>
      <c r="V1183" s="3">
        <v>53.14982798891841</v>
      </c>
      <c r="X1183" s="2">
        <v>45742.419652777797</v>
      </c>
      <c r="Z1183" s="4">
        <v>26278</v>
      </c>
      <c r="AA1183" s="5">
        <v>1.65</v>
      </c>
      <c r="AE1183" s="3">
        <v>1</v>
      </c>
      <c r="AF1183" s="3">
        <v>2</v>
      </c>
      <c r="AG1183" s="1"/>
      <c r="AH1183"/>
    </row>
    <row r="1184" spans="1:34">
      <c r="A1184" s="6" t="s">
        <v>1518</v>
      </c>
      <c r="B1184" s="2">
        <v>45693.652048611097</v>
      </c>
      <c r="C1184" s="1" t="s">
        <v>31</v>
      </c>
      <c r="G1184" s="1" t="s">
        <v>38</v>
      </c>
      <c r="I1184" s="1" t="s">
        <v>45</v>
      </c>
      <c r="K1184" s="1" t="s">
        <v>33</v>
      </c>
      <c r="O1184" s="1" t="s">
        <v>48</v>
      </c>
      <c r="V1184" s="3">
        <v>75.594448531648226</v>
      </c>
      <c r="X1184" s="2">
        <v>45798.460104166697</v>
      </c>
      <c r="Z1184" s="4">
        <v>18079</v>
      </c>
      <c r="AA1184" s="5">
        <v>1.61</v>
      </c>
      <c r="AE1184" s="3">
        <v>3</v>
      </c>
      <c r="AF1184" s="3">
        <v>3</v>
      </c>
      <c r="AG1184" s="1"/>
      <c r="AH1184"/>
    </row>
    <row r="1185" spans="1:34">
      <c r="A1185" s="6" t="s">
        <v>1519</v>
      </c>
      <c r="B1185" s="2">
        <v>45693.784375000003</v>
      </c>
      <c r="C1185" s="1" t="s">
        <v>36</v>
      </c>
      <c r="G1185" s="1" t="s">
        <v>32</v>
      </c>
      <c r="I1185" s="1" t="s">
        <v>33</v>
      </c>
      <c r="N1185" s="1" t="s">
        <v>34</v>
      </c>
      <c r="V1185" s="3">
        <v>63.927687859293734</v>
      </c>
      <c r="X1185" s="2">
        <v>45886.459872685198</v>
      </c>
      <c r="Z1185" s="4">
        <v>22341</v>
      </c>
      <c r="AA1185" s="5">
        <v>1.6</v>
      </c>
      <c r="AE1185" s="3">
        <v>1</v>
      </c>
      <c r="AF1185" s="3">
        <v>4</v>
      </c>
      <c r="AG1185" s="1"/>
      <c r="AH1185"/>
    </row>
    <row r="1186" spans="1:34">
      <c r="A1186" s="6" t="s">
        <v>1520</v>
      </c>
      <c r="B1186" s="2">
        <v>45694.442291666703</v>
      </c>
      <c r="C1186" s="1" t="s">
        <v>31</v>
      </c>
      <c r="G1186" s="1" t="s">
        <v>32</v>
      </c>
      <c r="I1186" s="1" t="s">
        <v>33</v>
      </c>
      <c r="K1186" s="1" t="s">
        <v>33</v>
      </c>
      <c r="N1186" s="1" t="s">
        <v>42</v>
      </c>
      <c r="V1186" s="3">
        <v>45.194202824162886</v>
      </c>
      <c r="X1186" s="2">
        <v>45758.4601273148</v>
      </c>
      <c r="Z1186" s="4">
        <v>29185</v>
      </c>
      <c r="AA1186" s="5">
        <v>1.73</v>
      </c>
      <c r="AE1186" s="3">
        <v>1</v>
      </c>
      <c r="AF1186" s="3">
        <v>2</v>
      </c>
      <c r="AG1186" s="1" t="s">
        <v>152</v>
      </c>
      <c r="AH1186"/>
    </row>
    <row r="1187" spans="1:34">
      <c r="A1187" s="6" t="s">
        <v>1521</v>
      </c>
      <c r="B1187" s="2">
        <v>45694.534930555601</v>
      </c>
      <c r="C1187" s="1" t="s">
        <v>31</v>
      </c>
      <c r="V1187" s="3">
        <v>42.528154751041882</v>
      </c>
      <c r="X1187" s="2">
        <v>45815.459687499999</v>
      </c>
      <c r="Z1187" s="4">
        <v>30159</v>
      </c>
      <c r="AA1187" s="5">
        <v>1.71</v>
      </c>
      <c r="AE1187" s="3">
        <v>0</v>
      </c>
      <c r="AF1187" s="3">
        <v>1</v>
      </c>
      <c r="AG1187" s="1"/>
      <c r="AH1187"/>
    </row>
    <row r="1188" spans="1:34">
      <c r="A1188" s="6" t="s">
        <v>1522</v>
      </c>
      <c r="B1188" s="2">
        <v>45694.555798611102</v>
      </c>
      <c r="C1188" s="1" t="s">
        <v>31</v>
      </c>
      <c r="V1188" s="3">
        <v>58.088025728472765</v>
      </c>
      <c r="X1188" s="2">
        <v>45815.459374999999</v>
      </c>
      <c r="Z1188" s="4">
        <v>24475</v>
      </c>
      <c r="AA1188" s="5">
        <v>1.76</v>
      </c>
      <c r="AE1188" s="3">
        <v>0</v>
      </c>
      <c r="AG1188" s="1"/>
      <c r="AH1188"/>
    </row>
    <row r="1189" spans="1:34">
      <c r="A1189" s="6" t="s">
        <v>1523</v>
      </c>
      <c r="B1189" s="2">
        <v>45694.764328703699</v>
      </c>
      <c r="C1189" s="1" t="s">
        <v>31</v>
      </c>
      <c r="G1189" s="1" t="s">
        <v>32</v>
      </c>
      <c r="K1189" s="1" t="s">
        <v>33</v>
      </c>
      <c r="V1189" s="3">
        <v>42.183860741044889</v>
      </c>
      <c r="X1189" s="2">
        <v>45916.459421296298</v>
      </c>
      <c r="Z1189" s="4">
        <v>30285</v>
      </c>
      <c r="AA1189" s="5">
        <v>1.51</v>
      </c>
      <c r="AE1189" s="3">
        <v>12</v>
      </c>
      <c r="AF1189" s="3">
        <v>13</v>
      </c>
      <c r="AG1189" s="1"/>
      <c r="AH1189"/>
    </row>
    <row r="1190" spans="1:34">
      <c r="A1190" s="6" t="s">
        <v>1524</v>
      </c>
      <c r="B1190" s="2">
        <v>45695.521377314799</v>
      </c>
      <c r="C1190" s="1" t="s">
        <v>41</v>
      </c>
      <c r="V1190" s="3">
        <v>61.309940808417188</v>
      </c>
      <c r="Z1190" s="4">
        <v>23299</v>
      </c>
      <c r="AA1190" s="5">
        <v>1.63</v>
      </c>
      <c r="AC1190" s="3">
        <v>103</v>
      </c>
      <c r="AE1190" s="3">
        <v>7</v>
      </c>
      <c r="AF1190" s="3">
        <v>1</v>
      </c>
      <c r="AG1190" s="1"/>
      <c r="AH1190"/>
    </row>
    <row r="1191" spans="1:34">
      <c r="A1191" s="6" t="s">
        <v>1525</v>
      </c>
      <c r="B1191" s="2">
        <v>45695.522060185198</v>
      </c>
      <c r="C1191" s="1" t="s">
        <v>31</v>
      </c>
      <c r="V1191" s="3">
        <v>54.715362880331774</v>
      </c>
      <c r="X1191" s="2">
        <v>45783.460949074099</v>
      </c>
      <c r="Z1191" s="4">
        <v>25708</v>
      </c>
      <c r="AA1191" s="5">
        <v>1.7</v>
      </c>
      <c r="AE1191" s="3">
        <v>4</v>
      </c>
      <c r="AF1191" s="3">
        <v>4</v>
      </c>
      <c r="AG1191" s="1"/>
      <c r="AH1191"/>
    </row>
    <row r="1192" spans="1:34">
      <c r="A1192" s="6" t="s">
        <v>1526</v>
      </c>
      <c r="B1192" s="2">
        <v>45695.604930555601</v>
      </c>
      <c r="C1192" s="1" t="s">
        <v>41</v>
      </c>
      <c r="I1192" s="1" t="s">
        <v>45</v>
      </c>
      <c r="O1192" s="1" t="s">
        <v>48</v>
      </c>
      <c r="V1192" s="3">
        <v>26.883670765276761</v>
      </c>
      <c r="Z1192" s="4">
        <v>35875</v>
      </c>
      <c r="AA1192" s="5">
        <v>1.62</v>
      </c>
      <c r="AC1192" s="3">
        <v>93</v>
      </c>
      <c r="AE1192" s="3">
        <v>1</v>
      </c>
      <c r="AF1192" s="3">
        <v>1</v>
      </c>
      <c r="AG1192" s="1"/>
      <c r="AH1192"/>
    </row>
    <row r="1193" spans="1:34">
      <c r="A1193" s="6" t="s">
        <v>1527</v>
      </c>
      <c r="B1193" s="2">
        <v>45695.736365740697</v>
      </c>
      <c r="C1193" s="1" t="s">
        <v>31</v>
      </c>
      <c r="V1193" s="3">
        <v>36.443296922367082</v>
      </c>
      <c r="X1193" s="2">
        <v>45764.4602662037</v>
      </c>
      <c r="Z1193" s="4">
        <v>32383</v>
      </c>
      <c r="AA1193" s="5">
        <v>1.7</v>
      </c>
      <c r="AE1193" s="3">
        <v>1</v>
      </c>
      <c r="AF1193" s="3">
        <v>1</v>
      </c>
      <c r="AG1193" s="1"/>
      <c r="AH1193"/>
    </row>
    <row r="1194" spans="1:34">
      <c r="A1194" s="6" t="s">
        <v>1528</v>
      </c>
      <c r="B1194" s="2">
        <v>45698.426620370403</v>
      </c>
      <c r="C1194" s="1" t="s">
        <v>41</v>
      </c>
      <c r="V1194" s="3">
        <v>34.632977334712301</v>
      </c>
      <c r="Z1194" s="4">
        <v>33047</v>
      </c>
      <c r="AA1194" s="5">
        <v>1.65</v>
      </c>
      <c r="AE1194" s="3">
        <v>11</v>
      </c>
      <c r="AF1194" s="3">
        <v>1</v>
      </c>
      <c r="AG1194" s="1"/>
      <c r="AH1194"/>
    </row>
    <row r="1195" spans="1:34">
      <c r="A1195" s="6" t="s">
        <v>1529</v>
      </c>
      <c r="B1195" s="2">
        <v>45698.431018518502</v>
      </c>
      <c r="C1195" s="1" t="s">
        <v>31</v>
      </c>
      <c r="G1195" s="1" t="s">
        <v>32</v>
      </c>
      <c r="K1195" s="1" t="s">
        <v>33</v>
      </c>
      <c r="V1195" s="3">
        <v>45.823791455019169</v>
      </c>
      <c r="X1195" s="2">
        <v>45763.459374999999</v>
      </c>
      <c r="Z1195" s="4">
        <v>28959</v>
      </c>
      <c r="AA1195" s="5">
        <v>1.83</v>
      </c>
      <c r="AE1195" s="3">
        <v>3</v>
      </c>
      <c r="AF1195" s="3">
        <v>3</v>
      </c>
      <c r="AG1195" s="1"/>
      <c r="AH1195"/>
    </row>
    <row r="1196" spans="1:34">
      <c r="A1196" s="6" t="s">
        <v>1530</v>
      </c>
      <c r="B1196" s="2">
        <v>45698.771111111098</v>
      </c>
      <c r="C1196" s="1" t="s">
        <v>31</v>
      </c>
      <c r="G1196" s="1" t="s">
        <v>38</v>
      </c>
      <c r="V1196" s="3">
        <v>44.067262828116881</v>
      </c>
      <c r="X1196" s="2">
        <v>45944.460381944402</v>
      </c>
      <c r="Z1196" s="4">
        <v>29601</v>
      </c>
      <c r="AA1196" s="5">
        <v>1.67</v>
      </c>
      <c r="AE1196" s="3">
        <v>9</v>
      </c>
      <c r="AF1196" s="3">
        <v>10</v>
      </c>
      <c r="AG1196" s="1"/>
      <c r="AH1196"/>
    </row>
    <row r="1197" spans="1:34">
      <c r="A1197" s="6" t="s">
        <v>1531</v>
      </c>
      <c r="B1197" s="2">
        <v>45699.482557870397</v>
      </c>
      <c r="C1197" s="1" t="s">
        <v>41</v>
      </c>
      <c r="V1197" s="3">
        <v>47.564967308706258</v>
      </c>
      <c r="X1197" s="2">
        <v>46049.742673611101</v>
      </c>
      <c r="Z1197" s="4">
        <v>28324</v>
      </c>
      <c r="AA1197" s="5">
        <v>1.68</v>
      </c>
      <c r="AE1197" s="3">
        <v>6</v>
      </c>
      <c r="AF1197" s="3">
        <v>1</v>
      </c>
      <c r="AG1197" s="1"/>
      <c r="AH1197"/>
    </row>
    <row r="1198" spans="1:34">
      <c r="A1198" s="6" t="s">
        <v>1532</v>
      </c>
      <c r="B1198" s="2">
        <v>45699.5073148148</v>
      </c>
      <c r="C1198" s="1" t="s">
        <v>31</v>
      </c>
      <c r="V1198" s="3">
        <v>37.3268746641522</v>
      </c>
      <c r="X1198" s="2">
        <v>45814.459976851896</v>
      </c>
      <c r="Z1198" s="4">
        <v>32064</v>
      </c>
      <c r="AA1198" s="5">
        <v>1.6</v>
      </c>
      <c r="AE1198" s="3">
        <v>5</v>
      </c>
      <c r="AF1198" s="3">
        <v>5</v>
      </c>
      <c r="AG1198" s="1"/>
      <c r="AH1198"/>
    </row>
    <row r="1199" spans="1:34">
      <c r="A1199" s="6" t="s">
        <v>1533</v>
      </c>
      <c r="B1199" s="2">
        <v>45699.660694444399</v>
      </c>
      <c r="C1199" s="1" t="s">
        <v>36</v>
      </c>
      <c r="V1199" s="3">
        <v>34.792391717614009</v>
      </c>
      <c r="X1199" s="2">
        <v>45792.460011574098</v>
      </c>
      <c r="Z1199" s="4">
        <v>32990</v>
      </c>
      <c r="AA1199" s="5">
        <v>1.64</v>
      </c>
      <c r="AE1199" s="3">
        <v>1</v>
      </c>
      <c r="AF1199" s="3">
        <v>1</v>
      </c>
      <c r="AG1199" s="1"/>
      <c r="AH1199"/>
    </row>
    <row r="1200" spans="1:34">
      <c r="A1200" s="6" t="s">
        <v>1534</v>
      </c>
      <c r="B1200" s="2">
        <v>45699.701608796298</v>
      </c>
      <c r="C1200" s="1" t="s">
        <v>31</v>
      </c>
      <c r="V1200" s="3">
        <v>50.185331532428954</v>
      </c>
      <c r="X1200" s="2">
        <v>45757.461967592601</v>
      </c>
      <c r="Z1200" s="4">
        <v>27367</v>
      </c>
      <c r="AA1200" s="5">
        <v>1.67</v>
      </c>
      <c r="AE1200" s="3">
        <v>1</v>
      </c>
      <c r="AF1200" s="3">
        <v>1</v>
      </c>
      <c r="AG1200" s="1"/>
      <c r="AH1200"/>
    </row>
    <row r="1201" spans="1:34">
      <c r="A1201" s="6" t="s">
        <v>1535</v>
      </c>
      <c r="B1201" s="2">
        <v>45699.786562499998</v>
      </c>
      <c r="C1201" s="1" t="s">
        <v>31</v>
      </c>
      <c r="V1201" s="3">
        <v>58.080445010949894</v>
      </c>
      <c r="X1201" s="2">
        <v>45803.460231481498</v>
      </c>
      <c r="Z1201" s="4">
        <v>24483</v>
      </c>
      <c r="AA1201" s="5">
        <v>1.74</v>
      </c>
      <c r="AE1201" s="3">
        <v>1</v>
      </c>
      <c r="AF1201" s="3">
        <v>1</v>
      </c>
      <c r="AG1201" s="1"/>
      <c r="AH1201"/>
    </row>
    <row r="1202" spans="1:34">
      <c r="A1202" s="6" t="s">
        <v>1536</v>
      </c>
      <c r="B1202" s="2">
        <v>45699.799131944397</v>
      </c>
      <c r="C1202" s="1" t="s">
        <v>47</v>
      </c>
      <c r="V1202" s="3">
        <v>28.077741943455781</v>
      </c>
      <c r="X1202" s="2">
        <v>45760.459641203699</v>
      </c>
      <c r="Z1202" s="4">
        <v>35443</v>
      </c>
      <c r="AA1202" s="5">
        <v>1.71</v>
      </c>
      <c r="AE1202" s="3">
        <v>1</v>
      </c>
      <c r="AF1202" s="3">
        <v>1</v>
      </c>
      <c r="AG1202" s="1"/>
      <c r="AH1202"/>
    </row>
    <row r="1203" spans="1:34">
      <c r="A1203" s="6" t="s">
        <v>1537</v>
      </c>
      <c r="B1203" s="2">
        <v>45699.805925925903</v>
      </c>
      <c r="C1203" s="1" t="s">
        <v>31</v>
      </c>
      <c r="V1203" s="3">
        <v>42.715044965578706</v>
      </c>
      <c r="X1203" s="2">
        <v>45809.459791666697</v>
      </c>
      <c r="Z1203" s="4">
        <v>30096</v>
      </c>
      <c r="AA1203" s="5">
        <v>1.68</v>
      </c>
      <c r="AE1203" s="3">
        <v>4</v>
      </c>
      <c r="AF1203" s="3">
        <v>3</v>
      </c>
      <c r="AG1203" s="1"/>
      <c r="AH1203"/>
    </row>
    <row r="1204" spans="1:34">
      <c r="A1204" s="6" t="s">
        <v>1538</v>
      </c>
      <c r="B1204" s="2">
        <v>45699.8203125</v>
      </c>
      <c r="C1204" s="1" t="s">
        <v>31</v>
      </c>
      <c r="D1204" s="1" t="s">
        <v>45</v>
      </c>
      <c r="F1204" s="1" t="s">
        <v>45</v>
      </c>
      <c r="G1204" s="1" t="s">
        <v>32</v>
      </c>
      <c r="H1204" s="1" t="s">
        <v>45</v>
      </c>
      <c r="I1204" s="1" t="s">
        <v>33</v>
      </c>
      <c r="K1204" s="1" t="s">
        <v>33</v>
      </c>
      <c r="L1204" s="1" t="s">
        <v>45</v>
      </c>
      <c r="N1204" s="1" t="s">
        <v>42</v>
      </c>
      <c r="O1204" s="1" t="s">
        <v>46</v>
      </c>
      <c r="V1204" s="3">
        <v>52.838270770599507</v>
      </c>
      <c r="W1204" s="3">
        <v>8</v>
      </c>
      <c r="X1204" s="2">
        <v>45753.459259259304</v>
      </c>
      <c r="Y1204" s="3">
        <v>8</v>
      </c>
      <c r="Z1204" s="4">
        <v>26398</v>
      </c>
      <c r="AA1204" s="5">
        <v>1.53</v>
      </c>
      <c r="AD1204" s="3">
        <v>8</v>
      </c>
      <c r="AE1204" s="3">
        <v>1</v>
      </c>
      <c r="AF1204" s="3">
        <v>2</v>
      </c>
      <c r="AG1204" s="1" t="s">
        <v>151</v>
      </c>
      <c r="AH1204"/>
    </row>
    <row r="1205" spans="1:34">
      <c r="A1205" s="6" t="s">
        <v>1539</v>
      </c>
      <c r="B1205" s="2">
        <v>45700.382256944402</v>
      </c>
      <c r="C1205" s="1" t="s">
        <v>31</v>
      </c>
      <c r="V1205" s="3">
        <v>55.087276914712298</v>
      </c>
      <c r="X1205" s="2">
        <v>45806.460358796299</v>
      </c>
      <c r="Z1205" s="4">
        <v>25577</v>
      </c>
      <c r="AA1205" s="5">
        <v>1.62</v>
      </c>
      <c r="AE1205" s="3">
        <v>3</v>
      </c>
      <c r="AF1205" s="3">
        <v>3</v>
      </c>
      <c r="AG1205" s="1"/>
      <c r="AH1205"/>
    </row>
    <row r="1206" spans="1:34">
      <c r="A1206" s="6" t="s">
        <v>1540</v>
      </c>
      <c r="B1206" s="2">
        <v>45700.438148148103</v>
      </c>
      <c r="C1206" s="1" t="s">
        <v>31</v>
      </c>
      <c r="G1206" s="1" t="s">
        <v>32</v>
      </c>
      <c r="K1206" s="1" t="s">
        <v>33</v>
      </c>
      <c r="V1206" s="3">
        <v>49.13341951313469</v>
      </c>
      <c r="X1206" s="2">
        <v>45838.6948611111</v>
      </c>
      <c r="Z1206" s="4">
        <v>27752</v>
      </c>
      <c r="AA1206" s="5">
        <v>1.77</v>
      </c>
      <c r="AE1206" s="3">
        <v>7</v>
      </c>
      <c r="AF1206" s="3">
        <v>3</v>
      </c>
      <c r="AG1206" s="1"/>
      <c r="AH1206"/>
    </row>
    <row r="1207" spans="1:34">
      <c r="A1207" s="6" t="s">
        <v>1541</v>
      </c>
      <c r="B1207" s="2">
        <v>45700.472384259301</v>
      </c>
      <c r="C1207" s="1" t="s">
        <v>31</v>
      </c>
      <c r="G1207" s="1" t="s">
        <v>32</v>
      </c>
      <c r="I1207" s="1" t="s">
        <v>45</v>
      </c>
      <c r="K1207" s="1" t="s">
        <v>33</v>
      </c>
      <c r="O1207" s="1" t="s">
        <v>46</v>
      </c>
      <c r="V1207" s="3">
        <v>60.956672281027373</v>
      </c>
      <c r="X1207" s="2">
        <v>45965.418576388904</v>
      </c>
      <c r="Z1207" s="4">
        <v>23433</v>
      </c>
      <c r="AA1207" s="5">
        <v>1.57</v>
      </c>
      <c r="AE1207" s="3">
        <v>12</v>
      </c>
      <c r="AF1207" s="3">
        <v>12</v>
      </c>
      <c r="AG1207" s="1"/>
      <c r="AH1207"/>
    </row>
    <row r="1208" spans="1:34">
      <c r="A1208" s="6" t="s">
        <v>1542</v>
      </c>
      <c r="B1208" s="2">
        <v>45700.495717592603</v>
      </c>
      <c r="C1208" s="1" t="s">
        <v>31</v>
      </c>
      <c r="F1208" s="1" t="s">
        <v>33</v>
      </c>
      <c r="V1208" s="3">
        <v>45.314798022427055</v>
      </c>
      <c r="Z1208" s="4">
        <v>29147</v>
      </c>
      <c r="AA1208" s="5">
        <v>1.63</v>
      </c>
      <c r="AD1208" s="3">
        <v>5</v>
      </c>
      <c r="AE1208" s="3">
        <v>13</v>
      </c>
      <c r="AF1208" s="3">
        <v>10</v>
      </c>
      <c r="AG1208" s="1"/>
      <c r="AH1208"/>
    </row>
    <row r="1209" spans="1:34">
      <c r="A1209" s="6" t="s">
        <v>1543</v>
      </c>
      <c r="B1209" s="2">
        <v>45700.587534722203</v>
      </c>
      <c r="C1209" s="1" t="s">
        <v>31</v>
      </c>
      <c r="V1209" s="3">
        <v>44.433582082458805</v>
      </c>
      <c r="X1209" s="2">
        <v>45775.459780092599</v>
      </c>
      <c r="Z1209" s="4">
        <v>29469</v>
      </c>
      <c r="AA1209" s="5">
        <v>1.7</v>
      </c>
      <c r="AE1209" s="3">
        <v>2</v>
      </c>
      <c r="AF1209" s="3">
        <v>2</v>
      </c>
      <c r="AG1209" s="1"/>
      <c r="AH1209"/>
    </row>
    <row r="1210" spans="1:34">
      <c r="A1210" s="6" t="s">
        <v>1544</v>
      </c>
      <c r="B1210" s="2">
        <v>45701.375694444403</v>
      </c>
      <c r="C1210" s="1" t="s">
        <v>41</v>
      </c>
      <c r="I1210" s="1" t="s">
        <v>33</v>
      </c>
      <c r="K1210" s="1" t="s">
        <v>33</v>
      </c>
      <c r="N1210" s="1" t="s">
        <v>42</v>
      </c>
      <c r="V1210" s="3">
        <v>46.001575949751988</v>
      </c>
      <c r="Z1210" s="4">
        <v>28897</v>
      </c>
      <c r="AA1210" s="5">
        <v>1.78</v>
      </c>
      <c r="AE1210" s="3">
        <v>2</v>
      </c>
      <c r="AF1210" s="3">
        <v>1</v>
      </c>
      <c r="AG1210" s="1"/>
      <c r="AH1210"/>
    </row>
    <row r="1211" spans="1:34">
      <c r="A1211" s="6" t="s">
        <v>1545</v>
      </c>
      <c r="B1211" s="2">
        <v>45701.472685185203</v>
      </c>
      <c r="C1211" s="1" t="s">
        <v>41</v>
      </c>
      <c r="I1211" s="1" t="s">
        <v>45</v>
      </c>
      <c r="K1211" s="1" t="s">
        <v>33</v>
      </c>
      <c r="O1211" s="1" t="s">
        <v>46</v>
      </c>
      <c r="T1211" t="s">
        <v>74</v>
      </c>
      <c r="V1211" s="3">
        <v>39.371674473542846</v>
      </c>
      <c r="Z1211" s="4">
        <v>31319</v>
      </c>
      <c r="AA1211" s="5">
        <v>1.65</v>
      </c>
      <c r="AE1211" s="3">
        <v>2</v>
      </c>
      <c r="AF1211" s="3">
        <v>1</v>
      </c>
      <c r="AG1211" s="1"/>
      <c r="AH1211"/>
    </row>
    <row r="1212" spans="1:34">
      <c r="A1212" s="6" t="s">
        <v>1546</v>
      </c>
      <c r="B1212" s="2">
        <v>45701.694849537002</v>
      </c>
      <c r="C1212" s="1" t="s">
        <v>31</v>
      </c>
      <c r="G1212" s="1" t="s">
        <v>38</v>
      </c>
      <c r="V1212" s="3">
        <v>43.891855596871068</v>
      </c>
      <c r="X1212" s="2">
        <v>45756.460185185198</v>
      </c>
      <c r="Z1212" s="4">
        <v>29668</v>
      </c>
      <c r="AA1212" s="5">
        <v>1.66</v>
      </c>
      <c r="AE1212" s="3">
        <v>1</v>
      </c>
      <c r="AF1212" s="3">
        <v>3</v>
      </c>
      <c r="AG1212" s="1"/>
      <c r="AH1212"/>
    </row>
    <row r="1213" spans="1:34">
      <c r="A1213" s="6" t="s">
        <v>1547</v>
      </c>
      <c r="B1213" s="2">
        <v>45701.764293981498</v>
      </c>
      <c r="C1213" s="1" t="s">
        <v>31</v>
      </c>
      <c r="G1213" s="1" t="s">
        <v>38</v>
      </c>
      <c r="V1213" s="3">
        <v>44.234230205260054</v>
      </c>
      <c r="X1213" s="2">
        <v>45898.459733796299</v>
      </c>
      <c r="Z1213" s="4">
        <v>29543</v>
      </c>
      <c r="AA1213" s="5">
        <v>1.73</v>
      </c>
      <c r="AE1213" s="3">
        <v>10</v>
      </c>
      <c r="AF1213" s="3">
        <v>9</v>
      </c>
      <c r="AG1213" s="1"/>
      <c r="AH1213"/>
    </row>
    <row r="1214" spans="1:34">
      <c r="A1214" s="6" t="s">
        <v>1548</v>
      </c>
      <c r="B1214" s="2">
        <v>45702.708749999998</v>
      </c>
      <c r="C1214" s="1" t="s">
        <v>41</v>
      </c>
      <c r="I1214" s="1" t="s">
        <v>33</v>
      </c>
      <c r="K1214" s="1" t="s">
        <v>33</v>
      </c>
      <c r="N1214" s="1" t="s">
        <v>61</v>
      </c>
      <c r="V1214" s="3">
        <v>58.756388584724874</v>
      </c>
      <c r="Z1214" s="4">
        <v>24239</v>
      </c>
      <c r="AA1214" s="5">
        <v>1.64</v>
      </c>
      <c r="AE1214" s="3">
        <v>4</v>
      </c>
      <c r="AF1214" s="3">
        <v>1</v>
      </c>
      <c r="AG1214" s="1"/>
      <c r="AH1214"/>
    </row>
    <row r="1215" spans="1:34">
      <c r="A1215" s="6" t="s">
        <v>1549</v>
      </c>
      <c r="B1215" s="2">
        <v>45702.799016203702</v>
      </c>
      <c r="C1215" s="1" t="s">
        <v>31</v>
      </c>
      <c r="G1215" s="1" t="s">
        <v>38</v>
      </c>
      <c r="V1215" s="3">
        <v>45.293728486733372</v>
      </c>
      <c r="X1215" s="2">
        <v>45801.459421296298</v>
      </c>
      <c r="Z1215" s="4">
        <v>29157</v>
      </c>
      <c r="AA1215" s="5">
        <v>1.7</v>
      </c>
      <c r="AE1215" s="3">
        <v>2</v>
      </c>
      <c r="AF1215" s="3">
        <v>2</v>
      </c>
      <c r="AG1215" s="1"/>
      <c r="AH1215"/>
    </row>
    <row r="1216" spans="1:34">
      <c r="A1216" s="6" t="s">
        <v>1550</v>
      </c>
      <c r="B1216" s="2">
        <v>45705.474236111098</v>
      </c>
      <c r="C1216" s="1" t="s">
        <v>41</v>
      </c>
      <c r="I1216" s="1" t="s">
        <v>33</v>
      </c>
      <c r="N1216" s="1" t="s">
        <v>42</v>
      </c>
      <c r="V1216" s="3">
        <v>61.227687479088686</v>
      </c>
      <c r="Z1216" s="4">
        <v>23339</v>
      </c>
      <c r="AA1216" s="5">
        <v>1.7</v>
      </c>
      <c r="AE1216" s="3">
        <v>2</v>
      </c>
      <c r="AF1216" s="3">
        <v>1</v>
      </c>
      <c r="AG1216" s="1"/>
      <c r="AH1216"/>
    </row>
    <row r="1217" spans="1:34">
      <c r="A1217" s="6" t="s">
        <v>1551</v>
      </c>
      <c r="B1217" s="2">
        <v>45705.568344907399</v>
      </c>
      <c r="C1217" s="1" t="s">
        <v>41</v>
      </c>
      <c r="I1217" s="1" t="s">
        <v>33</v>
      </c>
      <c r="K1217" s="1" t="s">
        <v>45</v>
      </c>
      <c r="N1217" s="1" t="s">
        <v>52</v>
      </c>
      <c r="V1217" s="3">
        <v>60.825536120742946</v>
      </c>
      <c r="Z1217" s="4">
        <v>23486</v>
      </c>
      <c r="AA1217" s="5">
        <v>1.67</v>
      </c>
      <c r="AE1217" s="3">
        <v>5</v>
      </c>
      <c r="AF1217" s="3">
        <v>1</v>
      </c>
      <c r="AG1217" s="1"/>
      <c r="AH1217"/>
    </row>
    <row r="1218" spans="1:34">
      <c r="A1218" s="6" t="s">
        <v>1552</v>
      </c>
      <c r="B1218" s="2">
        <v>45705.571400462999</v>
      </c>
      <c r="C1218" s="1" t="s">
        <v>41</v>
      </c>
      <c r="I1218" s="1" t="s">
        <v>45</v>
      </c>
      <c r="K1218" s="1" t="s">
        <v>33</v>
      </c>
      <c r="O1218" s="1" t="s">
        <v>46</v>
      </c>
      <c r="V1218" s="3">
        <v>48.016894060944423</v>
      </c>
      <c r="Z1218" s="4">
        <v>28165</v>
      </c>
      <c r="AA1218" s="5">
        <v>1.65</v>
      </c>
      <c r="AE1218" s="3">
        <v>4</v>
      </c>
      <c r="AF1218" s="3">
        <v>1</v>
      </c>
      <c r="AG1218" s="1"/>
      <c r="AH1218"/>
    </row>
    <row r="1219" spans="1:34">
      <c r="A1219" s="6" t="s">
        <v>1553</v>
      </c>
      <c r="B1219" s="2">
        <v>45705.625428240703</v>
      </c>
      <c r="C1219" s="1" t="s">
        <v>31</v>
      </c>
      <c r="V1219" s="3">
        <v>52.717288333536004</v>
      </c>
      <c r="X1219" s="2">
        <v>45858.460625</v>
      </c>
      <c r="Z1219" s="4">
        <v>26448</v>
      </c>
      <c r="AA1219" s="5">
        <v>1.55</v>
      </c>
      <c r="AE1219" s="3">
        <v>4</v>
      </c>
      <c r="AF1219" s="3">
        <v>5</v>
      </c>
      <c r="AG1219" s="1"/>
      <c r="AH1219"/>
    </row>
    <row r="1220" spans="1:34">
      <c r="A1220" s="6" t="s">
        <v>1554</v>
      </c>
      <c r="B1220" s="2">
        <v>45705.768530092602</v>
      </c>
      <c r="C1220" s="1" t="s">
        <v>31</v>
      </c>
      <c r="G1220" s="1" t="s">
        <v>38</v>
      </c>
      <c r="V1220" s="3">
        <v>47.374126827518758</v>
      </c>
      <c r="X1220" s="2">
        <v>45866.4605324074</v>
      </c>
      <c r="Z1220" s="4">
        <v>28400</v>
      </c>
      <c r="AA1220" s="5">
        <v>1.55</v>
      </c>
      <c r="AE1220" s="3">
        <v>7</v>
      </c>
      <c r="AF1220" s="3">
        <v>5</v>
      </c>
      <c r="AG1220" s="1"/>
      <c r="AH1220"/>
    </row>
    <row r="1221" spans="1:34">
      <c r="A1221" s="6" t="s">
        <v>1555</v>
      </c>
      <c r="B1221" s="2">
        <v>45705.776631944398</v>
      </c>
      <c r="C1221" s="1" t="s">
        <v>31</v>
      </c>
      <c r="D1221" s="1" t="s">
        <v>45</v>
      </c>
      <c r="E1221" s="1" t="s">
        <v>66</v>
      </c>
      <c r="F1221" s="1" t="s">
        <v>45</v>
      </c>
      <c r="G1221" s="1" t="s">
        <v>38</v>
      </c>
      <c r="H1221" s="1" t="s">
        <v>45</v>
      </c>
      <c r="I1221" s="1" t="s">
        <v>45</v>
      </c>
      <c r="L1221" s="1" t="s">
        <v>45</v>
      </c>
      <c r="M1221" s="1" t="s">
        <v>45</v>
      </c>
      <c r="O1221" s="1" t="s">
        <v>48</v>
      </c>
      <c r="P1221" s="1" t="s">
        <v>45</v>
      </c>
      <c r="R1221" t="s">
        <v>105</v>
      </c>
      <c r="V1221" s="3">
        <v>61.00951719667232</v>
      </c>
      <c r="W1221" s="3">
        <v>8</v>
      </c>
      <c r="X1221" s="2">
        <v>45912.461689814802</v>
      </c>
      <c r="Y1221" s="3">
        <v>8</v>
      </c>
      <c r="Z1221" s="4">
        <v>23419</v>
      </c>
      <c r="AA1221" s="5">
        <v>1.58</v>
      </c>
      <c r="AD1221" s="3">
        <v>8</v>
      </c>
      <c r="AE1221" s="3">
        <v>9</v>
      </c>
      <c r="AF1221" s="3">
        <v>7</v>
      </c>
      <c r="AG1221" s="1" t="s">
        <v>150</v>
      </c>
      <c r="AH1221"/>
    </row>
    <row r="1222" spans="1:34">
      <c r="A1222" s="6" t="s">
        <v>1556</v>
      </c>
      <c r="B1222" s="2">
        <v>45706.3698842593</v>
      </c>
      <c r="C1222" s="1" t="s">
        <v>41</v>
      </c>
      <c r="I1222" s="1" t="s">
        <v>33</v>
      </c>
      <c r="K1222" s="1" t="s">
        <v>33</v>
      </c>
      <c r="N1222" s="1" t="s">
        <v>42</v>
      </c>
      <c r="V1222" s="3">
        <v>68.821160373006563</v>
      </c>
      <c r="Z1222" s="4">
        <v>20566</v>
      </c>
      <c r="AA1222" s="5">
        <v>1.5</v>
      </c>
      <c r="AE1222" s="3">
        <v>3</v>
      </c>
      <c r="AF1222" s="3">
        <v>1</v>
      </c>
      <c r="AG1222" s="1"/>
      <c r="AH1222"/>
    </row>
    <row r="1223" spans="1:34">
      <c r="A1223" s="6" t="s">
        <v>1557</v>
      </c>
      <c r="B1223" s="2">
        <v>45706.417199074102</v>
      </c>
      <c r="C1223" s="1" t="s">
        <v>41</v>
      </c>
      <c r="I1223" s="1" t="s">
        <v>33</v>
      </c>
      <c r="K1223" s="1" t="s">
        <v>33</v>
      </c>
      <c r="N1223" s="1" t="s">
        <v>52</v>
      </c>
      <c r="V1223" s="3">
        <v>52.949403775182319</v>
      </c>
      <c r="Z1223" s="4">
        <v>26364</v>
      </c>
      <c r="AA1223" s="5">
        <v>1.67</v>
      </c>
      <c r="AE1223" s="3">
        <v>4</v>
      </c>
      <c r="AF1223" s="3">
        <v>2</v>
      </c>
      <c r="AG1223" s="1"/>
      <c r="AH1223"/>
    </row>
    <row r="1224" spans="1:34">
      <c r="A1224" s="6" t="s">
        <v>1558</v>
      </c>
      <c r="B1224" s="2">
        <v>45706.431030092601</v>
      </c>
      <c r="C1224" s="1" t="s">
        <v>31</v>
      </c>
      <c r="G1224" s="1" t="s">
        <v>38</v>
      </c>
      <c r="I1224" s="1" t="s">
        <v>45</v>
      </c>
      <c r="O1224" s="1" t="s">
        <v>46</v>
      </c>
      <c r="V1224" s="3">
        <v>63.995157487250481</v>
      </c>
      <c r="X1224" s="2">
        <v>45747.459872685198</v>
      </c>
      <c r="Z1224" s="4">
        <v>22329</v>
      </c>
      <c r="AA1224" s="5">
        <v>1.5</v>
      </c>
      <c r="AE1224" s="3">
        <v>1</v>
      </c>
      <c r="AF1224" s="3">
        <v>1</v>
      </c>
      <c r="AG1224" s="1" t="s">
        <v>149</v>
      </c>
      <c r="AH1224"/>
    </row>
    <row r="1225" spans="1:34">
      <c r="A1225" s="6" t="s">
        <v>1559</v>
      </c>
      <c r="B1225" s="2">
        <v>45706.445243055598</v>
      </c>
      <c r="C1225" s="1" t="s">
        <v>31</v>
      </c>
      <c r="E1225" s="1" t="s">
        <v>79</v>
      </c>
      <c r="V1225" s="3">
        <v>17.567602636341629</v>
      </c>
      <c r="W1225" s="3">
        <v>8</v>
      </c>
      <c r="X1225" s="2">
        <v>45876.459432870397</v>
      </c>
      <c r="Y1225" s="3">
        <v>7</v>
      </c>
      <c r="Z1225" s="4">
        <v>39289</v>
      </c>
      <c r="AA1225" s="5">
        <v>1.6</v>
      </c>
      <c r="AD1225" s="3">
        <v>10</v>
      </c>
      <c r="AE1225" s="3">
        <v>5</v>
      </c>
      <c r="AF1225" s="3">
        <v>6</v>
      </c>
      <c r="AG1225" s="1" t="s">
        <v>148</v>
      </c>
      <c r="AH1225"/>
    </row>
    <row r="1226" spans="1:34">
      <c r="A1226" s="6" t="s">
        <v>1560</v>
      </c>
      <c r="B1226" s="2">
        <v>45706.498275462996</v>
      </c>
      <c r="C1226" s="1" t="s">
        <v>31</v>
      </c>
      <c r="V1226" s="3">
        <v>61.34820223231042</v>
      </c>
      <c r="X1226" s="2">
        <v>45742.465729166703</v>
      </c>
      <c r="Z1226" s="4">
        <v>23296</v>
      </c>
      <c r="AA1226" s="5">
        <v>1.71</v>
      </c>
      <c r="AE1226" s="3">
        <v>2</v>
      </c>
      <c r="AF1226" s="3">
        <v>2</v>
      </c>
      <c r="AG1226" s="1"/>
      <c r="AH1226"/>
    </row>
    <row r="1227" spans="1:34">
      <c r="A1227" s="6" t="s">
        <v>1561</v>
      </c>
      <c r="B1227" s="2">
        <v>45706.653680555602</v>
      </c>
      <c r="C1227" s="1" t="s">
        <v>41</v>
      </c>
      <c r="I1227" s="1" t="s">
        <v>33</v>
      </c>
      <c r="K1227" s="1" t="s">
        <v>33</v>
      </c>
      <c r="N1227" s="1" t="s">
        <v>42</v>
      </c>
      <c r="V1227" s="3">
        <v>77.231463675213803</v>
      </c>
      <c r="Z1227" s="4">
        <v>17494</v>
      </c>
      <c r="AA1227" s="5">
        <v>1.58</v>
      </c>
      <c r="AE1227" s="3">
        <v>9</v>
      </c>
      <c r="AF1227" s="3">
        <v>1</v>
      </c>
      <c r="AG1227" s="1"/>
      <c r="AH1227"/>
    </row>
    <row r="1228" spans="1:34">
      <c r="A1228" s="6" t="s">
        <v>1562</v>
      </c>
      <c r="B1228" s="2">
        <v>45706.784918981502</v>
      </c>
      <c r="C1228" s="1" t="s">
        <v>31</v>
      </c>
      <c r="G1228" s="1" t="s">
        <v>32</v>
      </c>
      <c r="V1228" s="3">
        <v>55.690623922752536</v>
      </c>
      <c r="X1228" s="2">
        <v>45758.459641203699</v>
      </c>
      <c r="Z1228" s="4">
        <v>25363</v>
      </c>
      <c r="AA1228" s="5">
        <v>1.6</v>
      </c>
      <c r="AE1228" s="3">
        <v>1</v>
      </c>
      <c r="AF1228" s="3">
        <v>1</v>
      </c>
      <c r="AG1228" s="1"/>
      <c r="AH1228"/>
    </row>
    <row r="1229" spans="1:34">
      <c r="A1229" s="6" t="s">
        <v>1563</v>
      </c>
      <c r="B1229" s="2">
        <v>45706.807152777801</v>
      </c>
      <c r="C1229" s="1" t="s">
        <v>31</v>
      </c>
      <c r="G1229" s="1" t="s">
        <v>32</v>
      </c>
      <c r="K1229" s="1" t="s">
        <v>33</v>
      </c>
      <c r="V1229" s="3">
        <v>55.802921305167807</v>
      </c>
      <c r="X1229" s="2">
        <v>45862.459791666697</v>
      </c>
      <c r="Z1229" s="4">
        <v>25322</v>
      </c>
      <c r="AA1229" s="5">
        <v>1.5</v>
      </c>
      <c r="AE1229" s="3">
        <v>5</v>
      </c>
      <c r="AF1229" s="3">
        <v>3</v>
      </c>
      <c r="AG1229" s="1"/>
      <c r="AH1229"/>
    </row>
    <row r="1230" spans="1:34">
      <c r="A1230" s="6" t="s">
        <v>1564</v>
      </c>
      <c r="B1230" s="2">
        <v>45707.396469907399</v>
      </c>
      <c r="C1230" s="1" t="s">
        <v>31</v>
      </c>
      <c r="G1230" s="1" t="s">
        <v>38</v>
      </c>
      <c r="I1230" s="1" t="s">
        <v>33</v>
      </c>
      <c r="N1230" s="1" t="s">
        <v>34</v>
      </c>
      <c r="V1230" s="3">
        <v>50.57321782071557</v>
      </c>
      <c r="X1230" s="2">
        <v>45902.460289351897</v>
      </c>
      <c r="Z1230" s="4">
        <v>27233</v>
      </c>
      <c r="AA1230" s="5">
        <v>1.69</v>
      </c>
      <c r="AE1230" s="3">
        <v>10</v>
      </c>
      <c r="AF1230" s="3">
        <v>9</v>
      </c>
      <c r="AG1230" s="1"/>
      <c r="AH1230"/>
    </row>
    <row r="1231" spans="1:34">
      <c r="A1231" s="6" t="s">
        <v>1565</v>
      </c>
      <c r="B1231" s="2">
        <v>45707.449861111098</v>
      </c>
      <c r="C1231" s="1" t="s">
        <v>31</v>
      </c>
      <c r="D1231" s="1" t="s">
        <v>45</v>
      </c>
      <c r="E1231" s="1" t="s">
        <v>58</v>
      </c>
      <c r="F1231" s="1" t="s">
        <v>45</v>
      </c>
      <c r="G1231" s="1" t="s">
        <v>38</v>
      </c>
      <c r="H1231" s="1" t="s">
        <v>45</v>
      </c>
      <c r="I1231" s="1" t="s">
        <v>33</v>
      </c>
      <c r="L1231" s="1" t="s">
        <v>45</v>
      </c>
      <c r="M1231" s="1" t="s">
        <v>45</v>
      </c>
      <c r="N1231" s="1" t="s">
        <v>34</v>
      </c>
      <c r="P1231" s="1" t="s">
        <v>45</v>
      </c>
      <c r="R1231" t="s">
        <v>68</v>
      </c>
      <c r="V1231" s="3">
        <v>50.535039313197636</v>
      </c>
      <c r="W1231" s="3">
        <v>7</v>
      </c>
      <c r="X1231" s="2">
        <v>45797.459803240701</v>
      </c>
      <c r="Y1231" s="3">
        <v>7</v>
      </c>
      <c r="Z1231" s="4">
        <v>27247</v>
      </c>
      <c r="AA1231" s="5">
        <v>1.6</v>
      </c>
      <c r="AD1231" s="3">
        <v>7</v>
      </c>
      <c r="AE1231" s="3">
        <v>2</v>
      </c>
      <c r="AF1231" s="3">
        <v>3</v>
      </c>
      <c r="AG1231" s="1"/>
      <c r="AH1231"/>
    </row>
    <row r="1232" spans="1:34">
      <c r="A1232" s="6" t="s">
        <v>1566</v>
      </c>
      <c r="B1232" s="2">
        <v>45707.486851851798</v>
      </c>
      <c r="C1232" s="1" t="s">
        <v>31</v>
      </c>
      <c r="E1232" s="1" t="s">
        <v>66</v>
      </c>
      <c r="R1232" t="s">
        <v>68</v>
      </c>
      <c r="V1232" s="3">
        <v>55.462597459216525</v>
      </c>
      <c r="X1232" s="2">
        <v>45859.459791666697</v>
      </c>
      <c r="Z1232" s="4">
        <v>25447</v>
      </c>
      <c r="AA1232" s="5">
        <v>1.6</v>
      </c>
      <c r="AE1232" s="3">
        <v>13</v>
      </c>
      <c r="AF1232" s="3">
        <v>12</v>
      </c>
      <c r="AG1232" s="1" t="s">
        <v>147</v>
      </c>
      <c r="AH1232"/>
    </row>
    <row r="1233" spans="1:34">
      <c r="A1233" s="6" t="s">
        <v>1567</v>
      </c>
      <c r="B1233" s="2">
        <v>45707.500428240703</v>
      </c>
      <c r="C1233" s="1" t="s">
        <v>31</v>
      </c>
      <c r="V1233" s="3">
        <v>27.16260724949549</v>
      </c>
      <c r="X1233" s="2">
        <v>45760.4598611111</v>
      </c>
      <c r="Z1233" s="4">
        <v>35785</v>
      </c>
      <c r="AA1233" s="5">
        <v>1.64</v>
      </c>
      <c r="AE1233" s="3">
        <v>1</v>
      </c>
      <c r="AF1233" s="3">
        <v>1</v>
      </c>
      <c r="AG1233" s="1"/>
      <c r="AH1233"/>
    </row>
    <row r="1234" spans="1:34">
      <c r="A1234" s="6" t="s">
        <v>1568</v>
      </c>
      <c r="B1234" s="2">
        <v>45707.563240740703</v>
      </c>
      <c r="C1234" s="1" t="s">
        <v>31</v>
      </c>
      <c r="V1234" s="3">
        <v>42.388620971094177</v>
      </c>
      <c r="X1234" s="2">
        <v>45761.460289351897</v>
      </c>
      <c r="Z1234" s="4">
        <v>30223</v>
      </c>
      <c r="AA1234" s="5">
        <v>1.75</v>
      </c>
      <c r="AE1234" s="3">
        <v>1</v>
      </c>
      <c r="AF1234" s="3">
        <v>1</v>
      </c>
      <c r="AG1234" s="1"/>
      <c r="AH1234"/>
    </row>
    <row r="1235" spans="1:34">
      <c r="A1235" s="6" t="s">
        <v>1569</v>
      </c>
      <c r="B1235" s="2">
        <v>45708.461261574099</v>
      </c>
      <c r="C1235" s="1" t="s">
        <v>31</v>
      </c>
      <c r="G1235" s="1" t="s">
        <v>32</v>
      </c>
      <c r="I1235" s="1" t="s">
        <v>33</v>
      </c>
      <c r="N1235" s="1" t="s">
        <v>42</v>
      </c>
      <c r="V1235" s="3">
        <v>53.896691107511906</v>
      </c>
      <c r="X1235" s="2">
        <v>45967.418101851901</v>
      </c>
      <c r="Z1235" s="4">
        <v>26020</v>
      </c>
      <c r="AA1235" s="5">
        <v>1.56</v>
      </c>
      <c r="AE1235" s="3">
        <v>20</v>
      </c>
      <c r="AF1235" s="3">
        <v>8</v>
      </c>
      <c r="AG1235" s="1"/>
      <c r="AH1235"/>
    </row>
    <row r="1236" spans="1:34">
      <c r="A1236" s="6" t="s">
        <v>1570</v>
      </c>
      <c r="B1236" s="2">
        <v>45708.5281944444</v>
      </c>
      <c r="C1236" s="1" t="s">
        <v>31</v>
      </c>
      <c r="G1236" s="1" t="s">
        <v>32</v>
      </c>
      <c r="I1236" s="1" t="s">
        <v>45</v>
      </c>
      <c r="K1236" s="1" t="s">
        <v>33</v>
      </c>
      <c r="O1236" s="1" t="s">
        <v>46</v>
      </c>
      <c r="V1236" s="3">
        <v>54.217159032150008</v>
      </c>
      <c r="X1236" s="2">
        <v>45765.459560185198</v>
      </c>
      <c r="Z1236" s="4">
        <v>25903</v>
      </c>
      <c r="AA1236" s="5">
        <v>1.66</v>
      </c>
      <c r="AE1236" s="3">
        <v>2</v>
      </c>
      <c r="AF1236" s="3">
        <v>2</v>
      </c>
      <c r="AG1236" s="1"/>
      <c r="AH1236"/>
    </row>
    <row r="1237" spans="1:34">
      <c r="A1237" s="6" t="s">
        <v>1571</v>
      </c>
      <c r="B1237" s="2">
        <v>45708.736400463</v>
      </c>
      <c r="C1237" s="1" t="s">
        <v>31</v>
      </c>
      <c r="V1237" s="3">
        <v>62.775079114325209</v>
      </c>
      <c r="X1237" s="2">
        <v>45810.459525462997</v>
      </c>
      <c r="Z1237" s="4">
        <v>22777</v>
      </c>
      <c r="AA1237" s="5">
        <v>1.6</v>
      </c>
      <c r="AE1237" s="3">
        <v>3</v>
      </c>
      <c r="AF1237" s="3">
        <v>3</v>
      </c>
      <c r="AG1237" s="1"/>
      <c r="AH1237"/>
    </row>
    <row r="1238" spans="1:34">
      <c r="A1238" s="6" t="s">
        <v>1572</v>
      </c>
      <c r="B1238" s="2">
        <v>45708.764386574097</v>
      </c>
      <c r="C1238" s="1" t="s">
        <v>31</v>
      </c>
      <c r="G1238" s="1" t="s">
        <v>38</v>
      </c>
      <c r="I1238" s="1" t="s">
        <v>45</v>
      </c>
      <c r="O1238" s="1" t="s">
        <v>48</v>
      </c>
      <c r="V1238" s="3">
        <v>23.092702947095805</v>
      </c>
      <c r="X1238" s="2">
        <v>45860.459525462997</v>
      </c>
      <c r="Z1238" s="4">
        <v>37273</v>
      </c>
      <c r="AA1238" s="5">
        <v>1.65</v>
      </c>
      <c r="AE1238" s="3">
        <v>4</v>
      </c>
      <c r="AF1238" s="3">
        <v>1</v>
      </c>
      <c r="AG1238" s="1"/>
      <c r="AH1238"/>
    </row>
    <row r="1239" spans="1:34">
      <c r="A1239" s="6" t="s">
        <v>1573</v>
      </c>
      <c r="B1239" s="2">
        <v>45712.3735185185</v>
      </c>
      <c r="C1239" s="1" t="s">
        <v>31</v>
      </c>
      <c r="V1239" s="3">
        <v>28.224400543439636</v>
      </c>
      <c r="X1239" s="2">
        <v>45783.4604398148</v>
      </c>
      <c r="Z1239" s="4">
        <v>35402</v>
      </c>
      <c r="AA1239" s="5">
        <v>1.7</v>
      </c>
      <c r="AE1239" s="3">
        <v>5</v>
      </c>
      <c r="AF1239" s="3">
        <v>2</v>
      </c>
      <c r="AG1239" s="1"/>
      <c r="AH1239"/>
    </row>
    <row r="1240" spans="1:34">
      <c r="A1240" s="6" t="s">
        <v>1574</v>
      </c>
      <c r="B1240" s="2">
        <v>45712.4934490741</v>
      </c>
      <c r="C1240" s="1" t="s">
        <v>31</v>
      </c>
      <c r="F1240" s="1" t="s">
        <v>33</v>
      </c>
      <c r="V1240" s="3">
        <v>44.419637145015329</v>
      </c>
      <c r="X1240" s="2">
        <v>45790.4598611111</v>
      </c>
      <c r="Z1240" s="4">
        <v>29486</v>
      </c>
      <c r="AA1240" s="5">
        <v>1.6</v>
      </c>
      <c r="AE1240" s="3">
        <v>2</v>
      </c>
      <c r="AF1240" s="3">
        <v>2</v>
      </c>
      <c r="AG1240" s="1" t="s">
        <v>146</v>
      </c>
      <c r="AH1240"/>
    </row>
    <row r="1241" spans="1:34">
      <c r="A1241" s="6" t="s">
        <v>1575</v>
      </c>
      <c r="B1241" s="2">
        <v>45712.517349537004</v>
      </c>
      <c r="C1241" s="1" t="s">
        <v>41</v>
      </c>
      <c r="I1241" s="1" t="s">
        <v>33</v>
      </c>
      <c r="K1241" s="1" t="s">
        <v>33</v>
      </c>
      <c r="N1241" s="1" t="s">
        <v>42</v>
      </c>
      <c r="V1241" s="3">
        <v>23.847570078119364</v>
      </c>
      <c r="Z1241" s="4">
        <v>37001</v>
      </c>
      <c r="AA1241" s="5">
        <v>1.76</v>
      </c>
      <c r="AE1241" s="3">
        <v>5</v>
      </c>
      <c r="AF1241" s="3">
        <v>1</v>
      </c>
      <c r="AG1241" s="1"/>
      <c r="AH1241"/>
    </row>
    <row r="1242" spans="1:34">
      <c r="A1242" s="6" t="s">
        <v>1576</v>
      </c>
      <c r="B1242" s="2">
        <v>45712.604652777802</v>
      </c>
      <c r="C1242" s="1" t="s">
        <v>49</v>
      </c>
      <c r="G1242" s="1" t="s">
        <v>32</v>
      </c>
      <c r="I1242" s="1" t="s">
        <v>33</v>
      </c>
      <c r="K1242" s="1" t="s">
        <v>33</v>
      </c>
      <c r="N1242" s="1" t="s">
        <v>42</v>
      </c>
      <c r="V1242" s="3">
        <v>40.921447174316455</v>
      </c>
      <c r="X1242" s="2">
        <v>45813.542210648098</v>
      </c>
      <c r="Z1242" s="4">
        <v>30764</v>
      </c>
      <c r="AA1242" s="5">
        <v>1.58</v>
      </c>
      <c r="AC1242" s="3">
        <v>90</v>
      </c>
      <c r="AE1242" s="3">
        <v>6</v>
      </c>
      <c r="AF1242" s="3">
        <v>6</v>
      </c>
      <c r="AG1242" s="1" t="s">
        <v>145</v>
      </c>
      <c r="AH1242"/>
    </row>
    <row r="1243" spans="1:34">
      <c r="A1243" s="6" t="s">
        <v>1577</v>
      </c>
      <c r="B1243" s="2">
        <v>45712.644421296303</v>
      </c>
      <c r="C1243" s="1" t="s">
        <v>41</v>
      </c>
      <c r="I1243" s="1" t="s">
        <v>33</v>
      </c>
      <c r="K1243" s="1" t="s">
        <v>33</v>
      </c>
      <c r="N1243" s="1" t="s">
        <v>61</v>
      </c>
      <c r="V1243" s="3">
        <v>56.568969124818786</v>
      </c>
      <c r="Z1243" s="4">
        <v>25048</v>
      </c>
      <c r="AA1243" s="5">
        <v>1.68</v>
      </c>
      <c r="AC1243" s="3">
        <v>94</v>
      </c>
      <c r="AE1243" s="3">
        <v>5</v>
      </c>
      <c r="AF1243" s="3">
        <v>1</v>
      </c>
      <c r="AG1243" s="1"/>
      <c r="AH1243"/>
    </row>
    <row r="1244" spans="1:34">
      <c r="A1244" s="6" t="s">
        <v>1578</v>
      </c>
      <c r="B1244" s="2">
        <v>45712.686747685198</v>
      </c>
      <c r="C1244" s="1" t="s">
        <v>31</v>
      </c>
      <c r="G1244" s="1" t="s">
        <v>32</v>
      </c>
      <c r="I1244" s="1" t="s">
        <v>33</v>
      </c>
      <c r="K1244" s="1" t="s">
        <v>33</v>
      </c>
      <c r="N1244" s="1" t="s">
        <v>61</v>
      </c>
      <c r="V1244" s="3">
        <v>54.346254442061863</v>
      </c>
      <c r="X1244" s="2">
        <v>46012.417812500003</v>
      </c>
      <c r="Z1244" s="4">
        <v>25860</v>
      </c>
      <c r="AA1244" s="5">
        <v>1.64</v>
      </c>
      <c r="AE1244" s="3">
        <v>7</v>
      </c>
      <c r="AF1244" s="3">
        <v>7</v>
      </c>
      <c r="AG1244" s="1" t="s">
        <v>144</v>
      </c>
      <c r="AH1244"/>
    </row>
    <row r="1245" spans="1:34">
      <c r="A1245" s="6" t="s">
        <v>1579</v>
      </c>
      <c r="B1245" s="2">
        <v>45712.814212963</v>
      </c>
      <c r="C1245" s="1" t="s">
        <v>31</v>
      </c>
      <c r="V1245" s="3">
        <v>47.089554374385436</v>
      </c>
      <c r="X1245" s="2">
        <v>45898.4597222222</v>
      </c>
      <c r="Z1245" s="4">
        <v>28511</v>
      </c>
      <c r="AA1245" s="5">
        <v>1.55</v>
      </c>
      <c r="AE1245" s="3">
        <v>9</v>
      </c>
      <c r="AF1245" s="3">
        <v>9</v>
      </c>
      <c r="AG1245" s="1"/>
      <c r="AH1245"/>
    </row>
    <row r="1246" spans="1:34">
      <c r="A1246" s="6" t="s">
        <v>1580</v>
      </c>
      <c r="B1246" s="2">
        <v>45713.3674537037</v>
      </c>
      <c r="C1246" s="1" t="s">
        <v>41</v>
      </c>
      <c r="I1246" s="1" t="s">
        <v>45</v>
      </c>
      <c r="K1246" s="1" t="s">
        <v>33</v>
      </c>
      <c r="O1246" s="1" t="s">
        <v>48</v>
      </c>
      <c r="V1246" s="3">
        <v>34.490466612931016</v>
      </c>
      <c r="Z1246" s="4">
        <v>33114</v>
      </c>
      <c r="AA1246" s="5">
        <v>1.65</v>
      </c>
      <c r="AE1246" s="3">
        <v>6</v>
      </c>
      <c r="AF1246" s="3">
        <v>1</v>
      </c>
      <c r="AG1246" s="1"/>
      <c r="AH1246"/>
    </row>
    <row r="1247" spans="1:34">
      <c r="A1247" s="6" t="s">
        <v>1581</v>
      </c>
      <c r="B1247" s="2">
        <v>45713.447222222203</v>
      </c>
      <c r="C1247" s="1" t="s">
        <v>31</v>
      </c>
      <c r="G1247" s="1" t="s">
        <v>38</v>
      </c>
      <c r="I1247" s="1" t="s">
        <v>45</v>
      </c>
      <c r="O1247" s="1" t="s">
        <v>48</v>
      </c>
      <c r="V1247" s="3">
        <v>24.408560695927189</v>
      </c>
      <c r="X1247" s="2">
        <v>45866.4598611111</v>
      </c>
      <c r="Z1247" s="4">
        <v>36797</v>
      </c>
      <c r="AA1247" s="5">
        <v>1.7</v>
      </c>
      <c r="AE1247" s="3">
        <v>8</v>
      </c>
      <c r="AF1247" s="3">
        <v>8</v>
      </c>
      <c r="AG1247" s="1"/>
      <c r="AH1247"/>
    </row>
    <row r="1248" spans="1:34">
      <c r="A1248" s="6" t="s">
        <v>1582</v>
      </c>
      <c r="B1248" s="2">
        <v>45713.4516435185</v>
      </c>
      <c r="C1248" s="1" t="s">
        <v>31</v>
      </c>
      <c r="G1248" s="1" t="s">
        <v>38</v>
      </c>
      <c r="V1248" s="3">
        <v>65.89775976873392</v>
      </c>
      <c r="X1248" s="2">
        <v>45852.459143518499</v>
      </c>
      <c r="Z1248" s="4">
        <v>21641</v>
      </c>
      <c r="AA1248" s="5">
        <v>1</v>
      </c>
      <c r="AE1248" s="3">
        <v>2</v>
      </c>
      <c r="AF1248" s="3">
        <v>2</v>
      </c>
      <c r="AG1248" s="1"/>
      <c r="AH1248"/>
    </row>
    <row r="1249" spans="1:34">
      <c r="A1249" s="6" t="s">
        <v>1583</v>
      </c>
      <c r="B1249" s="2">
        <v>45713.516504629602</v>
      </c>
      <c r="C1249" s="1" t="s">
        <v>31</v>
      </c>
      <c r="G1249" s="1" t="s">
        <v>38</v>
      </c>
      <c r="I1249" s="1" t="s">
        <v>33</v>
      </c>
      <c r="N1249" s="1" t="s">
        <v>61</v>
      </c>
      <c r="V1249" s="3">
        <v>55.676201764658096</v>
      </c>
      <c r="X1249" s="2">
        <v>45787.459699074097</v>
      </c>
      <c r="Z1249" s="4">
        <v>25375</v>
      </c>
      <c r="AA1249" s="5">
        <v>1.65</v>
      </c>
      <c r="AE1249" s="3">
        <v>3</v>
      </c>
      <c r="AF1249" s="3">
        <v>4</v>
      </c>
      <c r="AG1249" s="1" t="s">
        <v>142</v>
      </c>
      <c r="AH1249"/>
    </row>
    <row r="1250" spans="1:34">
      <c r="A1250" s="6" t="s">
        <v>1584</v>
      </c>
      <c r="B1250" s="2">
        <v>45713.604062500002</v>
      </c>
      <c r="C1250" s="1" t="s">
        <v>31</v>
      </c>
      <c r="G1250" s="1" t="s">
        <v>32</v>
      </c>
      <c r="K1250" s="1" t="s">
        <v>33</v>
      </c>
      <c r="V1250" s="3">
        <v>62.854103647686834</v>
      </c>
      <c r="X1250" s="2">
        <v>46000.418344907397</v>
      </c>
      <c r="Z1250" s="4">
        <v>22753</v>
      </c>
      <c r="AA1250" s="5">
        <v>1.53</v>
      </c>
      <c r="AE1250" s="3">
        <v>13</v>
      </c>
      <c r="AF1250" s="3">
        <v>12</v>
      </c>
      <c r="AG1250" s="1"/>
      <c r="AH1250"/>
    </row>
    <row r="1251" spans="1:34">
      <c r="A1251" s="6" t="s">
        <v>1585</v>
      </c>
      <c r="B1251" s="2">
        <v>45713.6738541667</v>
      </c>
      <c r="C1251" s="1" t="s">
        <v>31</v>
      </c>
      <c r="V1251" s="3">
        <v>39.889608141710099</v>
      </c>
      <c r="X1251" s="2">
        <v>45788.459479166697</v>
      </c>
      <c r="Z1251" s="4">
        <v>31142</v>
      </c>
      <c r="AA1251" s="5">
        <v>1.79</v>
      </c>
      <c r="AE1251" s="3">
        <v>3</v>
      </c>
      <c r="AF1251" s="3">
        <v>4</v>
      </c>
      <c r="AG1251" s="1"/>
      <c r="AH1251"/>
    </row>
    <row r="1252" spans="1:34">
      <c r="A1252" s="6" t="s">
        <v>1586</v>
      </c>
      <c r="B1252" s="2">
        <v>45713.6968402778</v>
      </c>
      <c r="C1252" s="1" t="s">
        <v>41</v>
      </c>
      <c r="I1252" s="1" t="s">
        <v>33</v>
      </c>
      <c r="K1252" s="1" t="s">
        <v>45</v>
      </c>
      <c r="N1252" s="1" t="s">
        <v>42</v>
      </c>
      <c r="V1252" s="3">
        <v>31.666293020196552</v>
      </c>
      <c r="Z1252" s="4">
        <v>34146</v>
      </c>
      <c r="AA1252" s="5">
        <v>1.53</v>
      </c>
      <c r="AE1252" s="3">
        <v>1</v>
      </c>
      <c r="AF1252" s="3">
        <v>1</v>
      </c>
      <c r="AG1252" s="1"/>
      <c r="AH1252"/>
    </row>
    <row r="1253" spans="1:34">
      <c r="A1253" s="6" t="s">
        <v>1587</v>
      </c>
      <c r="B1253" s="2">
        <v>45713.705937500003</v>
      </c>
      <c r="C1253" s="1" t="s">
        <v>77</v>
      </c>
      <c r="I1253" s="1" t="s">
        <v>45</v>
      </c>
      <c r="O1253" s="1" t="s">
        <v>46</v>
      </c>
      <c r="V1253" s="3">
        <v>36.881209793320565</v>
      </c>
      <c r="Z1253" s="4">
        <v>32241</v>
      </c>
      <c r="AA1253" s="5">
        <v>1.85</v>
      </c>
      <c r="AC1253" s="3">
        <v>97</v>
      </c>
      <c r="AE1253" s="3">
        <v>1</v>
      </c>
      <c r="AF1253" s="3">
        <v>1</v>
      </c>
      <c r="AG1253" s="1"/>
      <c r="AH1253"/>
    </row>
    <row r="1254" spans="1:34">
      <c r="A1254" s="6" t="s">
        <v>1588</v>
      </c>
      <c r="B1254" s="2">
        <v>45713.738576388903</v>
      </c>
      <c r="C1254" s="1" t="s">
        <v>31</v>
      </c>
      <c r="V1254" s="3">
        <v>43.782476256197377</v>
      </c>
      <c r="X1254" s="2">
        <v>45831.460405092599</v>
      </c>
      <c r="Z1254" s="4">
        <v>29720</v>
      </c>
      <c r="AA1254" s="5">
        <v>1.62</v>
      </c>
      <c r="AE1254" s="3">
        <v>5</v>
      </c>
      <c r="AF1254" s="3">
        <v>5</v>
      </c>
      <c r="AG1254" s="1"/>
      <c r="AH1254"/>
    </row>
    <row r="1255" spans="1:34">
      <c r="A1255" s="6" t="s">
        <v>1589</v>
      </c>
      <c r="B1255" s="2">
        <v>45713.751678240696</v>
      </c>
      <c r="C1255" s="1" t="s">
        <v>36</v>
      </c>
      <c r="V1255" s="3">
        <v>37.754589866522572</v>
      </c>
      <c r="X1255" s="2">
        <v>45844.460277777798</v>
      </c>
      <c r="Z1255" s="4">
        <v>31922</v>
      </c>
      <c r="AA1255" s="5">
        <v>1.65</v>
      </c>
      <c r="AE1255" s="3">
        <v>1</v>
      </c>
      <c r="AF1255" s="3">
        <v>2</v>
      </c>
      <c r="AG1255" s="1"/>
      <c r="AH1255"/>
    </row>
    <row r="1256" spans="1:34">
      <c r="A1256" s="6" t="s">
        <v>1590</v>
      </c>
      <c r="B1256" s="2">
        <v>45714.569699074098</v>
      </c>
      <c r="C1256" s="1" t="s">
        <v>49</v>
      </c>
      <c r="V1256" s="3">
        <v>48.975006019912669</v>
      </c>
      <c r="X1256" s="2">
        <v>45912.460601851897</v>
      </c>
      <c r="Z1256" s="4">
        <v>27824</v>
      </c>
      <c r="AA1256" s="5">
        <v>1.78</v>
      </c>
      <c r="AE1256" s="3">
        <v>4</v>
      </c>
      <c r="AF1256" s="3">
        <v>3</v>
      </c>
      <c r="AG1256" s="1"/>
      <c r="AH1256"/>
    </row>
    <row r="1257" spans="1:34">
      <c r="A1257" s="6" t="s">
        <v>1591</v>
      </c>
      <c r="B1257" s="2">
        <v>45714.671307870398</v>
      </c>
      <c r="C1257" s="1" t="s">
        <v>31</v>
      </c>
      <c r="V1257" s="3">
        <v>52.126119101753069</v>
      </c>
      <c r="X1257" s="2">
        <v>45795.460300925901</v>
      </c>
      <c r="Z1257" s="4">
        <v>26673</v>
      </c>
      <c r="AA1257" s="5">
        <v>1.53</v>
      </c>
      <c r="AE1257" s="3">
        <v>3</v>
      </c>
      <c r="AF1257" s="3">
        <v>1</v>
      </c>
      <c r="AG1257" s="1"/>
      <c r="AH1257"/>
    </row>
    <row r="1258" spans="1:34">
      <c r="A1258" s="6" t="s">
        <v>1592</v>
      </c>
      <c r="B1258" s="2">
        <v>45714.673865740697</v>
      </c>
      <c r="C1258" s="1" t="s">
        <v>31</v>
      </c>
      <c r="V1258" s="3">
        <v>44.581642118096624</v>
      </c>
      <c r="Z1258" s="4">
        <v>29429</v>
      </c>
      <c r="AA1258" s="5">
        <v>1.58</v>
      </c>
      <c r="AE1258" s="3">
        <v>1</v>
      </c>
      <c r="AF1258" s="3">
        <v>2</v>
      </c>
      <c r="AG1258" s="1"/>
      <c r="AH1258"/>
    </row>
    <row r="1259" spans="1:34">
      <c r="A1259" s="6" t="s">
        <v>1593</v>
      </c>
      <c r="B1259" s="2">
        <v>45714.8059490741</v>
      </c>
      <c r="C1259" s="1" t="s">
        <v>31</v>
      </c>
      <c r="G1259" s="1" t="s">
        <v>38</v>
      </c>
      <c r="V1259" s="3">
        <v>51.721341223854637</v>
      </c>
      <c r="X1259" s="2">
        <v>45852.461412037002</v>
      </c>
      <c r="Z1259" s="4">
        <v>26821</v>
      </c>
      <c r="AA1259" s="5">
        <v>1.64</v>
      </c>
      <c r="AE1259" s="3">
        <v>6</v>
      </c>
      <c r="AF1259" s="3">
        <v>6</v>
      </c>
      <c r="AG1259" s="1"/>
      <c r="AH1259"/>
    </row>
    <row r="1260" spans="1:34">
      <c r="A1260" s="6" t="s">
        <v>1594</v>
      </c>
      <c r="B1260" s="2">
        <v>45714.8059490741</v>
      </c>
      <c r="C1260" s="1" t="s">
        <v>31</v>
      </c>
      <c r="G1260" s="1" t="s">
        <v>38</v>
      </c>
      <c r="V1260" s="3">
        <v>44.360268133244183</v>
      </c>
      <c r="X1260" s="2">
        <v>45953.4598148148</v>
      </c>
      <c r="Z1260" s="4">
        <v>29510</v>
      </c>
      <c r="AA1260" s="5">
        <v>1.63</v>
      </c>
      <c r="AE1260" s="3">
        <v>10</v>
      </c>
      <c r="AF1260" s="3">
        <v>6</v>
      </c>
      <c r="AG1260" s="1"/>
      <c r="AH1260"/>
    </row>
    <row r="1261" spans="1:34">
      <c r="A1261" s="6" t="s">
        <v>1595</v>
      </c>
      <c r="B1261" s="2">
        <v>45715.490428240701</v>
      </c>
      <c r="C1261" s="1" t="s">
        <v>31</v>
      </c>
      <c r="G1261" s="1" t="s">
        <v>32</v>
      </c>
      <c r="V1261" s="3">
        <v>55.906078369123186</v>
      </c>
      <c r="X1261" s="2">
        <v>45886.459606481498</v>
      </c>
      <c r="Z1261" s="4">
        <v>25293</v>
      </c>
      <c r="AA1261" s="5">
        <v>1.57</v>
      </c>
      <c r="AE1261" s="3">
        <v>7</v>
      </c>
      <c r="AF1261" s="3">
        <v>6</v>
      </c>
      <c r="AG1261" s="1"/>
      <c r="AH1261"/>
    </row>
    <row r="1262" spans="1:34">
      <c r="A1262" s="6" t="s">
        <v>1596</v>
      </c>
      <c r="B1262" s="2">
        <v>45715.511377314797</v>
      </c>
      <c r="C1262" s="1" t="s">
        <v>31</v>
      </c>
      <c r="G1262" s="1" t="s">
        <v>32</v>
      </c>
      <c r="V1262" s="3">
        <v>64.044652004694214</v>
      </c>
      <c r="X1262" s="2">
        <v>46051.418622685203</v>
      </c>
      <c r="Z1262" s="4">
        <v>22320</v>
      </c>
      <c r="AA1262" s="5">
        <v>1.68</v>
      </c>
      <c r="AE1262" s="3">
        <v>18</v>
      </c>
      <c r="AF1262" s="3">
        <v>18</v>
      </c>
      <c r="AG1262" s="1"/>
      <c r="AH1262"/>
    </row>
    <row r="1263" spans="1:34">
      <c r="A1263" s="6" t="s">
        <v>1597</v>
      </c>
      <c r="B1263" s="2">
        <v>45715.674780092602</v>
      </c>
      <c r="C1263" s="1" t="s">
        <v>36</v>
      </c>
      <c r="V1263" s="3">
        <v>37.612030605235702</v>
      </c>
      <c r="X1263" s="2">
        <v>45808.459930555597</v>
      </c>
      <c r="Z1263" s="4">
        <v>31976</v>
      </c>
      <c r="AA1263" s="5">
        <v>1.66</v>
      </c>
      <c r="AE1263" s="3">
        <v>1</v>
      </c>
      <c r="AF1263" s="3">
        <v>2</v>
      </c>
      <c r="AG1263" s="1"/>
      <c r="AH1263"/>
    </row>
    <row r="1264" spans="1:34">
      <c r="A1264" s="6" t="s">
        <v>1598</v>
      </c>
      <c r="B1264" s="2">
        <v>45716.458715277797</v>
      </c>
      <c r="C1264" s="1" t="s">
        <v>31</v>
      </c>
      <c r="V1264" s="3">
        <v>62.809906146394184</v>
      </c>
      <c r="X1264" s="2">
        <v>45798.430983796301</v>
      </c>
      <c r="Z1264" s="4">
        <v>22772</v>
      </c>
      <c r="AA1264" s="5">
        <v>1.63</v>
      </c>
      <c r="AE1264" s="3">
        <v>4</v>
      </c>
      <c r="AF1264" s="3">
        <v>5</v>
      </c>
      <c r="AG1264" s="1" t="s">
        <v>141</v>
      </c>
      <c r="AH1264"/>
    </row>
    <row r="1265" spans="1:34">
      <c r="A1265" s="6" t="s">
        <v>1599</v>
      </c>
      <c r="B1265" s="2">
        <v>45716.495208333297</v>
      </c>
      <c r="C1265" s="1" t="s">
        <v>41</v>
      </c>
      <c r="I1265" s="1" t="s">
        <v>45</v>
      </c>
      <c r="K1265" s="1" t="s">
        <v>33</v>
      </c>
      <c r="O1265" s="1" t="s">
        <v>48</v>
      </c>
      <c r="V1265" s="3">
        <v>66.913482639839302</v>
      </c>
      <c r="Z1265" s="4">
        <v>21273</v>
      </c>
      <c r="AA1265" s="5">
        <v>1.62</v>
      </c>
      <c r="AC1265" s="3">
        <v>112</v>
      </c>
      <c r="AE1265" s="3">
        <v>2</v>
      </c>
      <c r="AF1265" s="3">
        <v>2</v>
      </c>
      <c r="AG1265" s="1"/>
      <c r="AH1265"/>
    </row>
    <row r="1266" spans="1:34">
      <c r="A1266" s="6" t="s">
        <v>1600</v>
      </c>
      <c r="B1266" s="2">
        <v>45716.511192129597</v>
      </c>
      <c r="C1266" s="1" t="s">
        <v>31</v>
      </c>
      <c r="V1266" s="3">
        <v>43.738054180480695</v>
      </c>
      <c r="X1266" s="2">
        <v>45813.460914351897</v>
      </c>
      <c r="Z1266" s="4">
        <v>29739</v>
      </c>
      <c r="AA1266" s="5">
        <v>1.63</v>
      </c>
      <c r="AE1266" s="3">
        <v>2</v>
      </c>
      <c r="AF1266" s="3">
        <v>2</v>
      </c>
      <c r="AG1266" s="1"/>
      <c r="AH1266"/>
    </row>
    <row r="1267" spans="1:34">
      <c r="A1267" s="6" t="s">
        <v>1601</v>
      </c>
      <c r="B1267" s="2">
        <v>45716.515416666698</v>
      </c>
      <c r="C1267" s="1" t="s">
        <v>41</v>
      </c>
      <c r="I1267" s="1" t="s">
        <v>45</v>
      </c>
      <c r="K1267" s="1" t="s">
        <v>33</v>
      </c>
      <c r="O1267" s="1" t="s">
        <v>48</v>
      </c>
      <c r="V1267" s="3">
        <v>63.127608586549954</v>
      </c>
      <c r="Z1267" s="4">
        <v>22656</v>
      </c>
      <c r="AA1267" s="5">
        <v>1.62</v>
      </c>
      <c r="AE1267" s="3">
        <v>20</v>
      </c>
      <c r="AF1267" s="3">
        <v>1</v>
      </c>
      <c r="AG1267" s="1"/>
      <c r="AH1267"/>
    </row>
    <row r="1268" spans="1:34">
      <c r="A1268" s="6" t="s">
        <v>1602</v>
      </c>
      <c r="B1268" s="2">
        <v>45716.5628125</v>
      </c>
      <c r="C1268" s="1" t="s">
        <v>31</v>
      </c>
      <c r="V1268" s="3">
        <v>51.756262831918967</v>
      </c>
      <c r="X1268" s="2">
        <v>45823.460324074098</v>
      </c>
      <c r="Z1268" s="4">
        <v>26810</v>
      </c>
      <c r="AA1268" s="5">
        <v>1.56</v>
      </c>
      <c r="AE1268" s="3">
        <v>3</v>
      </c>
      <c r="AF1268" s="3">
        <v>1</v>
      </c>
      <c r="AG1268" s="1"/>
      <c r="AH1268"/>
    </row>
    <row r="1269" spans="1:34">
      <c r="A1269" s="6" t="s">
        <v>1603</v>
      </c>
      <c r="B1269" s="2">
        <v>45716.611481481501</v>
      </c>
      <c r="C1269" s="1" t="s">
        <v>41</v>
      </c>
      <c r="I1269" s="1" t="s">
        <v>45</v>
      </c>
      <c r="K1269" s="1" t="s">
        <v>33</v>
      </c>
      <c r="O1269" s="1" t="s">
        <v>48</v>
      </c>
      <c r="V1269" s="3">
        <v>49.539040463951551</v>
      </c>
      <c r="Z1269" s="4">
        <v>27620</v>
      </c>
      <c r="AA1269" s="5">
        <v>1.7</v>
      </c>
      <c r="AC1269" s="3">
        <v>123</v>
      </c>
      <c r="AE1269" s="3">
        <v>11</v>
      </c>
      <c r="AF1269" s="3">
        <v>1</v>
      </c>
      <c r="AG1269" s="1"/>
      <c r="AH1269"/>
    </row>
    <row r="1270" spans="1:34">
      <c r="A1270" s="6" t="s">
        <v>1604</v>
      </c>
      <c r="B1270" s="2">
        <v>45716.6922569444</v>
      </c>
      <c r="C1270" s="1" t="s">
        <v>41</v>
      </c>
      <c r="K1270" s="1" t="s">
        <v>33</v>
      </c>
      <c r="V1270" s="3">
        <v>55.3344983765245</v>
      </c>
      <c r="Z1270" s="4">
        <v>25503</v>
      </c>
      <c r="AA1270" s="5">
        <v>1.58</v>
      </c>
      <c r="AE1270" s="3">
        <v>9</v>
      </c>
      <c r="AF1270" s="3">
        <v>1</v>
      </c>
      <c r="AG1270" s="1"/>
      <c r="AH1270"/>
    </row>
    <row r="1271" spans="1:34">
      <c r="A1271" s="6" t="s">
        <v>1605</v>
      </c>
      <c r="B1271" s="2">
        <v>45719.507349537002</v>
      </c>
      <c r="C1271" s="1" t="s">
        <v>41</v>
      </c>
      <c r="K1271" s="1" t="s">
        <v>33</v>
      </c>
      <c r="V1271" s="3">
        <v>40.242286749348487</v>
      </c>
      <c r="Z1271" s="4">
        <v>31019</v>
      </c>
      <c r="AA1271" s="5">
        <v>1.6</v>
      </c>
      <c r="AE1271" s="3">
        <v>10</v>
      </c>
      <c r="AF1271" s="3">
        <v>1</v>
      </c>
      <c r="AG1271" s="1"/>
      <c r="AH1271"/>
    </row>
    <row r="1272" spans="1:34">
      <c r="A1272" s="6" t="s">
        <v>1606</v>
      </c>
      <c r="B1272" s="2">
        <v>45719.511331018497</v>
      </c>
      <c r="C1272" s="1" t="s">
        <v>41</v>
      </c>
      <c r="V1272" s="3">
        <v>49.932962855238152</v>
      </c>
      <c r="Z1272" s="4">
        <v>27479</v>
      </c>
      <c r="AA1272" s="5">
        <v>1.85</v>
      </c>
      <c r="AE1272" s="3">
        <v>3</v>
      </c>
      <c r="AF1272" s="3">
        <v>1</v>
      </c>
      <c r="AG1272" s="1"/>
      <c r="AH1272"/>
    </row>
    <row r="1273" spans="1:34">
      <c r="A1273" s="6" t="s">
        <v>1607</v>
      </c>
      <c r="B1273" s="2">
        <v>45719.519652777803</v>
      </c>
      <c r="C1273" s="1" t="s">
        <v>41</v>
      </c>
      <c r="I1273" s="1" t="s">
        <v>45</v>
      </c>
      <c r="K1273" s="1" t="s">
        <v>33</v>
      </c>
      <c r="O1273" s="1" t="s">
        <v>46</v>
      </c>
      <c r="V1273" s="3">
        <v>55.208101978586917</v>
      </c>
      <c r="Z1273" s="4">
        <v>25552</v>
      </c>
      <c r="AA1273" s="5">
        <v>1.63</v>
      </c>
      <c r="AE1273" s="3">
        <v>4</v>
      </c>
      <c r="AF1273" s="3">
        <v>1</v>
      </c>
      <c r="AG1273" s="1"/>
      <c r="AH1273"/>
    </row>
    <row r="1274" spans="1:34">
      <c r="A1274" s="6" t="s">
        <v>1608</v>
      </c>
      <c r="B1274" s="2">
        <v>45719.562893518501</v>
      </c>
      <c r="C1274" s="1" t="s">
        <v>31</v>
      </c>
      <c r="V1274" s="3">
        <v>74.318540633776351</v>
      </c>
      <c r="X1274" s="2">
        <v>45783.459328703699</v>
      </c>
      <c r="Z1274" s="4">
        <v>18571</v>
      </c>
      <c r="AA1274" s="5">
        <v>1.78</v>
      </c>
      <c r="AE1274" s="3">
        <v>1</v>
      </c>
      <c r="AF1274" s="3">
        <v>1</v>
      </c>
      <c r="AG1274" s="1"/>
      <c r="AH1274"/>
    </row>
    <row r="1275" spans="1:34">
      <c r="A1275" s="6" t="s">
        <v>1609</v>
      </c>
      <c r="B1275" s="2">
        <v>45719.565381944398</v>
      </c>
      <c r="C1275" s="1" t="s">
        <v>31</v>
      </c>
      <c r="G1275" s="1" t="s">
        <v>38</v>
      </c>
      <c r="V1275" s="3">
        <v>20.28077027633287</v>
      </c>
      <c r="X1275" s="2">
        <v>45774.4594097222</v>
      </c>
      <c r="Z1275" s="4">
        <v>38311</v>
      </c>
      <c r="AA1275" s="5">
        <v>1.66</v>
      </c>
      <c r="AE1275" s="3">
        <v>2</v>
      </c>
      <c r="AF1275" s="3">
        <v>1</v>
      </c>
      <c r="AG1275" s="1"/>
      <c r="AH1275"/>
    </row>
    <row r="1276" spans="1:34">
      <c r="A1276" s="6" t="s">
        <v>1610</v>
      </c>
      <c r="B1276" s="2">
        <v>45719.591423611098</v>
      </c>
      <c r="C1276" s="1" t="s">
        <v>31</v>
      </c>
      <c r="G1276" s="1" t="s">
        <v>38</v>
      </c>
      <c r="V1276" s="3">
        <v>57.674764367947162</v>
      </c>
      <c r="X1276" s="2">
        <v>45825.459236111099</v>
      </c>
      <c r="Z1276" s="4">
        <v>24651</v>
      </c>
      <c r="AA1276" s="5">
        <v>1.55</v>
      </c>
      <c r="AE1276" s="3">
        <v>4</v>
      </c>
      <c r="AF1276" s="3">
        <v>3</v>
      </c>
      <c r="AG1276" s="1"/>
      <c r="AH1276"/>
    </row>
    <row r="1277" spans="1:34">
      <c r="A1277" s="6" t="s">
        <v>1611</v>
      </c>
      <c r="B1277" s="2">
        <v>45719.630162037</v>
      </c>
      <c r="C1277" s="1" t="s">
        <v>31</v>
      </c>
      <c r="G1277" s="1" t="s">
        <v>32</v>
      </c>
      <c r="I1277" s="1" t="s">
        <v>45</v>
      </c>
      <c r="O1277" s="1" t="s">
        <v>48</v>
      </c>
      <c r="V1277" s="3">
        <v>41.206214514199289</v>
      </c>
      <c r="X1277" s="2">
        <v>45841.460381944402</v>
      </c>
      <c r="Z1277" s="4">
        <v>30667</v>
      </c>
      <c r="AA1277" s="5">
        <v>1.65</v>
      </c>
      <c r="AE1277" s="3">
        <v>4</v>
      </c>
      <c r="AF1277" s="3">
        <v>3</v>
      </c>
      <c r="AG1277" s="1" t="s">
        <v>140</v>
      </c>
      <c r="AH1277"/>
    </row>
    <row r="1278" spans="1:34">
      <c r="A1278" s="6" t="s">
        <v>1612</v>
      </c>
      <c r="B1278" s="2">
        <v>45720.460208333301</v>
      </c>
      <c r="C1278" s="1" t="s">
        <v>47</v>
      </c>
      <c r="V1278" s="3">
        <v>49.497564216625513</v>
      </c>
      <c r="X1278" s="2">
        <v>45783.459444444401</v>
      </c>
      <c r="Z1278" s="4">
        <v>27639</v>
      </c>
      <c r="AA1278" s="5">
        <v>1.64</v>
      </c>
      <c r="AE1278" s="3">
        <v>1</v>
      </c>
      <c r="AF1278" s="3">
        <v>1</v>
      </c>
      <c r="AG1278" s="1"/>
      <c r="AH1278"/>
    </row>
    <row r="1279" spans="1:34">
      <c r="A1279" s="6" t="s">
        <v>1613</v>
      </c>
      <c r="B1279" s="2">
        <v>45720.535173611097</v>
      </c>
      <c r="C1279" s="1" t="s">
        <v>41</v>
      </c>
      <c r="I1279" s="1" t="s">
        <v>45</v>
      </c>
      <c r="K1279" s="1" t="s">
        <v>33</v>
      </c>
      <c r="O1279" s="1" t="s">
        <v>48</v>
      </c>
      <c r="V1279" s="3">
        <v>65.646140634029834</v>
      </c>
      <c r="Z1279" s="4">
        <v>21740</v>
      </c>
      <c r="AA1279" s="5">
        <v>1.58</v>
      </c>
      <c r="AC1279" s="3">
        <v>130</v>
      </c>
      <c r="AE1279" s="3">
        <v>8</v>
      </c>
      <c r="AF1279" s="3">
        <v>1</v>
      </c>
      <c r="AG1279" s="1"/>
      <c r="AH1279"/>
    </row>
    <row r="1280" spans="1:34">
      <c r="A1280" s="6" t="s">
        <v>1614</v>
      </c>
      <c r="B1280" s="2">
        <v>45720.707893518498</v>
      </c>
      <c r="C1280" s="1" t="s">
        <v>40</v>
      </c>
      <c r="G1280" s="1" t="s">
        <v>38</v>
      </c>
      <c r="I1280" s="1" t="s">
        <v>33</v>
      </c>
      <c r="N1280" s="1" t="s">
        <v>61</v>
      </c>
      <c r="V1280" s="3">
        <v>62.334267433666845</v>
      </c>
      <c r="X1280" s="2">
        <v>45919.4596296296</v>
      </c>
      <c r="Z1280" s="4">
        <v>22950</v>
      </c>
      <c r="AA1280" s="5">
        <v>1.58</v>
      </c>
      <c r="AE1280" s="3">
        <v>8</v>
      </c>
      <c r="AF1280" s="3">
        <v>10</v>
      </c>
      <c r="AG1280" s="1"/>
      <c r="AH1280"/>
    </row>
    <row r="1281" spans="1:34">
      <c r="A1281" s="6" t="s">
        <v>1615</v>
      </c>
      <c r="B1281" s="2">
        <v>45720.725104166697</v>
      </c>
      <c r="C1281" s="1" t="s">
        <v>31</v>
      </c>
      <c r="V1281" s="3">
        <v>67.001711207683257</v>
      </c>
      <c r="X1281" s="2">
        <v>45914.459583333301</v>
      </c>
      <c r="Z1281" s="4">
        <v>21245</v>
      </c>
      <c r="AA1281" s="5">
        <v>1.53</v>
      </c>
      <c r="AE1281" s="3">
        <v>9</v>
      </c>
      <c r="AF1281" s="3">
        <v>12</v>
      </c>
      <c r="AG1281" s="1"/>
      <c r="AH1281"/>
    </row>
    <row r="1282" spans="1:34">
      <c r="A1282" s="6" t="s">
        <v>1616</v>
      </c>
      <c r="B1282" s="2">
        <v>45720.736469907402</v>
      </c>
      <c r="C1282" s="1" t="s">
        <v>31</v>
      </c>
      <c r="V1282" s="3">
        <v>50.598785846995348</v>
      </c>
      <c r="X1282" s="2">
        <v>46046.417685185203</v>
      </c>
      <c r="Z1282" s="4">
        <v>27237</v>
      </c>
      <c r="AA1282" s="5">
        <v>1.68</v>
      </c>
      <c r="AE1282" s="3">
        <v>16</v>
      </c>
      <c r="AF1282" s="3">
        <v>10</v>
      </c>
      <c r="AG1282" s="1"/>
      <c r="AH1282"/>
    </row>
    <row r="1283" spans="1:34">
      <c r="A1283" s="6" t="s">
        <v>1617</v>
      </c>
      <c r="B1283" s="2">
        <v>45720.785416666702</v>
      </c>
      <c r="C1283" s="1" t="s">
        <v>31</v>
      </c>
      <c r="G1283" s="1" t="s">
        <v>38</v>
      </c>
      <c r="V1283" s="3">
        <v>51.502286933114434</v>
      </c>
      <c r="X1283" s="2">
        <v>45771.465451388904</v>
      </c>
      <c r="Z1283" s="4">
        <v>26907</v>
      </c>
      <c r="AA1283" s="5">
        <v>1.65</v>
      </c>
      <c r="AE1283" s="3">
        <v>1</v>
      </c>
      <c r="AF1283" s="3">
        <v>1</v>
      </c>
      <c r="AG1283" s="1"/>
      <c r="AH1283"/>
    </row>
    <row r="1284" spans="1:34">
      <c r="A1284" s="6" t="s">
        <v>1618</v>
      </c>
      <c r="B1284" s="2">
        <v>45721.409988425898</v>
      </c>
      <c r="C1284" s="1" t="s">
        <v>56</v>
      </c>
      <c r="V1284" s="3">
        <v>61.654557865934564</v>
      </c>
      <c r="X1284" s="2">
        <v>45807.459837962997</v>
      </c>
      <c r="Z1284" s="4">
        <v>23199</v>
      </c>
      <c r="AA1284" s="5">
        <v>1.71</v>
      </c>
      <c r="AE1284" s="3">
        <v>2</v>
      </c>
      <c r="AF1284" s="3">
        <v>2</v>
      </c>
      <c r="AG1284" s="1"/>
      <c r="AH1284"/>
    </row>
    <row r="1285" spans="1:34">
      <c r="A1285" s="6" t="s">
        <v>1619</v>
      </c>
      <c r="B1285" s="2">
        <v>45721.636562500003</v>
      </c>
      <c r="C1285" s="1" t="s">
        <v>31</v>
      </c>
      <c r="G1285" s="1" t="s">
        <v>38</v>
      </c>
      <c r="V1285" s="3">
        <v>48.000647584177393</v>
      </c>
      <c r="X1285" s="2">
        <v>46018.418009259301</v>
      </c>
      <c r="Z1285" s="4">
        <v>28187</v>
      </c>
      <c r="AA1285" s="5">
        <v>1.62</v>
      </c>
      <c r="AE1285" s="3">
        <v>13</v>
      </c>
      <c r="AF1285" s="3">
        <v>12</v>
      </c>
      <c r="AG1285" s="1"/>
      <c r="AH1285"/>
    </row>
    <row r="1286" spans="1:34">
      <c r="A1286" s="6" t="s">
        <v>1620</v>
      </c>
      <c r="B1286" s="2">
        <v>45721.722719907397</v>
      </c>
      <c r="C1286" s="1" t="s">
        <v>31</v>
      </c>
      <c r="V1286" s="3">
        <v>66.087387681104289</v>
      </c>
      <c r="X1286" s="2">
        <v>45815.459849537001</v>
      </c>
      <c r="Z1286" s="4">
        <v>21580</v>
      </c>
      <c r="AA1286" s="5">
        <v>1.7</v>
      </c>
      <c r="AE1286" s="3">
        <v>2</v>
      </c>
      <c r="AF1286" s="3">
        <v>3</v>
      </c>
      <c r="AG1286" s="1"/>
      <c r="AH1286"/>
    </row>
    <row r="1287" spans="1:34">
      <c r="A1287" s="6" t="s">
        <v>1621</v>
      </c>
      <c r="B1287" s="2">
        <v>45722.4586921296</v>
      </c>
      <c r="C1287" s="1" t="s">
        <v>36</v>
      </c>
      <c r="G1287" s="1" t="s">
        <v>38</v>
      </c>
      <c r="I1287" s="1" t="s">
        <v>45</v>
      </c>
      <c r="O1287" s="1" t="s">
        <v>48</v>
      </c>
      <c r="V1287" s="3">
        <v>40.116229652695317</v>
      </c>
      <c r="X1287" s="2">
        <v>45815.459594907399</v>
      </c>
      <c r="Z1287" s="4">
        <v>31068</v>
      </c>
      <c r="AA1287" s="5">
        <v>1.8</v>
      </c>
      <c r="AE1287" s="3">
        <v>2</v>
      </c>
      <c r="AF1287" s="3">
        <v>1</v>
      </c>
      <c r="AG1287" s="1"/>
      <c r="AH1287"/>
    </row>
    <row r="1288" spans="1:34">
      <c r="A1288" s="6" t="s">
        <v>1622</v>
      </c>
      <c r="B1288" s="2">
        <v>45722.481539351902</v>
      </c>
      <c r="C1288" s="1" t="s">
        <v>31</v>
      </c>
      <c r="D1288" s="1" t="s">
        <v>45</v>
      </c>
      <c r="F1288" s="1" t="s">
        <v>45</v>
      </c>
      <c r="H1288" s="1" t="s">
        <v>45</v>
      </c>
      <c r="I1288" s="1" t="s">
        <v>45</v>
      </c>
      <c r="K1288" s="1" t="s">
        <v>33</v>
      </c>
      <c r="L1288" s="1" t="s">
        <v>45</v>
      </c>
      <c r="O1288" s="1" t="s">
        <v>46</v>
      </c>
      <c r="V1288" s="3">
        <v>49.415498328365459</v>
      </c>
      <c r="W1288" s="3">
        <v>8</v>
      </c>
      <c r="X1288" s="2">
        <v>45838.459756944401</v>
      </c>
      <c r="Y1288" s="3">
        <v>8</v>
      </c>
      <c r="Z1288" s="4">
        <v>27671</v>
      </c>
      <c r="AA1288" s="5">
        <v>1.84</v>
      </c>
      <c r="AD1288" s="3">
        <v>8</v>
      </c>
      <c r="AE1288" s="3">
        <v>7</v>
      </c>
      <c r="AF1288" s="3">
        <v>2</v>
      </c>
      <c r="AG1288" s="1"/>
      <c r="AH1288"/>
    </row>
    <row r="1289" spans="1:34">
      <c r="A1289" s="6" t="s">
        <v>1623</v>
      </c>
      <c r="B1289" s="2">
        <v>45722.701215277797</v>
      </c>
      <c r="C1289" s="1" t="s">
        <v>41</v>
      </c>
      <c r="I1289" s="1" t="s">
        <v>33</v>
      </c>
      <c r="K1289" s="1" t="s">
        <v>33</v>
      </c>
      <c r="N1289" s="1" t="s">
        <v>52</v>
      </c>
      <c r="V1289" s="3">
        <v>56.087328812695858</v>
      </c>
      <c r="Z1289" s="4">
        <v>25234</v>
      </c>
      <c r="AA1289" s="5">
        <v>1.54</v>
      </c>
      <c r="AE1289" s="3">
        <v>5</v>
      </c>
      <c r="AF1289" s="3">
        <v>2</v>
      </c>
      <c r="AG1289" s="1"/>
      <c r="AH1289"/>
    </row>
    <row r="1290" spans="1:34">
      <c r="A1290" s="6" t="s">
        <v>1624</v>
      </c>
      <c r="B1290" s="2">
        <v>45722.776701388902</v>
      </c>
      <c r="C1290" s="1" t="s">
        <v>31</v>
      </c>
      <c r="G1290" s="1" t="s">
        <v>38</v>
      </c>
      <c r="I1290" s="1" t="s">
        <v>45</v>
      </c>
      <c r="O1290" s="1" t="s">
        <v>48</v>
      </c>
      <c r="V1290" s="3">
        <v>67.968181498464006</v>
      </c>
      <c r="X1290" s="2">
        <v>45845.460138888899</v>
      </c>
      <c r="Z1290" s="4">
        <v>20894</v>
      </c>
      <c r="AA1290" s="5">
        <v>1.7</v>
      </c>
      <c r="AE1290" s="3">
        <v>3</v>
      </c>
      <c r="AF1290" s="3">
        <v>2</v>
      </c>
      <c r="AG1290" s="1"/>
      <c r="AH1290"/>
    </row>
    <row r="1291" spans="1:34">
      <c r="A1291" s="6" t="s">
        <v>1625</v>
      </c>
      <c r="B1291" s="2">
        <v>45722.778020833299</v>
      </c>
      <c r="C1291" s="1" t="s">
        <v>31</v>
      </c>
      <c r="V1291" s="3">
        <v>60.752198250296466</v>
      </c>
      <c r="X1291" s="2">
        <v>45793.459930555597</v>
      </c>
      <c r="Z1291" s="4">
        <v>23530</v>
      </c>
      <c r="AA1291" s="5">
        <v>1.53</v>
      </c>
      <c r="AE1291" s="3">
        <v>2</v>
      </c>
      <c r="AF1291" s="3">
        <v>2</v>
      </c>
      <c r="AG1291" s="1"/>
      <c r="AH1291"/>
    </row>
    <row r="1292" spans="1:34">
      <c r="A1292" s="6" t="s">
        <v>1626</v>
      </c>
      <c r="B1292" s="2">
        <v>45722.785104166702</v>
      </c>
      <c r="C1292" s="1" t="s">
        <v>31</v>
      </c>
      <c r="G1292" s="1" t="s">
        <v>38</v>
      </c>
      <c r="I1292" s="1" t="s">
        <v>45</v>
      </c>
      <c r="O1292" s="1" t="s">
        <v>46</v>
      </c>
      <c r="V1292" s="3">
        <v>55.293690402865316</v>
      </c>
      <c r="Z1292" s="4">
        <v>25524</v>
      </c>
      <c r="AA1292" s="5">
        <v>1.58</v>
      </c>
      <c r="AE1292" s="3">
        <v>13</v>
      </c>
      <c r="AF1292" s="3">
        <v>10</v>
      </c>
      <c r="AG1292" s="1" t="s">
        <v>73</v>
      </c>
      <c r="AH1292"/>
    </row>
    <row r="1293" spans="1:34">
      <c r="A1293" s="6" t="s">
        <v>1627</v>
      </c>
      <c r="B1293" s="2">
        <v>45722.805983796301</v>
      </c>
      <c r="C1293" s="1" t="s">
        <v>31</v>
      </c>
      <c r="V1293" s="3">
        <v>35.35397203338708</v>
      </c>
      <c r="X1293" s="2">
        <v>45793.459918981498</v>
      </c>
      <c r="Z1293" s="4">
        <v>32808</v>
      </c>
      <c r="AA1293" s="5">
        <v>1.7</v>
      </c>
      <c r="AE1293" s="3">
        <v>1</v>
      </c>
      <c r="AF1293" s="3">
        <v>1</v>
      </c>
      <c r="AG1293" s="1"/>
      <c r="AH1293"/>
    </row>
    <row r="1294" spans="1:34">
      <c r="A1294" s="6" t="s">
        <v>1628</v>
      </c>
      <c r="B1294" s="2">
        <v>45722.812870370399</v>
      </c>
      <c r="C1294" s="1" t="s">
        <v>31</v>
      </c>
      <c r="G1294" s="1" t="s">
        <v>32</v>
      </c>
      <c r="I1294" s="1" t="s">
        <v>45</v>
      </c>
      <c r="O1294" s="1" t="s">
        <v>46</v>
      </c>
      <c r="V1294" s="3">
        <v>49.816076841966598</v>
      </c>
      <c r="X1294" s="2">
        <v>45895.459884259297</v>
      </c>
      <c r="Z1294" s="4">
        <v>27525</v>
      </c>
      <c r="AA1294" s="5">
        <v>1.59</v>
      </c>
      <c r="AE1294" s="3">
        <v>6</v>
      </c>
      <c r="AF1294" s="3">
        <v>6</v>
      </c>
      <c r="AG1294" s="1"/>
      <c r="AH1294"/>
    </row>
    <row r="1295" spans="1:34">
      <c r="A1295" s="6" t="s">
        <v>1629</v>
      </c>
      <c r="B1295" s="2">
        <v>45723.526192129597</v>
      </c>
      <c r="C1295" s="1" t="s">
        <v>41</v>
      </c>
      <c r="V1295" s="3">
        <v>32.799140958471384</v>
      </c>
      <c r="Z1295" s="4">
        <v>33742</v>
      </c>
      <c r="AA1295" s="5">
        <v>1.68</v>
      </c>
      <c r="AE1295" s="3">
        <v>1</v>
      </c>
      <c r="AF1295" s="3">
        <v>1</v>
      </c>
      <c r="AG1295" s="1"/>
      <c r="AH1295"/>
    </row>
    <row r="1296" spans="1:34">
      <c r="A1296" s="6" t="s">
        <v>1630</v>
      </c>
      <c r="B1296" s="2">
        <v>45723.576805555596</v>
      </c>
      <c r="C1296" s="1" t="s">
        <v>31</v>
      </c>
      <c r="V1296" s="3">
        <v>53.513760759801798</v>
      </c>
      <c r="X1296" s="2">
        <v>45857.4601736111</v>
      </c>
      <c r="Z1296" s="4">
        <v>26175</v>
      </c>
      <c r="AA1296" s="5">
        <v>1.74</v>
      </c>
      <c r="AE1296" s="3">
        <v>9</v>
      </c>
      <c r="AF1296" s="3">
        <v>5</v>
      </c>
      <c r="AG1296" s="1"/>
      <c r="AH1296"/>
    </row>
    <row r="1297" spans="1:34">
      <c r="A1297" s="6" t="s">
        <v>1631</v>
      </c>
      <c r="B1297" s="2">
        <v>45723.673865740697</v>
      </c>
      <c r="C1297" s="1" t="s">
        <v>40</v>
      </c>
      <c r="V1297" s="3">
        <v>63.399052465756078</v>
      </c>
      <c r="X1297" s="2">
        <v>45771.465532407397</v>
      </c>
      <c r="Z1297" s="4">
        <v>22564</v>
      </c>
      <c r="AA1297" s="5">
        <v>1.69</v>
      </c>
      <c r="AE1297" s="3">
        <v>1</v>
      </c>
      <c r="AF1297" s="3">
        <v>2</v>
      </c>
      <c r="AG1297" s="1"/>
      <c r="AH1297"/>
    </row>
    <row r="1298" spans="1:34">
      <c r="A1298" s="6" t="s">
        <v>1632</v>
      </c>
      <c r="B1298" s="2">
        <v>45723.7020486111</v>
      </c>
      <c r="C1298" s="1" t="s">
        <v>31</v>
      </c>
      <c r="J1298" s="1" t="s">
        <v>83</v>
      </c>
      <c r="V1298" s="3">
        <v>31.723794274872979</v>
      </c>
      <c r="X1298" s="2">
        <v>46012.417824074102</v>
      </c>
      <c r="Z1298" s="4">
        <v>34135</v>
      </c>
      <c r="AA1298" s="5">
        <v>1.63</v>
      </c>
      <c r="AE1298" s="3">
        <v>9</v>
      </c>
      <c r="AF1298" s="3">
        <v>8</v>
      </c>
      <c r="AG1298" s="1"/>
      <c r="AH1298"/>
    </row>
    <row r="1299" spans="1:34">
      <c r="A1299" s="6" t="s">
        <v>1633</v>
      </c>
      <c r="B1299" s="2">
        <v>45725.659953703696</v>
      </c>
      <c r="C1299" s="1" t="s">
        <v>31</v>
      </c>
      <c r="V1299" s="3">
        <v>46.226827138526403</v>
      </c>
      <c r="X1299" s="2">
        <v>45798.460092592599</v>
      </c>
      <c r="Z1299" s="4">
        <v>28839</v>
      </c>
      <c r="AA1299" s="5">
        <v>1.53</v>
      </c>
      <c r="AE1299" s="3">
        <v>1</v>
      </c>
      <c r="AF1299" s="3">
        <v>1</v>
      </c>
      <c r="AG1299" s="1"/>
      <c r="AH1299"/>
    </row>
    <row r="1300" spans="1:34">
      <c r="A1300" s="6" t="s">
        <v>1634</v>
      </c>
      <c r="B1300" s="2">
        <v>45726.3728819444</v>
      </c>
      <c r="C1300" s="1" t="s">
        <v>41</v>
      </c>
      <c r="I1300" s="1" t="s">
        <v>45</v>
      </c>
      <c r="K1300" s="1" t="s">
        <v>33</v>
      </c>
      <c r="O1300" s="1" t="s">
        <v>46</v>
      </c>
      <c r="V1300" s="3">
        <v>37.956126148218999</v>
      </c>
      <c r="Z1300" s="4">
        <v>31861</v>
      </c>
      <c r="AA1300" s="5">
        <v>1.58</v>
      </c>
      <c r="AE1300" s="3">
        <v>10</v>
      </c>
      <c r="AF1300" s="3">
        <v>1</v>
      </c>
      <c r="AG1300" s="1"/>
      <c r="AH1300"/>
    </row>
    <row r="1301" spans="1:34">
      <c r="A1301" s="6" t="s">
        <v>1635</v>
      </c>
      <c r="B1301" s="2">
        <v>45726.417256944398</v>
      </c>
      <c r="C1301" s="1" t="s">
        <v>31</v>
      </c>
      <c r="G1301" s="1" t="s">
        <v>32</v>
      </c>
      <c r="V1301" s="3">
        <v>52.035086933874616</v>
      </c>
      <c r="X1301" s="2">
        <v>45902.459432870397</v>
      </c>
      <c r="Z1301" s="4">
        <v>26718</v>
      </c>
      <c r="AA1301" s="5">
        <v>1.7</v>
      </c>
      <c r="AE1301" s="3">
        <v>8</v>
      </c>
      <c r="AF1301" s="3">
        <v>8</v>
      </c>
      <c r="AG1301" s="1" t="s">
        <v>138</v>
      </c>
      <c r="AH1301"/>
    </row>
    <row r="1302" spans="1:34">
      <c r="A1302" s="6" t="s">
        <v>1636</v>
      </c>
      <c r="B1302" s="2">
        <v>45726.496666666702</v>
      </c>
      <c r="C1302" s="1" t="s">
        <v>31</v>
      </c>
      <c r="G1302" s="1" t="s">
        <v>32</v>
      </c>
      <c r="V1302" s="3">
        <v>48.944693858928829</v>
      </c>
      <c r="Z1302" s="4">
        <v>27847</v>
      </c>
      <c r="AA1302" s="5">
        <v>1.7</v>
      </c>
      <c r="AE1302" s="3">
        <v>19</v>
      </c>
      <c r="AF1302" s="3">
        <v>18</v>
      </c>
      <c r="AG1302" s="1"/>
      <c r="AH1302"/>
    </row>
    <row r="1303" spans="1:34">
      <c r="A1303" s="6" t="s">
        <v>1637</v>
      </c>
      <c r="B1303" s="2">
        <v>45726.812847222202</v>
      </c>
      <c r="C1303" s="1" t="s">
        <v>31</v>
      </c>
      <c r="V1303" s="3">
        <v>30.355359559874628</v>
      </c>
      <c r="X1303" s="2">
        <v>45870.459837962997</v>
      </c>
      <c r="Z1303" s="4">
        <v>34638</v>
      </c>
      <c r="AA1303" s="5">
        <v>1.7</v>
      </c>
      <c r="AE1303" s="3">
        <v>4</v>
      </c>
      <c r="AF1303" s="3">
        <v>4</v>
      </c>
      <c r="AG1303" s="1"/>
      <c r="AH1303"/>
    </row>
    <row r="1304" spans="1:34">
      <c r="A1304" s="6" t="s">
        <v>1638</v>
      </c>
      <c r="B1304" s="2">
        <v>45726.819837962998</v>
      </c>
      <c r="C1304" s="1" t="s">
        <v>49</v>
      </c>
      <c r="V1304" s="3">
        <v>40.407390741754718</v>
      </c>
      <c r="X1304" s="2">
        <v>45912.460960648103</v>
      </c>
      <c r="Z1304" s="4">
        <v>30966</v>
      </c>
      <c r="AA1304" s="5">
        <v>1.81</v>
      </c>
      <c r="AE1304" s="3">
        <v>5</v>
      </c>
      <c r="AF1304" s="3">
        <v>4</v>
      </c>
      <c r="AG1304" s="1" t="s">
        <v>137</v>
      </c>
      <c r="AH1304"/>
    </row>
    <row r="1305" spans="1:34">
      <c r="A1305" s="6" t="s">
        <v>1639</v>
      </c>
      <c r="B1305" s="2">
        <v>45727.451689814799</v>
      </c>
      <c r="C1305" s="1" t="s">
        <v>31</v>
      </c>
      <c r="G1305" s="1" t="s">
        <v>38</v>
      </c>
      <c r="I1305" s="1" t="s">
        <v>45</v>
      </c>
      <c r="O1305" s="1" t="s">
        <v>46</v>
      </c>
      <c r="V1305" s="3">
        <v>28.689985463495209</v>
      </c>
      <c r="X1305" s="2">
        <v>45783.460960648103</v>
      </c>
      <c r="Z1305" s="4">
        <v>35247</v>
      </c>
      <c r="AA1305" s="5">
        <v>1.61</v>
      </c>
      <c r="AE1305" s="3">
        <v>1</v>
      </c>
      <c r="AF1305" s="3">
        <v>1</v>
      </c>
      <c r="AG1305" s="1"/>
      <c r="AH1305"/>
    </row>
    <row r="1306" spans="1:34">
      <c r="A1306" s="6" t="s">
        <v>1640</v>
      </c>
      <c r="B1306" s="2">
        <v>45727.514351851903</v>
      </c>
      <c r="C1306" s="1" t="s">
        <v>49</v>
      </c>
      <c r="G1306" s="1" t="s">
        <v>32</v>
      </c>
      <c r="I1306" s="1" t="s">
        <v>33</v>
      </c>
      <c r="K1306" s="1" t="s">
        <v>33</v>
      </c>
      <c r="N1306" s="1" t="s">
        <v>42</v>
      </c>
      <c r="V1306" s="3">
        <v>50.338117579665763</v>
      </c>
      <c r="X1306" s="2">
        <v>45912.460925925901</v>
      </c>
      <c r="Z1306" s="4">
        <v>27339</v>
      </c>
      <c r="AA1306" s="5">
        <v>1.6</v>
      </c>
      <c r="AE1306" s="3">
        <v>1</v>
      </c>
      <c r="AF1306" s="3">
        <v>1</v>
      </c>
      <c r="AG1306" s="1" t="s">
        <v>136</v>
      </c>
      <c r="AH1306"/>
    </row>
    <row r="1307" spans="1:34">
      <c r="A1307" s="6" t="s">
        <v>1641</v>
      </c>
      <c r="B1307" s="2">
        <v>45727.555914351899</v>
      </c>
      <c r="C1307" s="1" t="s">
        <v>31</v>
      </c>
      <c r="V1307" s="3">
        <v>55.621560126887211</v>
      </c>
      <c r="X1307" s="2">
        <v>45854.597500000003</v>
      </c>
      <c r="Z1307" s="4">
        <v>25409</v>
      </c>
      <c r="AA1307" s="5">
        <v>1.65</v>
      </c>
      <c r="AE1307" s="3">
        <v>9</v>
      </c>
      <c r="AF1307" s="3">
        <v>9</v>
      </c>
      <c r="AG1307" s="1"/>
      <c r="AH1307"/>
    </row>
    <row r="1308" spans="1:34">
      <c r="A1308" s="6" t="s">
        <v>1642</v>
      </c>
      <c r="B1308" s="2">
        <v>45727.628379629597</v>
      </c>
      <c r="C1308" s="1" t="s">
        <v>31</v>
      </c>
      <c r="G1308" s="1" t="s">
        <v>32</v>
      </c>
      <c r="V1308" s="3">
        <v>59.845684039500675</v>
      </c>
      <c r="X1308" s="2">
        <v>45856.459976851896</v>
      </c>
      <c r="Z1308" s="4">
        <v>23866</v>
      </c>
      <c r="AA1308" s="5">
        <v>1.72</v>
      </c>
      <c r="AE1308" s="3">
        <v>3</v>
      </c>
      <c r="AF1308" s="3">
        <v>2</v>
      </c>
      <c r="AG1308" s="1"/>
      <c r="AH1308"/>
    </row>
    <row r="1309" spans="1:34">
      <c r="A1309" s="6" t="s">
        <v>1643</v>
      </c>
      <c r="B1309" s="2">
        <v>45727.677731481497</v>
      </c>
      <c r="C1309" s="1" t="s">
        <v>36</v>
      </c>
      <c r="G1309" s="1" t="s">
        <v>38</v>
      </c>
      <c r="I1309" s="1" t="s">
        <v>45</v>
      </c>
      <c r="O1309" s="1" t="s">
        <v>48</v>
      </c>
      <c r="V1309" s="3">
        <v>23.073303398525862</v>
      </c>
      <c r="Z1309" s="4">
        <v>37299</v>
      </c>
      <c r="AA1309" s="5">
        <v>1.7</v>
      </c>
      <c r="AE1309" s="3">
        <v>5</v>
      </c>
      <c r="AF1309" s="3">
        <v>5</v>
      </c>
      <c r="AG1309" s="1" t="s">
        <v>135</v>
      </c>
      <c r="AH1309"/>
    </row>
    <row r="1310" spans="1:34">
      <c r="A1310" s="6" t="s">
        <v>1644</v>
      </c>
      <c r="B1310" s="2">
        <v>45727.684837963003</v>
      </c>
      <c r="C1310" s="1" t="s">
        <v>41</v>
      </c>
      <c r="I1310" s="1" t="s">
        <v>45</v>
      </c>
      <c r="K1310" s="1" t="s">
        <v>33</v>
      </c>
      <c r="O1310" s="1" t="s">
        <v>46</v>
      </c>
      <c r="V1310" s="3">
        <v>49.416054853443754</v>
      </c>
      <c r="Z1310" s="4">
        <v>27676</v>
      </c>
      <c r="AA1310" s="5">
        <v>1.76</v>
      </c>
      <c r="AC1310" s="3">
        <v>98</v>
      </c>
      <c r="AE1310" s="3">
        <v>10</v>
      </c>
      <c r="AF1310" s="3">
        <v>1</v>
      </c>
      <c r="AG1310" s="1"/>
      <c r="AH1310"/>
    </row>
    <row r="1311" spans="1:34">
      <c r="A1311" s="6" t="s">
        <v>1645</v>
      </c>
      <c r="B1311" s="2">
        <v>45727.694791666698</v>
      </c>
      <c r="C1311" s="1" t="s">
        <v>36</v>
      </c>
      <c r="K1311" s="1" t="s">
        <v>33</v>
      </c>
      <c r="V1311" s="3">
        <v>49.385969864951264</v>
      </c>
      <c r="X1311" s="2">
        <v>45798.459895833301</v>
      </c>
      <c r="Z1311" s="4">
        <v>27687</v>
      </c>
      <c r="AA1311" s="5">
        <v>1.7</v>
      </c>
      <c r="AE1311" s="3">
        <v>1</v>
      </c>
      <c r="AF1311" s="3">
        <v>2</v>
      </c>
      <c r="AG1311" s="1"/>
      <c r="AH1311"/>
    </row>
    <row r="1312" spans="1:34">
      <c r="A1312" s="6" t="s">
        <v>1646</v>
      </c>
      <c r="B1312" s="2">
        <v>45728.443182870396</v>
      </c>
      <c r="C1312" s="1" t="s">
        <v>31</v>
      </c>
      <c r="V1312" s="3">
        <v>42.782488866330127</v>
      </c>
      <c r="X1312" s="2">
        <v>45912.460659722201</v>
      </c>
      <c r="Z1312" s="4">
        <v>30100</v>
      </c>
      <c r="AA1312" s="5">
        <v>1.8</v>
      </c>
      <c r="AE1312" s="3">
        <v>7</v>
      </c>
      <c r="AF1312" s="3">
        <v>4</v>
      </c>
      <c r="AG1312" s="1"/>
      <c r="AH1312"/>
    </row>
    <row r="1313" spans="1:34">
      <c r="A1313" s="6" t="s">
        <v>1647</v>
      </c>
      <c r="B1313" s="2">
        <v>45728.653101851902</v>
      </c>
      <c r="C1313" s="1" t="s">
        <v>31</v>
      </c>
      <c r="V1313" s="3">
        <v>35.936635920755272</v>
      </c>
      <c r="X1313" s="2">
        <v>45913.471157407403</v>
      </c>
      <c r="Z1313" s="4">
        <v>32601</v>
      </c>
      <c r="AA1313" s="5">
        <v>1.66</v>
      </c>
      <c r="AE1313" s="3">
        <v>2</v>
      </c>
      <c r="AF1313" s="3">
        <v>1</v>
      </c>
      <c r="AG1313" s="1"/>
      <c r="AH1313"/>
    </row>
    <row r="1314" spans="1:34">
      <c r="A1314" s="6" t="s">
        <v>1648</v>
      </c>
      <c r="B1314" s="2">
        <v>45728.653946759303</v>
      </c>
      <c r="C1314" s="1" t="s">
        <v>40</v>
      </c>
      <c r="V1314" s="3">
        <v>75.599928679877635</v>
      </c>
      <c r="X1314" s="2">
        <v>45897.460717592599</v>
      </c>
      <c r="Z1314" s="4">
        <v>18112</v>
      </c>
      <c r="AA1314" s="5">
        <v>1.69</v>
      </c>
      <c r="AE1314" s="3">
        <v>6</v>
      </c>
      <c r="AF1314" s="3">
        <v>7</v>
      </c>
      <c r="AG1314" s="1"/>
      <c r="AH1314"/>
    </row>
    <row r="1315" spans="1:34">
      <c r="A1315" s="6" t="s">
        <v>1649</v>
      </c>
      <c r="B1315" s="2">
        <v>45728.659525463001</v>
      </c>
      <c r="C1315" s="1" t="s">
        <v>40</v>
      </c>
      <c r="G1315" s="1" t="s">
        <v>38</v>
      </c>
      <c r="T1315" t="s">
        <v>108</v>
      </c>
      <c r="V1315" s="3">
        <v>73.516724679614015</v>
      </c>
      <c r="Z1315" s="4">
        <v>18873</v>
      </c>
      <c r="AA1315" s="5">
        <v>1.5</v>
      </c>
      <c r="AE1315" s="3">
        <v>18</v>
      </c>
      <c r="AF1315" s="3">
        <v>17</v>
      </c>
      <c r="AG1315" s="1"/>
      <c r="AH1315"/>
    </row>
    <row r="1316" spans="1:34">
      <c r="A1316" s="6" t="s">
        <v>1650</v>
      </c>
      <c r="B1316" s="2">
        <v>45728.715520833299</v>
      </c>
      <c r="C1316" s="1" t="s">
        <v>31</v>
      </c>
      <c r="G1316" s="1" t="s">
        <v>32</v>
      </c>
      <c r="V1316" s="3">
        <v>52.389037834200103</v>
      </c>
      <c r="X1316" s="2">
        <v>45865.4602199074</v>
      </c>
      <c r="Z1316" s="4">
        <v>26591</v>
      </c>
      <c r="AA1316" s="5">
        <v>1.68</v>
      </c>
      <c r="AE1316" s="3">
        <v>4</v>
      </c>
      <c r="AF1316" s="3">
        <v>3</v>
      </c>
      <c r="AG1316" s="1"/>
      <c r="AH1316"/>
    </row>
    <row r="1317" spans="1:34">
      <c r="A1317" s="6" t="s">
        <v>1651</v>
      </c>
      <c r="B1317" s="2">
        <v>45728.812824074099</v>
      </c>
      <c r="C1317" s="1" t="s">
        <v>31</v>
      </c>
      <c r="G1317" s="1" t="s">
        <v>32</v>
      </c>
      <c r="V1317" s="3">
        <v>52.50427819346865</v>
      </c>
      <c r="X1317" s="2">
        <v>45864.459976851896</v>
      </c>
      <c r="Z1317" s="4">
        <v>26549</v>
      </c>
      <c r="AA1317" s="5">
        <v>1.71</v>
      </c>
      <c r="AE1317" s="3">
        <v>8</v>
      </c>
      <c r="AF1317" s="3">
        <v>5</v>
      </c>
      <c r="AG1317" s="1"/>
      <c r="AH1317"/>
    </row>
    <row r="1318" spans="1:34">
      <c r="A1318" s="6" t="s">
        <v>1652</v>
      </c>
      <c r="B1318" s="2">
        <v>45729.382395833301</v>
      </c>
      <c r="C1318" s="1" t="s">
        <v>41</v>
      </c>
      <c r="I1318" s="1" t="s">
        <v>45</v>
      </c>
      <c r="K1318" s="1" t="s">
        <v>33</v>
      </c>
      <c r="O1318" s="1" t="s">
        <v>48</v>
      </c>
      <c r="V1318" s="3">
        <v>31.991191885664662</v>
      </c>
      <c r="Z1318" s="4">
        <v>34043</v>
      </c>
      <c r="AA1318" s="5">
        <v>1.56</v>
      </c>
      <c r="AE1318" s="3">
        <v>7</v>
      </c>
      <c r="AF1318" s="3">
        <v>1</v>
      </c>
      <c r="AG1318" s="1"/>
      <c r="AH1318"/>
    </row>
    <row r="1319" spans="1:34">
      <c r="A1319" s="6" t="s">
        <v>1653</v>
      </c>
      <c r="B1319" s="2">
        <v>45729.5421180556</v>
      </c>
      <c r="C1319" s="1" t="s">
        <v>31</v>
      </c>
      <c r="V1319" s="3">
        <v>74.964528108556252</v>
      </c>
      <c r="X1319" s="2">
        <v>46012.417870370402</v>
      </c>
      <c r="Z1319" s="4">
        <v>18345</v>
      </c>
      <c r="AA1319" s="5">
        <v>1.58</v>
      </c>
      <c r="AE1319" s="3">
        <v>10</v>
      </c>
      <c r="AF1319" s="3">
        <v>11</v>
      </c>
      <c r="AG1319" s="1"/>
      <c r="AH1319"/>
    </row>
    <row r="1320" spans="1:34">
      <c r="A1320" s="6" t="s">
        <v>1654</v>
      </c>
      <c r="B1320" s="2">
        <v>45729.652974536999</v>
      </c>
      <c r="C1320" s="1" t="s">
        <v>31</v>
      </c>
      <c r="G1320" s="1" t="s">
        <v>32</v>
      </c>
      <c r="V1320" s="3">
        <v>36.667541676805364</v>
      </c>
      <c r="X1320" s="2">
        <v>45783.462754629603</v>
      </c>
      <c r="Z1320" s="4">
        <v>32335</v>
      </c>
      <c r="AA1320" s="5">
        <v>1.62</v>
      </c>
      <c r="AE1320" s="3">
        <v>1</v>
      </c>
      <c r="AF1320" s="3">
        <v>1</v>
      </c>
      <c r="AG1320" s="1"/>
      <c r="AH1320"/>
    </row>
    <row r="1321" spans="1:34">
      <c r="A1321" s="6" t="s">
        <v>1655</v>
      </c>
      <c r="B1321" s="2">
        <v>45730.450393518498</v>
      </c>
      <c r="C1321" s="1" t="s">
        <v>31</v>
      </c>
      <c r="V1321" s="3">
        <v>64.21147110188474</v>
      </c>
      <c r="X1321" s="2">
        <v>45988.418310185203</v>
      </c>
      <c r="Z1321" s="4">
        <v>22274</v>
      </c>
      <c r="AA1321" s="5">
        <v>1.58</v>
      </c>
      <c r="AE1321" s="3">
        <v>12</v>
      </c>
      <c r="AF1321" s="3">
        <v>13</v>
      </c>
      <c r="AG1321" s="1"/>
      <c r="AH1321"/>
    </row>
    <row r="1322" spans="1:34">
      <c r="A1322" s="6" t="s">
        <v>1656</v>
      </c>
      <c r="B1322" s="2">
        <v>45730.604571759301</v>
      </c>
      <c r="C1322" s="1" t="s">
        <v>41</v>
      </c>
      <c r="V1322" s="3">
        <v>41.343018263781275</v>
      </c>
      <c r="Z1322" s="4">
        <v>30628</v>
      </c>
      <c r="AA1322" s="5">
        <v>1.55</v>
      </c>
      <c r="AE1322" s="3">
        <v>5</v>
      </c>
      <c r="AF1322" s="3">
        <v>1</v>
      </c>
      <c r="AG1322" s="1"/>
      <c r="AH1322"/>
    </row>
    <row r="1323" spans="1:34">
      <c r="A1323" s="6" t="s">
        <v>1657</v>
      </c>
      <c r="B1323" s="2">
        <v>45730.673865740697</v>
      </c>
      <c r="C1323" s="1" t="s">
        <v>41</v>
      </c>
      <c r="V1323" s="3">
        <v>58.041811841611541</v>
      </c>
      <c r="Z1323" s="4">
        <v>24528</v>
      </c>
      <c r="AA1323" s="5">
        <v>1.72</v>
      </c>
      <c r="AE1323" s="3">
        <v>4</v>
      </c>
      <c r="AF1323" s="3">
        <v>1</v>
      </c>
      <c r="AG1323" s="1"/>
      <c r="AH1323"/>
    </row>
    <row r="1324" spans="1:34">
      <c r="A1324" s="6" t="s">
        <v>1658</v>
      </c>
      <c r="B1324" s="2">
        <v>45731.563078703701</v>
      </c>
      <c r="C1324" s="1" t="s">
        <v>36</v>
      </c>
      <c r="T1324" t="s">
        <v>37</v>
      </c>
      <c r="V1324" s="3">
        <v>33.294725099106763</v>
      </c>
      <c r="X1324" s="2">
        <v>45995.418553240699</v>
      </c>
      <c r="Z1324" s="4">
        <v>33569</v>
      </c>
      <c r="AA1324" s="5">
        <v>1.5</v>
      </c>
      <c r="AE1324" s="3">
        <v>2</v>
      </c>
      <c r="AF1324" s="3">
        <v>1</v>
      </c>
      <c r="AG1324" s="1"/>
      <c r="AH1324"/>
    </row>
    <row r="1325" spans="1:34">
      <c r="A1325" s="6" t="s">
        <v>1659</v>
      </c>
      <c r="B1325" s="2">
        <v>45733.325925925899</v>
      </c>
      <c r="C1325" s="1" t="s">
        <v>31</v>
      </c>
      <c r="G1325" s="1" t="s">
        <v>32</v>
      </c>
      <c r="I1325" s="1" t="s">
        <v>45</v>
      </c>
      <c r="K1325" s="1" t="s">
        <v>33</v>
      </c>
      <c r="O1325" s="1" t="s">
        <v>48</v>
      </c>
      <c r="V1325" s="3">
        <v>36.403848688546127</v>
      </c>
      <c r="X1325" s="2">
        <v>45783.896180555603</v>
      </c>
      <c r="Z1325" s="4">
        <v>32435</v>
      </c>
      <c r="AA1325" s="5">
        <v>1.63</v>
      </c>
      <c r="AE1325" s="3">
        <v>1</v>
      </c>
      <c r="AF1325" s="3">
        <v>1</v>
      </c>
      <c r="AG1325" s="1"/>
      <c r="AH1325"/>
    </row>
    <row r="1326" spans="1:34">
      <c r="A1326" s="6" t="s">
        <v>1660</v>
      </c>
      <c r="B1326" s="2">
        <v>45733.488877314798</v>
      </c>
      <c r="C1326" s="1" t="s">
        <v>49</v>
      </c>
      <c r="I1326" s="1" t="s">
        <v>45</v>
      </c>
      <c r="K1326" s="1" t="s">
        <v>33</v>
      </c>
      <c r="O1326" s="1" t="s">
        <v>46</v>
      </c>
      <c r="V1326" s="3">
        <v>58.999422056706258</v>
      </c>
      <c r="X1326" s="2">
        <v>45875.413321759297</v>
      </c>
      <c r="Z1326" s="4">
        <v>24181</v>
      </c>
      <c r="AA1326" s="5">
        <v>1.77</v>
      </c>
      <c r="AE1326" s="3">
        <v>5</v>
      </c>
      <c r="AF1326" s="3">
        <v>4</v>
      </c>
      <c r="AG1326" s="1" t="s">
        <v>134</v>
      </c>
      <c r="AH1326"/>
    </row>
    <row r="1327" spans="1:34">
      <c r="A1327" s="6" t="s">
        <v>1661</v>
      </c>
      <c r="B1327" s="2">
        <v>45733.508657407401</v>
      </c>
      <c r="C1327" s="1" t="s">
        <v>31</v>
      </c>
      <c r="G1327" s="1" t="s">
        <v>32</v>
      </c>
      <c r="V1327" s="3">
        <v>59.943905440480158</v>
      </c>
      <c r="X1327" s="2">
        <v>45783.4601273148</v>
      </c>
      <c r="Z1327" s="4">
        <v>23836</v>
      </c>
      <c r="AA1327" s="5">
        <v>1.67</v>
      </c>
      <c r="AE1327" s="3">
        <v>1</v>
      </c>
      <c r="AF1327" s="3">
        <v>1</v>
      </c>
      <c r="AG1327" s="1"/>
      <c r="AH1327"/>
    </row>
    <row r="1328" spans="1:34">
      <c r="A1328" s="6" t="s">
        <v>1662</v>
      </c>
      <c r="B1328" s="2">
        <v>45734.535520833299</v>
      </c>
      <c r="C1328" s="1" t="s">
        <v>41</v>
      </c>
      <c r="I1328" s="1" t="s">
        <v>45</v>
      </c>
      <c r="K1328" s="1" t="s">
        <v>33</v>
      </c>
      <c r="O1328" s="1" t="s">
        <v>48</v>
      </c>
      <c r="V1328" s="3">
        <v>62.695142405785099</v>
      </c>
      <c r="Z1328" s="4">
        <v>22832</v>
      </c>
      <c r="AA1328" s="5">
        <v>1.67</v>
      </c>
      <c r="AC1328" s="3">
        <v>110</v>
      </c>
      <c r="AE1328" s="3">
        <v>1</v>
      </c>
      <c r="AF1328" s="3">
        <v>1</v>
      </c>
      <c r="AG1328" s="1"/>
      <c r="AH1328"/>
    </row>
    <row r="1329" spans="1:34">
      <c r="A1329" s="6" t="s">
        <v>1663</v>
      </c>
      <c r="B1329" s="2">
        <v>45734.5688310185</v>
      </c>
      <c r="C1329" s="1" t="s">
        <v>31</v>
      </c>
      <c r="G1329" s="1" t="s">
        <v>38</v>
      </c>
      <c r="V1329" s="3">
        <v>44.080396471444018</v>
      </c>
      <c r="X1329" s="2">
        <v>45799.460590277798</v>
      </c>
      <c r="Z1329" s="4">
        <v>29632</v>
      </c>
      <c r="AA1329" s="5">
        <v>1.76</v>
      </c>
      <c r="AE1329" s="3">
        <v>2</v>
      </c>
      <c r="AF1329" s="3">
        <v>3</v>
      </c>
      <c r="AG1329" s="1"/>
      <c r="AH1329"/>
    </row>
    <row r="1330" spans="1:34">
      <c r="A1330" s="6" t="s">
        <v>1664</v>
      </c>
      <c r="B1330" s="2">
        <v>45734.680972222202</v>
      </c>
      <c r="C1330" s="1" t="s">
        <v>31</v>
      </c>
      <c r="G1330" s="1" t="s">
        <v>38</v>
      </c>
      <c r="I1330" s="1" t="s">
        <v>33</v>
      </c>
      <c r="N1330" s="1" t="s">
        <v>42</v>
      </c>
      <c r="V1330" s="3">
        <v>36.812704550293461</v>
      </c>
      <c r="X1330" s="2">
        <v>45859.459386574097</v>
      </c>
      <c r="Z1330" s="4">
        <v>32287</v>
      </c>
      <c r="AA1330" s="5">
        <v>1.7</v>
      </c>
      <c r="AE1330" s="3">
        <v>4</v>
      </c>
      <c r="AF1330" s="3">
        <v>4</v>
      </c>
      <c r="AG1330" s="1"/>
      <c r="AH1330"/>
    </row>
    <row r="1331" spans="1:34">
      <c r="A1331" s="6" t="s">
        <v>1665</v>
      </c>
      <c r="B1331" s="2">
        <v>45734.8144791667</v>
      </c>
      <c r="C1331" s="1" t="s">
        <v>31</v>
      </c>
      <c r="G1331" s="1" t="s">
        <v>38</v>
      </c>
      <c r="V1331" s="3">
        <v>37.163466956382969</v>
      </c>
      <c r="X1331" s="2">
        <v>45838.459687499999</v>
      </c>
      <c r="Z1331" s="4">
        <v>32159</v>
      </c>
      <c r="AA1331" s="5">
        <v>1.67</v>
      </c>
      <c r="AE1331" s="3">
        <v>4</v>
      </c>
      <c r="AF1331" s="3">
        <v>2</v>
      </c>
      <c r="AG1331" s="1"/>
      <c r="AH1331"/>
    </row>
    <row r="1332" spans="1:34">
      <c r="A1332" s="6" t="s">
        <v>1666</v>
      </c>
      <c r="B1332" s="2">
        <v>45735.431585648097</v>
      </c>
      <c r="C1332" s="1" t="s">
        <v>31</v>
      </c>
      <c r="G1332" s="1" t="s">
        <v>38</v>
      </c>
      <c r="V1332" s="3">
        <v>57.90701227935422</v>
      </c>
      <c r="X1332" s="2">
        <v>45902.4597222222</v>
      </c>
      <c r="Z1332" s="4">
        <v>24582</v>
      </c>
      <c r="AA1332" s="5">
        <v>1.64</v>
      </c>
      <c r="AE1332" s="3">
        <v>9</v>
      </c>
      <c r="AF1332" s="3">
        <v>8</v>
      </c>
      <c r="AG1332" s="1"/>
      <c r="AH1332"/>
    </row>
    <row r="1333" spans="1:34">
      <c r="A1333" s="6" t="s">
        <v>1667</v>
      </c>
      <c r="B1333" s="2">
        <v>45735.5491666667</v>
      </c>
      <c r="C1333" s="1" t="s">
        <v>41</v>
      </c>
      <c r="I1333" s="1" t="s">
        <v>45</v>
      </c>
      <c r="K1333" s="1" t="s">
        <v>33</v>
      </c>
      <c r="O1333" s="1" t="s">
        <v>46</v>
      </c>
      <c r="V1333" s="3">
        <v>54.594988137603885</v>
      </c>
      <c r="Z1333" s="4">
        <v>25792</v>
      </c>
      <c r="AA1333" s="5">
        <v>1.67</v>
      </c>
      <c r="AC1333" s="3">
        <v>109</v>
      </c>
      <c r="AE1333" s="3">
        <v>7</v>
      </c>
      <c r="AF1333" s="3">
        <v>2</v>
      </c>
      <c r="AG1333" s="1"/>
      <c r="AH1333"/>
    </row>
    <row r="1334" spans="1:34">
      <c r="A1334" s="6" t="s">
        <v>1668</v>
      </c>
      <c r="B1334" s="2">
        <v>45735.562939814801</v>
      </c>
      <c r="C1334" s="1" t="s">
        <v>31</v>
      </c>
      <c r="V1334" s="3">
        <v>44.501951655666026</v>
      </c>
      <c r="X1334" s="2">
        <v>45989.418888888897</v>
      </c>
      <c r="Z1334" s="4">
        <v>29479</v>
      </c>
      <c r="AA1334" s="5">
        <v>1.65</v>
      </c>
      <c r="AE1334" s="3">
        <v>8</v>
      </c>
      <c r="AF1334" s="3">
        <v>3</v>
      </c>
      <c r="AG1334" s="1"/>
      <c r="AH1334"/>
    </row>
    <row r="1335" spans="1:34">
      <c r="A1335" s="6" t="s">
        <v>1669</v>
      </c>
      <c r="B1335" s="2">
        <v>45735.703750000001</v>
      </c>
      <c r="C1335" s="1" t="s">
        <v>31</v>
      </c>
      <c r="E1335" s="1" t="s">
        <v>79</v>
      </c>
      <c r="G1335" s="1" t="s">
        <v>38</v>
      </c>
      <c r="T1335" t="s">
        <v>55</v>
      </c>
      <c r="V1335" s="3">
        <v>58.846711606898438</v>
      </c>
      <c r="X1335" s="2">
        <v>45836.459490740701</v>
      </c>
      <c r="Z1335" s="4">
        <v>24239</v>
      </c>
      <c r="AA1335" s="5">
        <v>1.71</v>
      </c>
      <c r="AE1335" s="3">
        <v>4</v>
      </c>
      <c r="AF1335" s="3">
        <v>3</v>
      </c>
      <c r="AG1335" s="1" t="s">
        <v>133</v>
      </c>
      <c r="AH1335"/>
    </row>
    <row r="1336" spans="1:34">
      <c r="A1336" s="6" t="s">
        <v>1670</v>
      </c>
      <c r="B1336" s="2">
        <v>45735.762905092597</v>
      </c>
      <c r="C1336" s="1" t="s">
        <v>31</v>
      </c>
      <c r="G1336" s="1" t="s">
        <v>38</v>
      </c>
      <c r="V1336" s="3">
        <v>59.807727635074173</v>
      </c>
      <c r="X1336" s="2">
        <v>45889.460960648103</v>
      </c>
      <c r="Z1336" s="4">
        <v>23888</v>
      </c>
      <c r="AA1336" s="5">
        <v>1.63</v>
      </c>
      <c r="AE1336" s="3">
        <v>5</v>
      </c>
      <c r="AF1336" s="3">
        <v>5</v>
      </c>
      <c r="AG1336" s="1"/>
      <c r="AH1336"/>
    </row>
    <row r="1337" spans="1:34">
      <c r="A1337" s="6" t="s">
        <v>1671</v>
      </c>
      <c r="B1337" s="2">
        <v>45736.535567129598</v>
      </c>
      <c r="C1337" s="1" t="s">
        <v>41</v>
      </c>
      <c r="V1337" s="3">
        <v>51.370204125731171</v>
      </c>
      <c r="Z1337" s="4">
        <v>26971</v>
      </c>
      <c r="AA1337" s="5">
        <v>1.59</v>
      </c>
      <c r="AE1337" s="3">
        <v>1</v>
      </c>
      <c r="AF1337" s="3">
        <v>1</v>
      </c>
      <c r="AG1337" s="1"/>
      <c r="AH1337"/>
    </row>
    <row r="1338" spans="1:34">
      <c r="A1338" s="6" t="s">
        <v>1672</v>
      </c>
      <c r="B1338" s="2">
        <v>45736.5766435185</v>
      </c>
      <c r="C1338" s="1" t="s">
        <v>31</v>
      </c>
      <c r="G1338" s="1" t="s">
        <v>32</v>
      </c>
      <c r="K1338" s="1" t="s">
        <v>33</v>
      </c>
      <c r="V1338" s="3">
        <v>56.555096204540099</v>
      </c>
      <c r="X1338" s="2">
        <v>45838.459212962996</v>
      </c>
      <c r="Z1338" s="4">
        <v>25077</v>
      </c>
      <c r="AA1338" s="5">
        <v>1.68</v>
      </c>
      <c r="AE1338" s="3">
        <v>3</v>
      </c>
      <c r="AF1338" s="3">
        <v>3</v>
      </c>
      <c r="AG1338" s="1" t="s">
        <v>132</v>
      </c>
      <c r="AH1338"/>
    </row>
    <row r="1339" spans="1:34">
      <c r="A1339" s="6" t="s">
        <v>1673</v>
      </c>
      <c r="B1339" s="2">
        <v>45736.598657407398</v>
      </c>
      <c r="C1339" s="1" t="s">
        <v>41</v>
      </c>
      <c r="I1339" s="1" t="s">
        <v>33</v>
      </c>
      <c r="K1339" s="1" t="s">
        <v>33</v>
      </c>
      <c r="N1339" s="1" t="s">
        <v>52</v>
      </c>
      <c r="V1339" s="3">
        <v>18.394740370674509</v>
      </c>
      <c r="Z1339" s="4">
        <v>39017</v>
      </c>
      <c r="AA1339" s="5">
        <v>1.63</v>
      </c>
      <c r="AE1339" s="3">
        <v>1</v>
      </c>
      <c r="AF1339" s="3">
        <v>1</v>
      </c>
      <c r="AG1339" s="1"/>
      <c r="AH1339"/>
    </row>
    <row r="1340" spans="1:34">
      <c r="A1340" s="6" t="s">
        <v>1674</v>
      </c>
      <c r="B1340" s="2">
        <v>45736.624386574098</v>
      </c>
      <c r="C1340" s="1" t="s">
        <v>41</v>
      </c>
      <c r="I1340" s="1" t="s">
        <v>33</v>
      </c>
      <c r="K1340" s="1" t="s">
        <v>33</v>
      </c>
      <c r="N1340" s="1" t="s">
        <v>42</v>
      </c>
      <c r="V1340" s="3">
        <v>44.496644912603607</v>
      </c>
      <c r="Z1340" s="4">
        <v>29482</v>
      </c>
      <c r="AA1340" s="5">
        <v>1.67</v>
      </c>
      <c r="AC1340" s="3">
        <v>101</v>
      </c>
      <c r="AE1340" s="3">
        <v>9</v>
      </c>
      <c r="AF1340" s="3">
        <v>1</v>
      </c>
      <c r="AG1340" s="1"/>
      <c r="AH1340"/>
    </row>
    <row r="1341" spans="1:34">
      <c r="A1341" s="6" t="s">
        <v>1675</v>
      </c>
      <c r="B1341" s="2">
        <v>45736.638159722199</v>
      </c>
      <c r="C1341" s="1" t="s">
        <v>41</v>
      </c>
      <c r="V1341" s="3">
        <v>34.649981274903361</v>
      </c>
      <c r="Z1341" s="4">
        <v>33079</v>
      </c>
      <c r="AA1341" s="5">
        <v>1.64</v>
      </c>
      <c r="AE1341" s="3">
        <v>6</v>
      </c>
      <c r="AF1341" s="3">
        <v>1</v>
      </c>
      <c r="AG1341" s="1"/>
      <c r="AH1341"/>
    </row>
    <row r="1342" spans="1:34">
      <c r="A1342" s="6" t="s">
        <v>1676</v>
      </c>
      <c r="B1342" s="2">
        <v>45736.771203703698</v>
      </c>
      <c r="C1342" s="1" t="s">
        <v>31</v>
      </c>
      <c r="G1342" s="1" t="s">
        <v>38</v>
      </c>
      <c r="V1342" s="3">
        <v>21.677446492482062</v>
      </c>
      <c r="X1342" s="2">
        <v>45820.701840277798</v>
      </c>
      <c r="Z1342" s="4">
        <v>37818</v>
      </c>
      <c r="AA1342" s="5">
        <v>1.68</v>
      </c>
      <c r="AE1342" s="3">
        <v>5</v>
      </c>
      <c r="AF1342" s="3">
        <v>6</v>
      </c>
      <c r="AG1342" s="1"/>
      <c r="AH1342"/>
    </row>
    <row r="1343" spans="1:34">
      <c r="A1343" s="6" t="s">
        <v>1677</v>
      </c>
      <c r="B1343" s="2">
        <v>45736.821990740696</v>
      </c>
      <c r="C1343" s="1" t="s">
        <v>31</v>
      </c>
      <c r="V1343" s="3">
        <v>51.469537341200919</v>
      </c>
      <c r="X1343" s="2">
        <v>45841.460474537002</v>
      </c>
      <c r="Z1343" s="4">
        <v>26935</v>
      </c>
      <c r="AA1343" s="5">
        <v>1.54</v>
      </c>
      <c r="AE1343" s="3">
        <v>5</v>
      </c>
      <c r="AF1343" s="3">
        <v>5</v>
      </c>
      <c r="AG1343" s="1"/>
      <c r="AH1343"/>
    </row>
    <row r="1344" spans="1:34">
      <c r="A1344" s="6" t="s">
        <v>1678</v>
      </c>
      <c r="B1344" s="2">
        <v>45737.455300925903</v>
      </c>
      <c r="C1344" s="1" t="s">
        <v>31</v>
      </c>
      <c r="G1344" s="1" t="s">
        <v>38</v>
      </c>
      <c r="V1344" s="3">
        <v>46.806611828431159</v>
      </c>
      <c r="Z1344" s="4">
        <v>28639</v>
      </c>
      <c r="AA1344" s="5">
        <v>1.65</v>
      </c>
      <c r="AE1344" s="3">
        <v>11</v>
      </c>
      <c r="AF1344" s="3">
        <v>8</v>
      </c>
      <c r="AG1344" s="1"/>
      <c r="AH1344"/>
    </row>
    <row r="1345" spans="1:34">
      <c r="A1345" s="6" t="s">
        <v>1679</v>
      </c>
      <c r="B1345" s="2">
        <v>45737.528043981503</v>
      </c>
      <c r="C1345" s="1" t="s">
        <v>31</v>
      </c>
      <c r="V1345" s="3">
        <v>54.228108524449773</v>
      </c>
      <c r="X1345" s="2">
        <v>45809.459432870397</v>
      </c>
      <c r="Z1345" s="4">
        <v>25928</v>
      </c>
      <c r="AA1345" s="5">
        <v>1.67</v>
      </c>
      <c r="AE1345" s="3">
        <v>1</v>
      </c>
      <c r="AF1345" s="3">
        <v>1</v>
      </c>
      <c r="AG1345" s="1"/>
      <c r="AH1345"/>
    </row>
    <row r="1346" spans="1:34">
      <c r="A1346" s="6" t="s">
        <v>1680</v>
      </c>
      <c r="B1346" s="2">
        <v>45737.600601851896</v>
      </c>
      <c r="C1346" s="1" t="s">
        <v>41</v>
      </c>
      <c r="D1346" s="1" t="s">
        <v>33</v>
      </c>
      <c r="I1346" s="1" t="s">
        <v>33</v>
      </c>
      <c r="K1346" s="1" t="s">
        <v>33</v>
      </c>
      <c r="N1346" s="1" t="s">
        <v>42</v>
      </c>
      <c r="V1346" s="3">
        <v>48.772517388042417</v>
      </c>
      <c r="Z1346" s="4">
        <v>27921</v>
      </c>
      <c r="AA1346" s="5">
        <v>1.61</v>
      </c>
      <c r="AC1346" s="3">
        <v>95</v>
      </c>
      <c r="AE1346" s="3">
        <v>1</v>
      </c>
      <c r="AF1346" s="3">
        <v>1</v>
      </c>
      <c r="AG1346" s="1" t="s">
        <v>130</v>
      </c>
      <c r="AH1346"/>
    </row>
    <row r="1347" spans="1:34">
      <c r="A1347" s="6" t="s">
        <v>1681</v>
      </c>
      <c r="B1347" s="2">
        <v>45739.9447685185</v>
      </c>
      <c r="C1347" s="1" t="s">
        <v>31</v>
      </c>
      <c r="V1347" s="3">
        <v>42.542964052883931</v>
      </c>
      <c r="X1347" s="2">
        <v>45808.459942129601</v>
      </c>
      <c r="Z1347" s="4">
        <v>30199</v>
      </c>
      <c r="AA1347" s="5">
        <v>1.58</v>
      </c>
      <c r="AE1347" s="3">
        <v>1</v>
      </c>
      <c r="AF1347" s="3">
        <v>1</v>
      </c>
      <c r="AG1347" s="1"/>
      <c r="AH1347"/>
    </row>
    <row r="1348" spans="1:34">
      <c r="A1348" s="6" t="s">
        <v>1682</v>
      </c>
      <c r="B1348" s="2">
        <v>45740.474826388898</v>
      </c>
      <c r="C1348" s="1" t="s">
        <v>31</v>
      </c>
      <c r="V1348" s="3">
        <v>79.648165415792221</v>
      </c>
      <c r="X1348" s="2">
        <v>45799.460868055598</v>
      </c>
      <c r="Z1348" s="4">
        <v>16645</v>
      </c>
      <c r="AA1348" s="5">
        <v>1.76</v>
      </c>
      <c r="AE1348" s="3">
        <v>1</v>
      </c>
      <c r="AF1348" s="3">
        <v>1</v>
      </c>
      <c r="AG1348" s="1"/>
      <c r="AH1348"/>
    </row>
    <row r="1349" spans="1:34">
      <c r="A1349" s="6" t="s">
        <v>1683</v>
      </c>
      <c r="B1349" s="2">
        <v>45740.479675925897</v>
      </c>
      <c r="C1349" s="1" t="s">
        <v>31</v>
      </c>
      <c r="G1349" s="1" t="s">
        <v>32</v>
      </c>
      <c r="K1349" s="1" t="s">
        <v>33</v>
      </c>
      <c r="V1349" s="3">
        <v>41.46586278654776</v>
      </c>
      <c r="X1349" s="2">
        <v>46004.418229166702</v>
      </c>
      <c r="Z1349" s="4">
        <v>30593</v>
      </c>
      <c r="AA1349" s="5">
        <v>1.55</v>
      </c>
      <c r="AE1349" s="3">
        <v>14</v>
      </c>
      <c r="AF1349" s="3">
        <v>13</v>
      </c>
      <c r="AG1349" s="1"/>
      <c r="AH1349"/>
    </row>
    <row r="1350" spans="1:34">
      <c r="A1350" s="6" t="s">
        <v>1684</v>
      </c>
      <c r="B1350" s="2">
        <v>45740.590543981503</v>
      </c>
      <c r="C1350" s="1" t="s">
        <v>31</v>
      </c>
      <c r="V1350" s="3">
        <v>66.897318762610183</v>
      </c>
      <c r="X1350" s="2">
        <v>45800.459479166697</v>
      </c>
      <c r="Z1350" s="4">
        <v>21303</v>
      </c>
      <c r="AA1350" s="5">
        <v>1.6</v>
      </c>
      <c r="AE1350" s="3">
        <v>1</v>
      </c>
      <c r="AF1350" s="3">
        <v>1</v>
      </c>
      <c r="AG1350" s="1"/>
      <c r="AH1350"/>
    </row>
    <row r="1351" spans="1:34">
      <c r="A1351" s="6" t="s">
        <v>1685</v>
      </c>
      <c r="B1351" s="2">
        <v>45740.7573148148</v>
      </c>
      <c r="C1351" s="1" t="s">
        <v>31</v>
      </c>
      <c r="V1351" s="3">
        <v>65.873959252162052</v>
      </c>
      <c r="X1351" s="2">
        <v>45814.459837962997</v>
      </c>
      <c r="Z1351" s="4">
        <v>21677</v>
      </c>
      <c r="AA1351" s="5">
        <v>1.62</v>
      </c>
      <c r="AE1351" s="3">
        <v>2</v>
      </c>
      <c r="AF1351" s="3">
        <v>3</v>
      </c>
      <c r="AG1351" s="1"/>
      <c r="AH1351"/>
    </row>
    <row r="1352" spans="1:34">
      <c r="A1352" s="6" t="s">
        <v>1686</v>
      </c>
      <c r="B1352" s="2">
        <v>45740.8059490741</v>
      </c>
      <c r="C1352" s="1" t="s">
        <v>31</v>
      </c>
      <c r="V1352" s="3">
        <v>40.902835885776348</v>
      </c>
      <c r="X1352" s="2">
        <v>45888.460312499999</v>
      </c>
      <c r="Z1352" s="4">
        <v>30799</v>
      </c>
      <c r="AA1352" s="5">
        <v>1.63</v>
      </c>
      <c r="AE1352" s="3">
        <v>7</v>
      </c>
      <c r="AF1352" s="3">
        <v>8</v>
      </c>
      <c r="AG1352" s="1"/>
      <c r="AH1352"/>
    </row>
    <row r="1353" spans="1:34">
      <c r="A1353" s="6" t="s">
        <v>1687</v>
      </c>
      <c r="B1353" s="2">
        <v>45741.451782407399</v>
      </c>
      <c r="C1353" s="1" t="s">
        <v>31</v>
      </c>
      <c r="G1353" s="1" t="s">
        <v>32</v>
      </c>
      <c r="V1353" s="3">
        <v>41.432936716143985</v>
      </c>
      <c r="X1353" s="2">
        <v>45795.460208333301</v>
      </c>
      <c r="Z1353" s="4">
        <v>30606</v>
      </c>
      <c r="AA1353" s="5">
        <v>1.65</v>
      </c>
      <c r="AE1353" s="3">
        <v>1</v>
      </c>
      <c r="AF1353" s="3">
        <v>1</v>
      </c>
      <c r="AG1353" s="1"/>
      <c r="AH1353"/>
    </row>
    <row r="1354" spans="1:34">
      <c r="A1354" s="6" t="s">
        <v>1688</v>
      </c>
      <c r="B1354" s="2">
        <v>45741.609849537002</v>
      </c>
      <c r="C1354" s="1" t="s">
        <v>31</v>
      </c>
      <c r="V1354" s="3">
        <v>89.853845741957301</v>
      </c>
      <c r="X1354" s="2">
        <v>45828.459594907399</v>
      </c>
      <c r="Z1354" s="4">
        <v>12918</v>
      </c>
      <c r="AA1354" s="5">
        <v>1.64</v>
      </c>
      <c r="AE1354" s="3">
        <v>2</v>
      </c>
      <c r="AF1354" s="3">
        <v>4</v>
      </c>
      <c r="AG1354" s="1"/>
      <c r="AH1354"/>
    </row>
    <row r="1355" spans="1:34">
      <c r="A1355" s="6" t="s">
        <v>1689</v>
      </c>
      <c r="B1355" s="2">
        <v>45741.616990740702</v>
      </c>
      <c r="C1355" s="1" t="s">
        <v>31</v>
      </c>
      <c r="V1355" s="3">
        <v>60.801032003122643</v>
      </c>
      <c r="X1355" s="2">
        <v>45895.460567129601</v>
      </c>
      <c r="Z1355" s="4">
        <v>23531</v>
      </c>
      <c r="AA1355" s="5">
        <v>1.65</v>
      </c>
      <c r="AE1355" s="3">
        <v>6</v>
      </c>
      <c r="AF1355" s="3">
        <v>6</v>
      </c>
      <c r="AG1355" s="1"/>
      <c r="AH1355"/>
    </row>
    <row r="1356" spans="1:34">
      <c r="A1356" s="6" t="s">
        <v>1690</v>
      </c>
      <c r="B1356" s="2">
        <v>45741.6277430556</v>
      </c>
      <c r="C1356" s="1" t="s">
        <v>41</v>
      </c>
      <c r="V1356" s="3">
        <v>65.903716789092798</v>
      </c>
      <c r="Z1356" s="4">
        <v>21667</v>
      </c>
      <c r="AA1356" s="5">
        <v>1.8</v>
      </c>
      <c r="AE1356" s="3">
        <v>6</v>
      </c>
      <c r="AF1356" s="3">
        <v>1</v>
      </c>
      <c r="AG1356" s="1"/>
      <c r="AH1356"/>
    </row>
    <row r="1357" spans="1:34">
      <c r="A1357" s="6" t="s">
        <v>1691</v>
      </c>
      <c r="B1357" s="2">
        <v>45741.642372685201</v>
      </c>
      <c r="C1357" s="1" t="s">
        <v>31</v>
      </c>
      <c r="V1357" s="3">
        <v>54.786866610142894</v>
      </c>
      <c r="X1357" s="2">
        <v>45899.459791666697</v>
      </c>
      <c r="Z1357" s="4">
        <v>25728</v>
      </c>
      <c r="AA1357" s="5">
        <v>1.64</v>
      </c>
      <c r="AE1357" s="3">
        <v>3</v>
      </c>
      <c r="AF1357" s="3">
        <v>3</v>
      </c>
      <c r="AG1357" s="1"/>
      <c r="AH1357"/>
    </row>
    <row r="1358" spans="1:34">
      <c r="A1358" s="6" t="s">
        <v>1692</v>
      </c>
      <c r="B1358" s="2">
        <v>45741.692870370403</v>
      </c>
      <c r="C1358" s="1" t="s">
        <v>31</v>
      </c>
      <c r="G1358" s="1" t="s">
        <v>38</v>
      </c>
      <c r="V1358" s="3">
        <v>46.434965426691491</v>
      </c>
      <c r="X1358" s="2">
        <v>45808.459942129601</v>
      </c>
      <c r="Z1358" s="4">
        <v>28779</v>
      </c>
      <c r="AA1358" s="5">
        <v>1.66</v>
      </c>
      <c r="AE1358" s="3">
        <v>1</v>
      </c>
      <c r="AF1358" s="3">
        <v>1</v>
      </c>
      <c r="AG1358" s="1"/>
      <c r="AH1358"/>
    </row>
    <row r="1359" spans="1:34">
      <c r="A1359" s="6" t="s">
        <v>1693</v>
      </c>
      <c r="B1359" s="2">
        <v>45741.707488425898</v>
      </c>
      <c r="C1359" s="1" t="s">
        <v>41</v>
      </c>
      <c r="I1359" s="1" t="s">
        <v>45</v>
      </c>
      <c r="K1359" s="1" t="s">
        <v>33</v>
      </c>
      <c r="O1359" s="1" t="s">
        <v>46</v>
      </c>
      <c r="V1359" s="3">
        <v>52.246667091228844</v>
      </c>
      <c r="Z1359" s="4">
        <v>26656</v>
      </c>
      <c r="AA1359" s="5">
        <v>1.68</v>
      </c>
      <c r="AC1359" s="3">
        <v>80</v>
      </c>
      <c r="AE1359" s="3">
        <v>11</v>
      </c>
      <c r="AF1359" s="3">
        <v>1</v>
      </c>
      <c r="AG1359" s="1"/>
      <c r="AH1359"/>
    </row>
    <row r="1360" spans="1:34">
      <c r="A1360" s="6" t="s">
        <v>1694</v>
      </c>
      <c r="B1360" s="2">
        <v>45741.715659722198</v>
      </c>
      <c r="C1360" s="1" t="s">
        <v>31</v>
      </c>
      <c r="G1360" s="1" t="s">
        <v>38</v>
      </c>
      <c r="V1360" s="3">
        <v>49.325802517717484</v>
      </c>
      <c r="X1360" s="2">
        <v>45810.459849537001</v>
      </c>
      <c r="Z1360" s="4">
        <v>27723</v>
      </c>
      <c r="AA1360" s="5">
        <v>1.86</v>
      </c>
      <c r="AE1360" s="3">
        <v>2</v>
      </c>
      <c r="AF1360" s="3">
        <v>2</v>
      </c>
      <c r="AG1360" s="1"/>
      <c r="AH1360"/>
    </row>
    <row r="1361" spans="1:34">
      <c r="A1361" s="6" t="s">
        <v>1695</v>
      </c>
      <c r="B1361" s="2">
        <v>45741.729583333297</v>
      </c>
      <c r="C1361" s="1" t="s">
        <v>31</v>
      </c>
      <c r="V1361" s="3">
        <v>33.746864449310969</v>
      </c>
      <c r="X1361" s="2">
        <v>45807.460208333301</v>
      </c>
      <c r="Z1361" s="4">
        <v>33414</v>
      </c>
      <c r="AA1361" s="5">
        <v>1</v>
      </c>
      <c r="AE1361" s="3">
        <v>2</v>
      </c>
      <c r="AF1361" s="3">
        <v>2</v>
      </c>
      <c r="AG1361" s="1"/>
      <c r="AH1361"/>
    </row>
    <row r="1362" spans="1:34">
      <c r="A1362" s="6" t="s">
        <v>1696</v>
      </c>
      <c r="B1362" s="2">
        <v>45741.805983796301</v>
      </c>
      <c r="C1362" s="1" t="s">
        <v>36</v>
      </c>
      <c r="G1362" s="1" t="s">
        <v>32</v>
      </c>
      <c r="V1362" s="3">
        <v>60.848086459885849</v>
      </c>
      <c r="X1362" s="2">
        <v>45834.459953703699</v>
      </c>
      <c r="Z1362" s="4">
        <v>23514</v>
      </c>
      <c r="AA1362" s="5">
        <v>1.6</v>
      </c>
      <c r="AE1362" s="3">
        <v>1</v>
      </c>
      <c r="AF1362" s="3">
        <v>3</v>
      </c>
      <c r="AG1362" s="1"/>
      <c r="AH1362"/>
    </row>
    <row r="1363" spans="1:34">
      <c r="A1363" s="6" t="s">
        <v>1697</v>
      </c>
      <c r="B1363" s="2">
        <v>45742.468645833302</v>
      </c>
      <c r="C1363" s="1" t="s">
        <v>31</v>
      </c>
      <c r="V1363" s="3">
        <v>29.92463357742486</v>
      </c>
      <c r="X1363" s="2">
        <v>45916.459386574097</v>
      </c>
      <c r="Z1363" s="4">
        <v>34811</v>
      </c>
      <c r="AA1363" s="5">
        <v>1.59</v>
      </c>
      <c r="AE1363" s="3">
        <v>6</v>
      </c>
      <c r="AF1363" s="3">
        <v>7</v>
      </c>
      <c r="AG1363" s="1"/>
      <c r="AH1363"/>
    </row>
    <row r="1364" spans="1:34">
      <c r="A1364" s="6" t="s">
        <v>1698</v>
      </c>
      <c r="B1364" s="2">
        <v>45742.632152777798</v>
      </c>
      <c r="C1364" s="1" t="s">
        <v>31</v>
      </c>
      <c r="G1364" s="1" t="s">
        <v>32</v>
      </c>
      <c r="V1364" s="3">
        <v>52.785743642972342</v>
      </c>
      <c r="X1364" s="2">
        <v>45817.460196759297</v>
      </c>
      <c r="Z1364" s="4">
        <v>26460</v>
      </c>
      <c r="AA1364" s="5">
        <v>1.63</v>
      </c>
      <c r="AE1364" s="3">
        <v>1</v>
      </c>
      <c r="AF1364" s="3">
        <v>1</v>
      </c>
      <c r="AG1364" s="1"/>
      <c r="AH1364"/>
    </row>
    <row r="1365" spans="1:34">
      <c r="A1365" s="6" t="s">
        <v>1699</v>
      </c>
      <c r="B1365" s="2">
        <v>45742.722581018497</v>
      </c>
      <c r="C1365" s="1" t="s">
        <v>41</v>
      </c>
      <c r="V1365" s="3">
        <v>78.441616701391993</v>
      </c>
      <c r="Z1365" s="4">
        <v>17088</v>
      </c>
      <c r="AA1365" s="5">
        <v>1.63</v>
      </c>
      <c r="AC1365" s="3">
        <v>115</v>
      </c>
      <c r="AE1365" s="3">
        <v>13</v>
      </c>
      <c r="AF1365" s="3">
        <v>1</v>
      </c>
      <c r="AG1365" s="1"/>
      <c r="AH1365"/>
    </row>
    <row r="1366" spans="1:34">
      <c r="A1366" s="6" t="s">
        <v>1700</v>
      </c>
      <c r="B1366" s="2">
        <v>45742.910046296303</v>
      </c>
      <c r="C1366" s="1" t="s">
        <v>31</v>
      </c>
      <c r="V1366" s="3">
        <v>31.020832319453334</v>
      </c>
      <c r="X1366" s="2">
        <v>45810.4601273148</v>
      </c>
      <c r="Z1366" s="4">
        <v>34411</v>
      </c>
      <c r="AA1366" s="5">
        <v>1.73</v>
      </c>
      <c r="AE1366" s="3">
        <v>1</v>
      </c>
      <c r="AF1366" s="3">
        <v>1</v>
      </c>
      <c r="AG1366" s="1"/>
      <c r="AH1366"/>
    </row>
    <row r="1367" spans="1:34">
      <c r="A1367" s="6" t="s">
        <v>1701</v>
      </c>
      <c r="B1367" s="2">
        <v>45744.3726157407</v>
      </c>
      <c r="C1367" s="1" t="s">
        <v>41</v>
      </c>
      <c r="I1367" s="1" t="s">
        <v>45</v>
      </c>
      <c r="K1367" s="1" t="s">
        <v>33</v>
      </c>
      <c r="O1367" s="1" t="s">
        <v>46</v>
      </c>
      <c r="V1367" s="3">
        <v>54.35086946548234</v>
      </c>
      <c r="Z1367" s="4">
        <v>25890</v>
      </c>
      <c r="AA1367" s="5">
        <v>1.51</v>
      </c>
      <c r="AE1367" s="3">
        <v>10</v>
      </c>
      <c r="AF1367" s="3">
        <v>1</v>
      </c>
      <c r="AG1367" s="1"/>
      <c r="AH1367"/>
    </row>
    <row r="1368" spans="1:34">
      <c r="A1368" s="6" t="s">
        <v>1702</v>
      </c>
      <c r="B1368" s="2">
        <v>45744.450787037</v>
      </c>
      <c r="C1368" s="1" t="s">
        <v>31</v>
      </c>
      <c r="V1368" s="3">
        <v>28.561321617949631</v>
      </c>
      <c r="X1368" s="2">
        <v>45867.459351851903</v>
      </c>
      <c r="Z1368" s="4">
        <v>35311</v>
      </c>
      <c r="AA1368" s="5">
        <v>1.69</v>
      </c>
      <c r="AE1368" s="3">
        <v>4</v>
      </c>
      <c r="AF1368" s="3">
        <v>2</v>
      </c>
      <c r="AG1368" s="1"/>
      <c r="AH1368"/>
    </row>
    <row r="1369" spans="1:34">
      <c r="A1369" s="6" t="s">
        <v>1703</v>
      </c>
      <c r="B1369" s="2">
        <v>45744.618240740703</v>
      </c>
      <c r="C1369" s="1" t="s">
        <v>31</v>
      </c>
      <c r="G1369" s="1" t="s">
        <v>38</v>
      </c>
      <c r="V1369" s="3">
        <v>27.414777554724072</v>
      </c>
      <c r="X1369" s="2">
        <v>45892.459513888898</v>
      </c>
      <c r="Z1369" s="4">
        <v>35730</v>
      </c>
      <c r="AA1369" s="5">
        <v>1.67</v>
      </c>
      <c r="AE1369" s="3">
        <v>5</v>
      </c>
      <c r="AF1369" s="3">
        <v>7</v>
      </c>
      <c r="AG1369" s="1"/>
      <c r="AH1369"/>
    </row>
    <row r="1370" spans="1:34">
      <c r="A1370" s="6" t="s">
        <v>1704</v>
      </c>
      <c r="B1370" s="2">
        <v>45744.623611111099</v>
      </c>
      <c r="C1370" s="1" t="s">
        <v>31</v>
      </c>
      <c r="G1370" s="1" t="s">
        <v>38</v>
      </c>
      <c r="V1370" s="3">
        <v>25.528671259543113</v>
      </c>
      <c r="X1370" s="2">
        <v>45892.459560185198</v>
      </c>
      <c r="Z1370" s="4">
        <v>36419</v>
      </c>
      <c r="AA1370" s="5">
        <v>1.58</v>
      </c>
      <c r="AE1370" s="3">
        <v>5</v>
      </c>
      <c r="AF1370" s="3">
        <v>7</v>
      </c>
      <c r="AG1370" s="1"/>
      <c r="AH1370"/>
    </row>
    <row r="1371" spans="1:34">
      <c r="A1371" s="6" t="s">
        <v>1705</v>
      </c>
      <c r="B1371" s="2">
        <v>45746.868645833303</v>
      </c>
      <c r="C1371" s="1" t="s">
        <v>31</v>
      </c>
      <c r="G1371" s="1" t="s">
        <v>32</v>
      </c>
      <c r="T1371" t="s">
        <v>74</v>
      </c>
      <c r="V1371" s="3">
        <v>38.570677924536824</v>
      </c>
      <c r="X1371" s="2">
        <v>45849.459837962997</v>
      </c>
      <c r="Z1371" s="4">
        <v>31657</v>
      </c>
      <c r="AA1371" s="5">
        <v>1.68</v>
      </c>
      <c r="AE1371" s="3">
        <v>5</v>
      </c>
      <c r="AF1371" s="3">
        <v>4</v>
      </c>
      <c r="AG1371" s="1"/>
      <c r="AH1371"/>
    </row>
    <row r="1372" spans="1:34">
      <c r="A1372" s="6" t="s">
        <v>1706</v>
      </c>
      <c r="B1372" s="2">
        <v>45747.453402777799</v>
      </c>
      <c r="C1372" s="1" t="s">
        <v>41</v>
      </c>
      <c r="V1372" s="3">
        <v>31.055169457371473</v>
      </c>
      <c r="Z1372" s="4">
        <v>34403</v>
      </c>
      <c r="AA1372" s="5">
        <v>1.74</v>
      </c>
      <c r="AE1372" s="3">
        <v>1</v>
      </c>
      <c r="AF1372" s="3">
        <v>1</v>
      </c>
      <c r="AG1372" s="1"/>
      <c r="AH1372"/>
    </row>
    <row r="1373" spans="1:34">
      <c r="A1373" s="6" t="s">
        <v>1707</v>
      </c>
      <c r="B1373" s="2">
        <v>45747.542060185202</v>
      </c>
      <c r="C1373" s="1" t="s">
        <v>31</v>
      </c>
      <c r="G1373" s="1" t="s">
        <v>32</v>
      </c>
      <c r="I1373" s="1" t="s">
        <v>45</v>
      </c>
      <c r="O1373" s="1" t="s">
        <v>46</v>
      </c>
      <c r="V1373" s="3">
        <v>42.024478675568581</v>
      </c>
      <c r="X1373" s="2">
        <v>45862.459548611099</v>
      </c>
      <c r="Z1373" s="4">
        <v>30396</v>
      </c>
      <c r="AA1373" s="5">
        <v>1.63</v>
      </c>
      <c r="AE1373" s="3">
        <v>3</v>
      </c>
      <c r="AF1373" s="3">
        <v>2</v>
      </c>
      <c r="AG1373" s="1"/>
      <c r="AH1373"/>
    </row>
    <row r="1374" spans="1:34">
      <c r="A1374" s="6" t="s">
        <v>1708</v>
      </c>
      <c r="B1374" s="2">
        <v>45747.545138888898</v>
      </c>
      <c r="C1374" s="1" t="s">
        <v>31</v>
      </c>
      <c r="G1374" s="1" t="s">
        <v>38</v>
      </c>
      <c r="V1374" s="3">
        <v>48.298782203364077</v>
      </c>
      <c r="X1374" s="2">
        <v>45918.459791666697</v>
      </c>
      <c r="Z1374" s="4">
        <v>28104</v>
      </c>
      <c r="AA1374" s="5">
        <v>1.66</v>
      </c>
      <c r="AE1374" s="3">
        <v>8</v>
      </c>
      <c r="AF1374" s="3">
        <v>7</v>
      </c>
      <c r="AG1374" s="1"/>
      <c r="AH1374"/>
    </row>
    <row r="1375" spans="1:34">
      <c r="A1375" s="6" t="s">
        <v>1709</v>
      </c>
      <c r="B1375" s="2">
        <v>45747.549062500002</v>
      </c>
      <c r="C1375" s="1" t="s">
        <v>49</v>
      </c>
      <c r="G1375" s="1" t="s">
        <v>32</v>
      </c>
      <c r="V1375" s="3">
        <v>25.421705618669591</v>
      </c>
      <c r="X1375" s="2">
        <v>45912.4600810185</v>
      </c>
      <c r="Z1375" s="4">
        <v>36461</v>
      </c>
      <c r="AA1375" s="5">
        <v>1.62</v>
      </c>
      <c r="AE1375" s="3">
        <v>3</v>
      </c>
      <c r="AF1375" s="3">
        <v>9</v>
      </c>
      <c r="AG1375" s="1" t="s">
        <v>129</v>
      </c>
      <c r="AH1375"/>
    </row>
    <row r="1376" spans="1:34">
      <c r="A1376" s="6" t="s">
        <v>1710</v>
      </c>
      <c r="B1376" s="2">
        <v>45748.430914351899</v>
      </c>
      <c r="C1376" s="1" t="s">
        <v>31</v>
      </c>
      <c r="V1376" s="3">
        <v>46.324749286482067</v>
      </c>
      <c r="X1376" s="2">
        <v>45804.459479166697</v>
      </c>
      <c r="Z1376" s="4">
        <v>28826</v>
      </c>
      <c r="AA1376" s="5">
        <v>1.53</v>
      </c>
      <c r="AE1376" s="3">
        <v>1</v>
      </c>
      <c r="AF1376" s="3">
        <v>1</v>
      </c>
      <c r="AG1376" s="1"/>
      <c r="AH1376"/>
    </row>
    <row r="1377" spans="1:34">
      <c r="A1377" s="6" t="s">
        <v>1711</v>
      </c>
      <c r="B1377" s="2">
        <v>45748.4698263889</v>
      </c>
      <c r="C1377" s="1" t="s">
        <v>31</v>
      </c>
      <c r="T1377" t="s">
        <v>37</v>
      </c>
      <c r="V1377" s="3">
        <v>50.080672943851354</v>
      </c>
      <c r="X1377" s="2">
        <v>45921.459907407399</v>
      </c>
      <c r="Z1377" s="4">
        <v>27454</v>
      </c>
      <c r="AA1377" s="5">
        <v>1.7</v>
      </c>
      <c r="AE1377" s="3">
        <v>19</v>
      </c>
      <c r="AF1377" s="3">
        <v>19</v>
      </c>
      <c r="AG1377" s="1"/>
      <c r="AH1377"/>
    </row>
    <row r="1378" spans="1:34">
      <c r="A1378" s="6" t="s">
        <v>1712</v>
      </c>
      <c r="B1378" s="2">
        <v>45748.599722222199</v>
      </c>
      <c r="C1378" s="1" t="s">
        <v>31</v>
      </c>
      <c r="V1378" s="3">
        <v>33.029290233293729</v>
      </c>
      <c r="X1378" s="2">
        <v>45828.459664351903</v>
      </c>
      <c r="Z1378" s="4">
        <v>33683</v>
      </c>
      <c r="AA1378" s="5">
        <v>1.79</v>
      </c>
      <c r="AE1378" s="3">
        <v>2</v>
      </c>
      <c r="AF1378" s="3">
        <v>3</v>
      </c>
      <c r="AG1378" s="1"/>
      <c r="AH1378"/>
    </row>
    <row r="1379" spans="1:34">
      <c r="A1379" s="6" t="s">
        <v>1713</v>
      </c>
      <c r="B1379" s="2">
        <v>45748.618900463</v>
      </c>
      <c r="C1379" s="1" t="s">
        <v>41</v>
      </c>
      <c r="V1379" s="3">
        <v>61.518255955277851</v>
      </c>
      <c r="Z1379" s="4">
        <v>23276</v>
      </c>
      <c r="AA1379" s="5">
        <v>1.64</v>
      </c>
      <c r="AE1379" s="3">
        <v>7</v>
      </c>
      <c r="AF1379" s="3">
        <v>1</v>
      </c>
      <c r="AG1379" s="1"/>
      <c r="AH1379"/>
    </row>
    <row r="1380" spans="1:34">
      <c r="A1380" s="6" t="s">
        <v>1714</v>
      </c>
      <c r="B1380" s="2">
        <v>45748.683113425897</v>
      </c>
      <c r="C1380" s="1" t="s">
        <v>41</v>
      </c>
      <c r="I1380" s="1" t="s">
        <v>45</v>
      </c>
      <c r="K1380" s="1" t="s">
        <v>45</v>
      </c>
      <c r="O1380" s="1" t="s">
        <v>46</v>
      </c>
      <c r="V1380" s="3">
        <v>32.599734775324109</v>
      </c>
      <c r="Z1380" s="4">
        <v>33840</v>
      </c>
      <c r="AA1380" s="5">
        <v>1.63</v>
      </c>
      <c r="AC1380" s="3">
        <v>102</v>
      </c>
      <c r="AE1380" s="3">
        <v>3</v>
      </c>
      <c r="AF1380" s="3">
        <v>1</v>
      </c>
      <c r="AG1380" s="1"/>
      <c r="AH1380"/>
    </row>
    <row r="1381" spans="1:34">
      <c r="A1381" s="6" t="s">
        <v>1715</v>
      </c>
      <c r="B1381" s="2">
        <v>45748.694780092599</v>
      </c>
      <c r="C1381" s="1" t="s">
        <v>31</v>
      </c>
      <c r="D1381" s="1" t="s">
        <v>45</v>
      </c>
      <c r="E1381" s="1" t="s">
        <v>66</v>
      </c>
      <c r="G1381" s="1" t="s">
        <v>38</v>
      </c>
      <c r="I1381" s="1" t="s">
        <v>45</v>
      </c>
      <c r="M1381" s="1" t="s">
        <v>33</v>
      </c>
      <c r="O1381" s="1" t="s">
        <v>46</v>
      </c>
      <c r="P1381" s="1" t="s">
        <v>45</v>
      </c>
      <c r="R1381" t="s">
        <v>72</v>
      </c>
      <c r="V1381" s="3">
        <v>46.514357459875711</v>
      </c>
      <c r="Z1381" s="4">
        <v>28757</v>
      </c>
      <c r="AA1381" s="5">
        <v>1.65</v>
      </c>
      <c r="AE1381" s="3">
        <v>12</v>
      </c>
      <c r="AF1381" s="3">
        <v>13</v>
      </c>
      <c r="AG1381" s="1" t="s">
        <v>128</v>
      </c>
      <c r="AH1381"/>
    </row>
    <row r="1382" spans="1:34">
      <c r="A1382" s="6" t="s">
        <v>1716</v>
      </c>
      <c r="B1382" s="2">
        <v>45749.042303240698</v>
      </c>
      <c r="C1382" s="1" t="s">
        <v>44</v>
      </c>
      <c r="I1382" s="1" t="s">
        <v>33</v>
      </c>
      <c r="N1382" s="1" t="s">
        <v>52</v>
      </c>
      <c r="V1382" s="3">
        <v>32.625355333262242</v>
      </c>
      <c r="X1382" s="2">
        <v>45912.460613425901</v>
      </c>
      <c r="Z1382" s="4">
        <v>33831</v>
      </c>
      <c r="AA1382" s="5">
        <v>1.8</v>
      </c>
      <c r="AE1382" s="3">
        <v>1</v>
      </c>
      <c r="AF1382" s="3">
        <v>1</v>
      </c>
      <c r="AG1382" s="1" t="s">
        <v>127</v>
      </c>
      <c r="AH1382"/>
    </row>
    <row r="1383" spans="1:34">
      <c r="A1383" s="6" t="s">
        <v>1717</v>
      </c>
      <c r="B1383" s="2">
        <v>45749.507488425901</v>
      </c>
      <c r="C1383" s="1" t="s">
        <v>31</v>
      </c>
      <c r="V1383" s="3">
        <v>57.053127534699975</v>
      </c>
      <c r="X1383" s="2">
        <v>46035.418136574102</v>
      </c>
      <c r="Z1383" s="4">
        <v>24908</v>
      </c>
      <c r="AA1383" s="5">
        <v>1.7</v>
      </c>
      <c r="AE1383" s="3">
        <v>12</v>
      </c>
      <c r="AF1383" s="3">
        <v>11</v>
      </c>
      <c r="AG1383" s="1"/>
      <c r="AH1383"/>
    </row>
    <row r="1384" spans="1:34">
      <c r="A1384" s="6" t="s">
        <v>1718</v>
      </c>
      <c r="B1384" s="2">
        <v>45749.513668981497</v>
      </c>
      <c r="C1384" s="1" t="s">
        <v>31</v>
      </c>
      <c r="V1384" s="3">
        <v>59.820732737425395</v>
      </c>
      <c r="X1384" s="2">
        <v>45903.4604398148</v>
      </c>
      <c r="Z1384" s="4">
        <v>23897</v>
      </c>
      <c r="AA1384" s="5">
        <v>1.67</v>
      </c>
      <c r="AE1384" s="3">
        <v>5</v>
      </c>
      <c r="AF1384" s="3">
        <v>5</v>
      </c>
      <c r="AG1384" s="1"/>
      <c r="AH1384"/>
    </row>
    <row r="1385" spans="1:34">
      <c r="A1385" s="6" t="s">
        <v>1719</v>
      </c>
      <c r="B1385" s="2">
        <v>45749.549062500002</v>
      </c>
      <c r="C1385" s="1" t="s">
        <v>31</v>
      </c>
      <c r="G1385" s="1" t="s">
        <v>38</v>
      </c>
      <c r="V1385" s="3">
        <v>52.53914334108952</v>
      </c>
      <c r="X1385" s="2">
        <v>45977.417488425897</v>
      </c>
      <c r="Z1385" s="4">
        <v>26557</v>
      </c>
      <c r="AA1385" s="5">
        <v>1.62</v>
      </c>
      <c r="AE1385" s="3">
        <v>4</v>
      </c>
      <c r="AF1385" s="3">
        <v>4</v>
      </c>
      <c r="AG1385" s="1"/>
      <c r="AH1385"/>
    </row>
    <row r="1386" spans="1:34">
      <c r="A1386" s="6" t="s">
        <v>1720</v>
      </c>
      <c r="B1386" s="2">
        <v>45749.840532407397</v>
      </c>
      <c r="C1386" s="1" t="s">
        <v>31</v>
      </c>
      <c r="V1386" s="3">
        <v>41.88842193377333</v>
      </c>
      <c r="X1386" s="2">
        <v>45794.459212962996</v>
      </c>
      <c r="Z1386" s="4">
        <v>30448</v>
      </c>
      <c r="AA1386" s="5">
        <v>1.72</v>
      </c>
      <c r="AE1386" s="3">
        <v>1</v>
      </c>
      <c r="AF1386" s="3">
        <v>1</v>
      </c>
      <c r="AG1386" s="1"/>
      <c r="AH1386"/>
    </row>
    <row r="1387" spans="1:34">
      <c r="A1387" s="6" t="s">
        <v>1721</v>
      </c>
      <c r="B1387" s="2">
        <v>45750.334166666697</v>
      </c>
      <c r="C1387" s="1" t="s">
        <v>41</v>
      </c>
      <c r="I1387" s="1" t="s">
        <v>33</v>
      </c>
      <c r="K1387" s="1" t="s">
        <v>45</v>
      </c>
      <c r="N1387" s="1" t="s">
        <v>52</v>
      </c>
      <c r="V1387" s="3">
        <v>44.69842367004297</v>
      </c>
      <c r="Z1387" s="4">
        <v>29422</v>
      </c>
      <c r="AA1387" s="5">
        <v>1.9</v>
      </c>
      <c r="AE1387" s="3">
        <v>4</v>
      </c>
      <c r="AF1387" s="3">
        <v>1</v>
      </c>
      <c r="AG1387" s="1"/>
      <c r="AH1387"/>
    </row>
    <row r="1388" spans="1:34">
      <c r="A1388" s="6" t="s">
        <v>1722</v>
      </c>
      <c r="B1388" s="2">
        <v>45750.514282407399</v>
      </c>
      <c r="C1388" s="1" t="s">
        <v>31</v>
      </c>
      <c r="G1388" s="1" t="s">
        <v>38</v>
      </c>
      <c r="V1388" s="3">
        <v>57.562316677819325</v>
      </c>
      <c r="X1388" s="2">
        <v>45929.459583333301</v>
      </c>
      <c r="Z1388" s="4">
        <v>24723</v>
      </c>
      <c r="AA1388" s="5">
        <v>1.6</v>
      </c>
      <c r="AE1388" s="3">
        <v>6</v>
      </c>
      <c r="AF1388" s="3">
        <v>6</v>
      </c>
      <c r="AG1388" s="1"/>
      <c r="AH1388"/>
    </row>
    <row r="1389" spans="1:34">
      <c r="A1389" s="6" t="s">
        <v>1723</v>
      </c>
      <c r="B1389" s="2">
        <v>45750.527847222198</v>
      </c>
      <c r="C1389" s="1" t="s">
        <v>41</v>
      </c>
      <c r="I1389" s="1" t="s">
        <v>33</v>
      </c>
      <c r="K1389" s="1" t="s">
        <v>33</v>
      </c>
      <c r="N1389" s="1" t="s">
        <v>42</v>
      </c>
      <c r="V1389" s="3">
        <v>41.487894462694214</v>
      </c>
      <c r="X1389" s="2">
        <v>45828.515462962998</v>
      </c>
      <c r="Z1389" s="4">
        <v>30595</v>
      </c>
      <c r="AA1389" s="5">
        <v>1.63</v>
      </c>
      <c r="AE1389" s="3">
        <v>3</v>
      </c>
      <c r="AF1389" s="3">
        <v>1</v>
      </c>
      <c r="AG1389" s="1"/>
      <c r="AH1389"/>
    </row>
    <row r="1390" spans="1:34">
      <c r="A1390" s="6" t="s">
        <v>1724</v>
      </c>
      <c r="B1390" s="2">
        <v>45750.542048611103</v>
      </c>
      <c r="C1390" s="1" t="s">
        <v>31</v>
      </c>
      <c r="V1390" s="3">
        <v>46.615225974845615</v>
      </c>
      <c r="X1390" s="2">
        <v>45919.459571759297</v>
      </c>
      <c r="Z1390" s="4">
        <v>28722</v>
      </c>
      <c r="AA1390" s="5">
        <v>1.84</v>
      </c>
      <c r="AE1390" s="3">
        <v>5</v>
      </c>
      <c r="AF1390" s="3">
        <v>5</v>
      </c>
      <c r="AG1390" s="1"/>
      <c r="AH1390"/>
    </row>
    <row r="1391" spans="1:34">
      <c r="A1391" s="6" t="s">
        <v>1725</v>
      </c>
      <c r="B1391" s="2">
        <v>45750.643854166701</v>
      </c>
      <c r="C1391" s="1" t="s">
        <v>31</v>
      </c>
      <c r="G1391" s="1" t="s">
        <v>38</v>
      </c>
      <c r="V1391" s="3">
        <v>56.191195877817414</v>
      </c>
      <c r="X1391" s="2">
        <v>45910.460543981499</v>
      </c>
      <c r="Z1391" s="4">
        <v>25224</v>
      </c>
      <c r="AA1391" s="5">
        <v>1.65</v>
      </c>
      <c r="AE1391" s="3">
        <v>3</v>
      </c>
      <c r="AF1391" s="3">
        <v>4</v>
      </c>
      <c r="AG1391" s="1"/>
      <c r="AH1391"/>
    </row>
    <row r="1392" spans="1:34">
      <c r="A1392" s="6" t="s">
        <v>1726</v>
      </c>
      <c r="B1392" s="2">
        <v>45751.396284722199</v>
      </c>
      <c r="C1392" s="1" t="s">
        <v>31</v>
      </c>
      <c r="G1392" s="1" t="s">
        <v>38</v>
      </c>
      <c r="V1392" s="3">
        <v>37.337520626121538</v>
      </c>
      <c r="X1392" s="2">
        <v>45811.396400463003</v>
      </c>
      <c r="Z1392" s="4">
        <v>32112</v>
      </c>
      <c r="AA1392" s="5">
        <v>1.64</v>
      </c>
      <c r="AE1392" s="3">
        <v>2</v>
      </c>
      <c r="AF1392" s="3">
        <v>3</v>
      </c>
      <c r="AG1392" s="1"/>
      <c r="AH1392"/>
    </row>
    <row r="1393" spans="1:34">
      <c r="A1393" s="6" t="s">
        <v>1727</v>
      </c>
      <c r="B1393" s="2">
        <v>45751.514340277798</v>
      </c>
      <c r="C1393" s="1" t="s">
        <v>31</v>
      </c>
      <c r="V1393" s="3">
        <v>40.097219655838479</v>
      </c>
      <c r="X1393" s="2">
        <v>45920.460115740701</v>
      </c>
      <c r="Z1393" s="4">
        <v>31104</v>
      </c>
      <c r="AA1393" s="5">
        <v>1.65</v>
      </c>
      <c r="AE1393" s="3">
        <v>7</v>
      </c>
      <c r="AF1393" s="3">
        <v>8</v>
      </c>
      <c r="AG1393" s="1"/>
      <c r="AH1393"/>
    </row>
    <row r="1394" spans="1:34">
      <c r="A1394" s="6" t="s">
        <v>1728</v>
      </c>
      <c r="B1394" s="2">
        <v>45751.555486111101</v>
      </c>
      <c r="C1394" s="1" t="s">
        <v>31</v>
      </c>
      <c r="V1394" s="3">
        <v>72.024515428719141</v>
      </c>
      <c r="X1394" s="2">
        <v>45892.459340277797</v>
      </c>
      <c r="Z1394" s="4">
        <v>19441</v>
      </c>
      <c r="AA1394" s="5">
        <v>1.57</v>
      </c>
      <c r="AE1394" s="3">
        <v>2</v>
      </c>
      <c r="AF1394" s="3">
        <v>2</v>
      </c>
      <c r="AG1394" s="1"/>
      <c r="AH1394"/>
    </row>
    <row r="1395" spans="1:34">
      <c r="A1395" s="6" t="s">
        <v>1729</v>
      </c>
      <c r="B1395" s="2">
        <v>45751.7366203704</v>
      </c>
      <c r="C1395" s="1" t="s">
        <v>31</v>
      </c>
      <c r="V1395" s="3">
        <v>46.842969122284153</v>
      </c>
      <c r="X1395" s="2">
        <v>45908.459733796299</v>
      </c>
      <c r="Z1395" s="4">
        <v>28640</v>
      </c>
      <c r="AA1395" s="5">
        <v>1.61</v>
      </c>
      <c r="AE1395" s="3">
        <v>4</v>
      </c>
      <c r="AF1395" s="3">
        <v>7</v>
      </c>
      <c r="AG1395" s="1"/>
      <c r="AH1395"/>
    </row>
    <row r="1396" spans="1:34">
      <c r="A1396" s="6" t="s">
        <v>1730</v>
      </c>
      <c r="B1396" s="2">
        <v>45751.7503125</v>
      </c>
      <c r="C1396" s="1" t="s">
        <v>31</v>
      </c>
      <c r="V1396" s="3">
        <v>49.952779393649053</v>
      </c>
      <c r="X1396" s="2">
        <v>45809.4594560185</v>
      </c>
      <c r="Z1396" s="4">
        <v>27504</v>
      </c>
      <c r="AA1396" s="5">
        <v>1.63</v>
      </c>
      <c r="AE1396" s="3">
        <v>1</v>
      </c>
      <c r="AF1396" s="3">
        <v>1</v>
      </c>
      <c r="AG1396" s="1"/>
      <c r="AH1396"/>
    </row>
    <row r="1397" spans="1:34">
      <c r="A1397" s="6" t="s">
        <v>1731</v>
      </c>
      <c r="B1397" s="2">
        <v>45751.778078703697</v>
      </c>
      <c r="C1397" s="1" t="s">
        <v>31</v>
      </c>
      <c r="V1397" s="3">
        <v>55.682392769514635</v>
      </c>
      <c r="X1397" s="2">
        <v>45823.459988425901</v>
      </c>
      <c r="Z1397" s="4">
        <v>25411</v>
      </c>
      <c r="AA1397" s="5">
        <v>1.62</v>
      </c>
      <c r="AE1397" s="3">
        <v>1</v>
      </c>
      <c r="AF1397" s="3">
        <v>1</v>
      </c>
      <c r="AG1397" s="1"/>
      <c r="AH1397"/>
    </row>
    <row r="1398" spans="1:34">
      <c r="A1398" s="6" t="s">
        <v>1732</v>
      </c>
      <c r="B1398" s="2">
        <v>45751.778136574103</v>
      </c>
      <c r="C1398" s="1" t="s">
        <v>31</v>
      </c>
      <c r="G1398" s="1" t="s">
        <v>32</v>
      </c>
      <c r="I1398" s="1" t="s">
        <v>33</v>
      </c>
      <c r="N1398" s="1" t="s">
        <v>52</v>
      </c>
      <c r="V1398" s="3">
        <v>45.342945898094996</v>
      </c>
      <c r="X1398" s="2">
        <v>45824.460590277798</v>
      </c>
      <c r="Z1398" s="4">
        <v>29188</v>
      </c>
      <c r="AA1398" s="5">
        <v>1.63</v>
      </c>
      <c r="AE1398" s="3">
        <v>1</v>
      </c>
      <c r="AF1398" s="3">
        <v>1</v>
      </c>
      <c r="AG1398" s="1"/>
      <c r="AH1398"/>
    </row>
    <row r="1399" spans="1:34">
      <c r="A1399" s="6" t="s">
        <v>1733</v>
      </c>
      <c r="B1399" s="2">
        <v>45754.4709953704</v>
      </c>
      <c r="C1399" s="1" t="s">
        <v>41</v>
      </c>
      <c r="I1399" s="1" t="s">
        <v>33</v>
      </c>
      <c r="K1399" s="1" t="s">
        <v>33</v>
      </c>
      <c r="N1399" s="1" t="s">
        <v>52</v>
      </c>
      <c r="V1399" s="3">
        <v>40.009501766686014</v>
      </c>
      <c r="Z1399" s="4">
        <v>31139</v>
      </c>
      <c r="AA1399" s="5">
        <v>1.69</v>
      </c>
      <c r="AE1399" s="3">
        <v>2</v>
      </c>
      <c r="AF1399" s="3">
        <v>1</v>
      </c>
      <c r="AG1399" s="1"/>
      <c r="AH1399"/>
    </row>
    <row r="1400" spans="1:34">
      <c r="A1400" s="6" t="s">
        <v>1734</v>
      </c>
      <c r="B1400" s="2">
        <v>45754.493460648097</v>
      </c>
      <c r="C1400" s="1" t="s">
        <v>31</v>
      </c>
      <c r="V1400" s="3">
        <v>45.506415167391445</v>
      </c>
      <c r="X1400" s="2">
        <v>45841.4604861111</v>
      </c>
      <c r="Z1400" s="4">
        <v>29131</v>
      </c>
      <c r="AA1400" s="5">
        <v>1.58</v>
      </c>
      <c r="AE1400" s="3">
        <v>4</v>
      </c>
      <c r="AF1400" s="3">
        <v>4</v>
      </c>
      <c r="AG1400" s="1"/>
      <c r="AH1400"/>
    </row>
    <row r="1401" spans="1:34">
      <c r="A1401" s="6" t="s">
        <v>1735</v>
      </c>
      <c r="B1401" s="2">
        <v>45754.715682870403</v>
      </c>
      <c r="C1401" s="1" t="s">
        <v>41</v>
      </c>
      <c r="V1401" s="3">
        <v>53.467603840324124</v>
      </c>
      <c r="Z1401" s="4">
        <v>26223</v>
      </c>
      <c r="AA1401" s="5">
        <v>1.65</v>
      </c>
      <c r="AE1401" s="3">
        <v>10</v>
      </c>
      <c r="AF1401" s="3">
        <v>1</v>
      </c>
      <c r="AG1401" s="1"/>
      <c r="AH1401"/>
    </row>
    <row r="1402" spans="1:34">
      <c r="A1402" s="6" t="s">
        <v>1736</v>
      </c>
      <c r="B1402" s="2">
        <v>45755.417372685202</v>
      </c>
      <c r="C1402" s="1" t="s">
        <v>41</v>
      </c>
      <c r="I1402" s="1" t="s">
        <v>33</v>
      </c>
      <c r="K1402" s="1" t="s">
        <v>33</v>
      </c>
      <c r="N1402" s="1" t="s">
        <v>52</v>
      </c>
      <c r="V1402" s="3">
        <v>50.302264912907752</v>
      </c>
      <c r="Z1402" s="4">
        <v>27380</v>
      </c>
      <c r="AA1402" s="5">
        <v>1.66</v>
      </c>
      <c r="AE1402" s="3">
        <v>7</v>
      </c>
      <c r="AF1402" s="3">
        <v>1</v>
      </c>
      <c r="AG1402" s="1"/>
      <c r="AH1402"/>
    </row>
    <row r="1403" spans="1:34">
      <c r="A1403" s="6" t="s">
        <v>1737</v>
      </c>
      <c r="B1403" s="2">
        <v>45755.433530092603</v>
      </c>
      <c r="C1403" s="1" t="s">
        <v>31</v>
      </c>
      <c r="G1403" s="1" t="s">
        <v>32</v>
      </c>
      <c r="I1403" s="1" t="s">
        <v>45</v>
      </c>
      <c r="O1403" s="1" t="s">
        <v>46</v>
      </c>
      <c r="V1403" s="3">
        <v>45.514463537072551</v>
      </c>
      <c r="X1403" s="2">
        <v>45829.459513888898</v>
      </c>
      <c r="Z1403" s="4">
        <v>29129</v>
      </c>
      <c r="AA1403" s="5">
        <v>1.78</v>
      </c>
      <c r="AE1403" s="3">
        <v>2</v>
      </c>
      <c r="AF1403" s="3">
        <v>3</v>
      </c>
      <c r="AG1403" s="1" t="s">
        <v>104</v>
      </c>
      <c r="AH1403"/>
    </row>
    <row r="1404" spans="1:34">
      <c r="A1404" s="6" t="s">
        <v>1738</v>
      </c>
      <c r="B1404" s="2">
        <v>45755.548923611103</v>
      </c>
      <c r="C1404" s="1" t="s">
        <v>31</v>
      </c>
      <c r="V1404" s="3">
        <v>61.934160754478789</v>
      </c>
      <c r="X1404" s="2">
        <v>45825.459502314799</v>
      </c>
      <c r="Z1404" s="4">
        <v>23131</v>
      </c>
      <c r="AA1404" s="5">
        <v>1.72</v>
      </c>
      <c r="AE1404" s="3">
        <v>1</v>
      </c>
      <c r="AF1404" s="3">
        <v>1</v>
      </c>
      <c r="AG1404" s="1"/>
      <c r="AH1404"/>
    </row>
    <row r="1405" spans="1:34">
      <c r="A1405" s="6" t="s">
        <v>1739</v>
      </c>
      <c r="B1405" s="2">
        <v>45755.605451388903</v>
      </c>
      <c r="C1405" s="1" t="s">
        <v>31</v>
      </c>
      <c r="V1405" s="3">
        <v>68.074474271527251</v>
      </c>
      <c r="X1405" s="2">
        <v>45808.460046296299</v>
      </c>
      <c r="Z1405" s="4">
        <v>20888</v>
      </c>
      <c r="AA1405" s="5">
        <v>1.6</v>
      </c>
      <c r="AE1405" s="3">
        <v>1</v>
      </c>
      <c r="AF1405" s="3">
        <v>1</v>
      </c>
      <c r="AG1405" s="1"/>
      <c r="AH1405"/>
    </row>
    <row r="1406" spans="1:34">
      <c r="A1406" s="6" t="s">
        <v>1740</v>
      </c>
      <c r="B1406" s="2">
        <v>45755.6325</v>
      </c>
      <c r="C1406" s="1" t="s">
        <v>31</v>
      </c>
      <c r="G1406" s="1" t="s">
        <v>38</v>
      </c>
      <c r="V1406" s="3">
        <v>36.544299206131946</v>
      </c>
      <c r="Z1406" s="4">
        <v>32406</v>
      </c>
      <c r="AA1406" s="5">
        <v>1.82</v>
      </c>
      <c r="AE1406" s="3">
        <v>15</v>
      </c>
      <c r="AF1406" s="3">
        <v>11</v>
      </c>
      <c r="AG1406" s="1" t="s">
        <v>126</v>
      </c>
      <c r="AH1406"/>
    </row>
    <row r="1407" spans="1:34">
      <c r="A1407" s="6" t="s">
        <v>1741</v>
      </c>
      <c r="B1407" s="2">
        <v>45755.771238425899</v>
      </c>
      <c r="C1407" s="1" t="s">
        <v>31</v>
      </c>
      <c r="V1407" s="3">
        <v>51.535097833084862</v>
      </c>
      <c r="X1407" s="2">
        <v>45933.461817129602</v>
      </c>
      <c r="Z1407" s="4">
        <v>26930</v>
      </c>
      <c r="AA1407" s="5">
        <v>1.67</v>
      </c>
      <c r="AE1407" s="3">
        <v>7</v>
      </c>
      <c r="AF1407" s="3">
        <v>6</v>
      </c>
      <c r="AG1407" s="1"/>
      <c r="AH1407"/>
    </row>
    <row r="1408" spans="1:34">
      <c r="A1408" s="6" t="s">
        <v>1742</v>
      </c>
      <c r="B1408" s="2">
        <v>45755.773923611101</v>
      </c>
      <c r="C1408" s="1" t="s">
        <v>31</v>
      </c>
      <c r="G1408" s="1" t="s">
        <v>32</v>
      </c>
      <c r="I1408" s="1" t="s">
        <v>45</v>
      </c>
      <c r="O1408" s="1" t="s">
        <v>46</v>
      </c>
      <c r="V1408" s="3">
        <v>58.529356484016155</v>
      </c>
      <c r="X1408" s="2">
        <v>45868.771064814799</v>
      </c>
      <c r="Z1408" s="4">
        <v>24375</v>
      </c>
      <c r="AA1408" s="5">
        <v>1.67</v>
      </c>
      <c r="AE1408" s="3">
        <v>9</v>
      </c>
      <c r="AF1408" s="3">
        <v>5</v>
      </c>
      <c r="AG1408" s="1" t="s">
        <v>125</v>
      </c>
      <c r="AH1408"/>
    </row>
    <row r="1409" spans="1:34">
      <c r="A1409" s="6" t="s">
        <v>1743</v>
      </c>
      <c r="B1409" s="2">
        <v>45756.510532407403</v>
      </c>
      <c r="C1409" s="1" t="s">
        <v>31</v>
      </c>
      <c r="V1409" s="3">
        <v>48.487573316198748</v>
      </c>
      <c r="X1409" s="2">
        <v>45878.4598611111</v>
      </c>
      <c r="Z1409" s="4">
        <v>28044</v>
      </c>
      <c r="AA1409" s="5">
        <v>1.7</v>
      </c>
      <c r="AE1409" s="3">
        <v>3</v>
      </c>
      <c r="AF1409" s="3">
        <v>2</v>
      </c>
      <c r="AG1409" s="1"/>
      <c r="AH1409"/>
    </row>
    <row r="1410" spans="1:34">
      <c r="A1410" s="6" t="s">
        <v>1744</v>
      </c>
      <c r="B1410" s="2">
        <v>45756.573414351798</v>
      </c>
      <c r="C1410" s="1" t="s">
        <v>49</v>
      </c>
      <c r="F1410" s="1" t="s">
        <v>45</v>
      </c>
      <c r="O1410" s="1" t="s">
        <v>46</v>
      </c>
      <c r="V1410" s="3">
        <v>44.014709593079104</v>
      </c>
      <c r="X1410" s="2">
        <v>45845.459421296298</v>
      </c>
      <c r="Z1410" s="4">
        <v>29678</v>
      </c>
      <c r="AA1410" s="5">
        <v>1.59</v>
      </c>
      <c r="AD1410" s="3">
        <v>5</v>
      </c>
      <c r="AE1410" s="3">
        <v>2</v>
      </c>
      <c r="AF1410" s="3">
        <v>4</v>
      </c>
      <c r="AG1410" s="1" t="s">
        <v>124</v>
      </c>
      <c r="AH1410"/>
    </row>
    <row r="1411" spans="1:34">
      <c r="A1411" s="6" t="s">
        <v>1745</v>
      </c>
      <c r="B1411" s="2">
        <v>45756.605902777803</v>
      </c>
      <c r="C1411" s="1" t="s">
        <v>31</v>
      </c>
      <c r="V1411" s="3">
        <v>54.326870798734745</v>
      </c>
      <c r="X1411" s="2">
        <v>45940.4598148148</v>
      </c>
      <c r="Z1411" s="4">
        <v>25911</v>
      </c>
      <c r="AA1411" s="5">
        <v>1.64</v>
      </c>
      <c r="AE1411" s="3">
        <v>6</v>
      </c>
      <c r="AF1411" s="3">
        <v>5</v>
      </c>
      <c r="AG1411" s="1" t="s">
        <v>123</v>
      </c>
      <c r="AH1411"/>
    </row>
    <row r="1412" spans="1:34">
      <c r="A1412" s="6" t="s">
        <v>1746</v>
      </c>
      <c r="B1412" s="2">
        <v>45757.654212963003</v>
      </c>
      <c r="C1412" s="1" t="s">
        <v>31</v>
      </c>
      <c r="F1412" s="1" t="s">
        <v>45</v>
      </c>
      <c r="G1412" s="1" t="s">
        <v>38</v>
      </c>
      <c r="H1412" s="1" t="s">
        <v>33</v>
      </c>
      <c r="L1412" s="1" t="s">
        <v>45</v>
      </c>
      <c r="V1412" s="3">
        <v>49.908716706715033</v>
      </c>
      <c r="W1412" s="3">
        <v>1</v>
      </c>
      <c r="X1412" s="2">
        <v>45980.417372685202</v>
      </c>
      <c r="Y1412" s="3">
        <v>1</v>
      </c>
      <c r="Z1412" s="4">
        <v>27526</v>
      </c>
      <c r="AA1412" s="5">
        <v>1.74</v>
      </c>
      <c r="AD1412" s="3">
        <v>10</v>
      </c>
      <c r="AE1412" s="3">
        <v>6</v>
      </c>
      <c r="AF1412" s="3">
        <v>6</v>
      </c>
      <c r="AG1412" s="1" t="s">
        <v>121</v>
      </c>
      <c r="AH1412"/>
    </row>
    <row r="1413" spans="1:34">
      <c r="A1413" s="6" t="s">
        <v>1747</v>
      </c>
      <c r="B1413" s="2">
        <v>45757.685462963003</v>
      </c>
      <c r="C1413" s="1" t="s">
        <v>31</v>
      </c>
      <c r="V1413" s="3">
        <v>57.302725056016982</v>
      </c>
      <c r="X1413" s="2">
        <v>45821.459143518499</v>
      </c>
      <c r="Z1413" s="4">
        <v>24825</v>
      </c>
      <c r="AA1413" s="5">
        <v>1.71</v>
      </c>
      <c r="AE1413" s="3">
        <v>1</v>
      </c>
      <c r="AF1413" s="3">
        <v>1</v>
      </c>
      <c r="AG1413" s="1"/>
      <c r="AH1413"/>
    </row>
    <row r="1414" spans="1:34">
      <c r="A1414" s="6" t="s">
        <v>1748</v>
      </c>
      <c r="B1414" s="2">
        <v>45757.7659375</v>
      </c>
      <c r="C1414" s="1" t="s">
        <v>31</v>
      </c>
      <c r="E1414" s="1" t="s">
        <v>58</v>
      </c>
      <c r="G1414" s="1" t="s">
        <v>38</v>
      </c>
      <c r="V1414" s="3">
        <v>55.9369448056392</v>
      </c>
      <c r="Z1414" s="4">
        <v>25324</v>
      </c>
      <c r="AA1414" s="5">
        <v>1.72</v>
      </c>
      <c r="AE1414" s="3">
        <v>8</v>
      </c>
      <c r="AF1414" s="3">
        <v>5</v>
      </c>
      <c r="AG1414" s="1"/>
      <c r="AH1414"/>
    </row>
    <row r="1415" spans="1:34">
      <c r="A1415" s="6" t="s">
        <v>1749</v>
      </c>
      <c r="B1415" s="2">
        <v>45758.456064814804</v>
      </c>
      <c r="C1415" s="1" t="s">
        <v>41</v>
      </c>
      <c r="I1415" s="1" t="s">
        <v>45</v>
      </c>
      <c r="O1415" s="1" t="s">
        <v>48</v>
      </c>
      <c r="V1415" s="3">
        <v>60.132647316766501</v>
      </c>
      <c r="Z1415" s="4">
        <v>23792</v>
      </c>
      <c r="AA1415" s="5">
        <v>1.6</v>
      </c>
      <c r="AE1415" s="3">
        <v>6</v>
      </c>
      <c r="AF1415" s="3">
        <v>1</v>
      </c>
      <c r="AG1415" s="1"/>
      <c r="AH1415"/>
    </row>
    <row r="1416" spans="1:34">
      <c r="A1416" s="6" t="s">
        <v>1750</v>
      </c>
      <c r="B1416" s="2">
        <v>45758.492465277799</v>
      </c>
      <c r="C1416" s="1" t="s">
        <v>31</v>
      </c>
      <c r="V1416" s="3">
        <v>66.650677430270463</v>
      </c>
      <c r="X1416" s="2">
        <v>46026.417546296303</v>
      </c>
      <c r="Z1416" s="4">
        <v>21411</v>
      </c>
      <c r="AA1416" s="5">
        <v>1.52</v>
      </c>
      <c r="AE1416" s="3">
        <v>8</v>
      </c>
      <c r="AF1416" s="3">
        <v>9</v>
      </c>
      <c r="AG1416" s="1"/>
      <c r="AH1416"/>
    </row>
    <row r="1417" spans="1:34">
      <c r="A1417" s="6" t="s">
        <v>1751</v>
      </c>
      <c r="B1417" s="2">
        <v>45758.623009259303</v>
      </c>
      <c r="C1417" s="1" t="s">
        <v>31</v>
      </c>
      <c r="V1417" s="3">
        <v>47.888373964575152</v>
      </c>
      <c r="Z1417" s="4">
        <v>28265</v>
      </c>
      <c r="AA1417" s="5">
        <v>1.67</v>
      </c>
      <c r="AE1417" s="3">
        <v>11</v>
      </c>
      <c r="AF1417" s="3">
        <v>11</v>
      </c>
      <c r="AG1417" s="1"/>
      <c r="AH1417"/>
    </row>
    <row r="1418" spans="1:34">
      <c r="A1418" s="6" t="s">
        <v>1752</v>
      </c>
      <c r="B1418" s="2">
        <v>45758.683877314797</v>
      </c>
      <c r="C1418" s="1" t="s">
        <v>31</v>
      </c>
      <c r="G1418" s="1" t="s">
        <v>38</v>
      </c>
      <c r="V1418" s="3">
        <v>37.045397966917044</v>
      </c>
      <c r="Z1418" s="4">
        <v>32226</v>
      </c>
      <c r="AA1418" s="5">
        <v>1.56</v>
      </c>
      <c r="AE1418" s="3">
        <v>11</v>
      </c>
      <c r="AF1418" s="3">
        <v>4</v>
      </c>
      <c r="AG1418" s="1"/>
      <c r="AH1418"/>
    </row>
    <row r="1419" spans="1:34">
      <c r="A1419" s="6" t="s">
        <v>1753</v>
      </c>
      <c r="B1419" s="2">
        <v>45758.706388888902</v>
      </c>
      <c r="C1419" s="1" t="s">
        <v>31</v>
      </c>
      <c r="V1419" s="3">
        <v>54.726817379931298</v>
      </c>
      <c r="X1419" s="2">
        <v>45843.459212962996</v>
      </c>
      <c r="Z1419" s="4">
        <v>25767</v>
      </c>
      <c r="AA1419" s="5">
        <v>1.45</v>
      </c>
      <c r="AE1419" s="3">
        <v>4</v>
      </c>
      <c r="AF1419" s="3">
        <v>5</v>
      </c>
      <c r="AG1419" s="1"/>
      <c r="AH1419"/>
    </row>
    <row r="1420" spans="1:34">
      <c r="A1420" s="6" t="s">
        <v>1754</v>
      </c>
      <c r="B1420" s="2">
        <v>45758.7643171296</v>
      </c>
      <c r="C1420" s="1" t="s">
        <v>31</v>
      </c>
      <c r="V1420" s="3">
        <v>43.317175792854094</v>
      </c>
      <c r="X1420" s="2">
        <v>45870.4598148148</v>
      </c>
      <c r="Z1420" s="4">
        <v>29935</v>
      </c>
      <c r="AA1420" s="5">
        <v>1.71</v>
      </c>
      <c r="AE1420" s="3">
        <v>1</v>
      </c>
      <c r="AF1420" s="3">
        <v>1</v>
      </c>
      <c r="AG1420" s="1" t="s">
        <v>120</v>
      </c>
      <c r="AH1420"/>
    </row>
    <row r="1421" spans="1:34">
      <c r="A1421" s="6" t="s">
        <v>1755</v>
      </c>
      <c r="B1421" s="2">
        <v>45758.800983796304</v>
      </c>
      <c r="C1421" s="1" t="s">
        <v>31</v>
      </c>
      <c r="G1421" s="1" t="s">
        <v>32</v>
      </c>
      <c r="V1421" s="3">
        <v>49.728445069248025</v>
      </c>
      <c r="X1421" s="2">
        <v>45969.417847222197</v>
      </c>
      <c r="Z1421" s="4">
        <v>27593</v>
      </c>
      <c r="AA1421" s="5">
        <v>1.68</v>
      </c>
      <c r="AE1421" s="3">
        <v>9</v>
      </c>
      <c r="AF1421" s="3">
        <v>6</v>
      </c>
      <c r="AG1421" s="1"/>
      <c r="AH1421"/>
    </row>
    <row r="1422" spans="1:34">
      <c r="A1422" s="6" t="s">
        <v>1756</v>
      </c>
      <c r="B1422" s="2">
        <v>45761.416122685201</v>
      </c>
      <c r="C1422" s="1" t="s">
        <v>41</v>
      </c>
      <c r="I1422" s="1" t="s">
        <v>45</v>
      </c>
      <c r="K1422" s="1" t="s">
        <v>33</v>
      </c>
      <c r="O1422" s="1" t="s">
        <v>48</v>
      </c>
      <c r="T1422" t="s">
        <v>81</v>
      </c>
      <c r="V1422" s="3">
        <v>47.685234390049821</v>
      </c>
      <c r="Z1422" s="4">
        <v>28342</v>
      </c>
      <c r="AA1422" s="5">
        <v>1.6</v>
      </c>
      <c r="AE1422" s="3">
        <v>3</v>
      </c>
      <c r="AF1422" s="3">
        <v>1</v>
      </c>
      <c r="AG1422" s="1"/>
      <c r="AH1422"/>
    </row>
    <row r="1423" spans="1:34">
      <c r="A1423" s="6" t="s">
        <v>1757</v>
      </c>
      <c r="B1423" s="2">
        <v>45761.437928240703</v>
      </c>
      <c r="C1423" s="1" t="s">
        <v>36</v>
      </c>
      <c r="V1423" s="3">
        <v>44.608371005312627</v>
      </c>
      <c r="X1423" s="2">
        <v>45941.4597222222</v>
      </c>
      <c r="Z1423" s="4">
        <v>29466</v>
      </c>
      <c r="AA1423" s="5">
        <v>1.63</v>
      </c>
      <c r="AE1423" s="3">
        <v>0</v>
      </c>
      <c r="AG1423" s="1"/>
      <c r="AH1423"/>
    </row>
    <row r="1424" spans="1:34">
      <c r="A1424" s="6" t="s">
        <v>1758</v>
      </c>
      <c r="B1424" s="2">
        <v>45761.541527777801</v>
      </c>
      <c r="C1424" s="1" t="s">
        <v>31</v>
      </c>
      <c r="G1424" s="1" t="s">
        <v>32</v>
      </c>
      <c r="I1424" s="1" t="s">
        <v>33</v>
      </c>
      <c r="N1424" s="1" t="s">
        <v>42</v>
      </c>
      <c r="V1424" s="3">
        <v>55.186262052498769</v>
      </c>
      <c r="X1424" s="2">
        <v>45880.459305555603</v>
      </c>
      <c r="Z1424" s="4">
        <v>25602</v>
      </c>
      <c r="AA1424" s="5">
        <v>1.7</v>
      </c>
      <c r="AE1424" s="3">
        <v>3</v>
      </c>
      <c r="AF1424" s="3">
        <v>4</v>
      </c>
      <c r="AG1424" s="1" t="s">
        <v>119</v>
      </c>
      <c r="AH1424"/>
    </row>
    <row r="1425" spans="1:34">
      <c r="A1425" s="6" t="s">
        <v>1759</v>
      </c>
      <c r="B1425" s="2">
        <v>45761.555960648097</v>
      </c>
      <c r="C1425" s="1" t="s">
        <v>41</v>
      </c>
      <c r="I1425" s="1" t="s">
        <v>33</v>
      </c>
      <c r="K1425" s="1" t="s">
        <v>33</v>
      </c>
      <c r="N1425" s="1" t="s">
        <v>42</v>
      </c>
      <c r="V1425" s="3">
        <v>46.086931181626326</v>
      </c>
      <c r="Z1425" s="4">
        <v>28926</v>
      </c>
      <c r="AA1425" s="5">
        <v>1.55</v>
      </c>
      <c r="AC1425" s="3">
        <v>122</v>
      </c>
      <c r="AE1425" s="3">
        <v>5</v>
      </c>
      <c r="AF1425" s="3">
        <v>1</v>
      </c>
      <c r="AG1425" s="1"/>
      <c r="AH1425"/>
    </row>
    <row r="1426" spans="1:34">
      <c r="A1426" s="6" t="s">
        <v>1760</v>
      </c>
      <c r="B1426" s="2">
        <v>45761.576493055603</v>
      </c>
      <c r="C1426" s="1" t="s">
        <v>31</v>
      </c>
      <c r="G1426" s="1" t="s">
        <v>32</v>
      </c>
      <c r="V1426" s="3">
        <v>55.101496011649608</v>
      </c>
      <c r="X1426" s="2">
        <v>45811.460358796299</v>
      </c>
      <c r="Z1426" s="4">
        <v>25633</v>
      </c>
      <c r="AA1426" s="5">
        <v>1.57</v>
      </c>
      <c r="AE1426" s="3">
        <v>1</v>
      </c>
      <c r="AF1426" s="3">
        <v>1</v>
      </c>
      <c r="AG1426" s="1"/>
      <c r="AH1426"/>
    </row>
    <row r="1427" spans="1:34">
      <c r="A1427" s="6" t="s">
        <v>1761</v>
      </c>
      <c r="B1427" s="2">
        <v>45761.580706018503</v>
      </c>
      <c r="C1427" s="1" t="s">
        <v>31</v>
      </c>
      <c r="V1427" s="3">
        <v>54.384288820198478</v>
      </c>
      <c r="X1427" s="2">
        <v>45829.4593634259</v>
      </c>
      <c r="Z1427" s="4">
        <v>25895</v>
      </c>
      <c r="AA1427" s="5">
        <v>1.57</v>
      </c>
      <c r="AE1427" s="3">
        <v>2</v>
      </c>
      <c r="AF1427" s="3">
        <v>2</v>
      </c>
      <c r="AG1427" s="1"/>
      <c r="AH1427"/>
    </row>
    <row r="1428" spans="1:34">
      <c r="A1428" s="6" t="s">
        <v>1762</v>
      </c>
      <c r="B1428" s="2">
        <v>45761.583715277797</v>
      </c>
      <c r="C1428" s="1" t="s">
        <v>31</v>
      </c>
      <c r="V1428" s="3">
        <v>28.318050137634263</v>
      </c>
      <c r="X1428" s="2">
        <v>45920.460243055597</v>
      </c>
      <c r="Z1428" s="4">
        <v>35417</v>
      </c>
      <c r="AA1428" s="5">
        <v>1.79</v>
      </c>
      <c r="AE1428" s="3">
        <v>4</v>
      </c>
      <c r="AF1428" s="3">
        <v>4</v>
      </c>
      <c r="AG1428" s="1"/>
      <c r="AH1428"/>
    </row>
    <row r="1429" spans="1:34">
      <c r="A1429" s="6" t="s">
        <v>1763</v>
      </c>
      <c r="B1429" s="2">
        <v>45761.771388888897</v>
      </c>
      <c r="C1429" s="1" t="s">
        <v>31</v>
      </c>
      <c r="G1429" s="1" t="s">
        <v>38</v>
      </c>
      <c r="K1429" s="1" t="s">
        <v>33</v>
      </c>
      <c r="V1429" s="3">
        <v>49.755738814368726</v>
      </c>
      <c r="X1429" s="2">
        <v>45880.791967592602</v>
      </c>
      <c r="Z1429" s="4">
        <v>27586</v>
      </c>
      <c r="AA1429" s="5">
        <v>1.59</v>
      </c>
      <c r="AE1429" s="3">
        <v>7</v>
      </c>
      <c r="AF1429" s="3">
        <v>5</v>
      </c>
      <c r="AG1429" s="1"/>
      <c r="AH1429"/>
    </row>
    <row r="1430" spans="1:34">
      <c r="A1430" s="6" t="s">
        <v>1764</v>
      </c>
      <c r="B1430" s="2">
        <v>45762.453738425902</v>
      </c>
      <c r="C1430" s="1" t="s">
        <v>41</v>
      </c>
      <c r="V1430" s="3">
        <v>48.465518035658093</v>
      </c>
      <c r="Z1430" s="4">
        <v>28058</v>
      </c>
      <c r="AA1430" s="5">
        <v>1.61</v>
      </c>
      <c r="AE1430" s="3">
        <v>2</v>
      </c>
      <c r="AF1430" s="3">
        <v>1</v>
      </c>
      <c r="AG1430" s="1"/>
      <c r="AH1430"/>
    </row>
    <row r="1431" spans="1:34">
      <c r="A1431" s="6" t="s">
        <v>1765</v>
      </c>
      <c r="B1431" s="2">
        <v>45762.4553703704</v>
      </c>
      <c r="C1431" s="1" t="s">
        <v>31</v>
      </c>
      <c r="V1431" s="3">
        <v>50.986737942431972</v>
      </c>
      <c r="X1431" s="2">
        <v>45975.419016203698</v>
      </c>
      <c r="Z1431" s="4">
        <v>27137</v>
      </c>
      <c r="AA1431" s="5">
        <v>1.6</v>
      </c>
      <c r="AE1431" s="3">
        <v>5</v>
      </c>
      <c r="AF1431" s="3">
        <v>6</v>
      </c>
      <c r="AG1431" s="1"/>
      <c r="AH1431"/>
    </row>
    <row r="1432" spans="1:34">
      <c r="A1432" s="6" t="s">
        <v>1766</v>
      </c>
      <c r="B1432" s="2">
        <v>45762.470949074101</v>
      </c>
      <c r="C1432" s="1" t="s">
        <v>31</v>
      </c>
      <c r="V1432" s="3">
        <v>36.864141661850809</v>
      </c>
      <c r="X1432" s="2">
        <v>45899.459571759297</v>
      </c>
      <c r="Z1432" s="4">
        <v>32296</v>
      </c>
      <c r="AA1432" s="5">
        <v>1.8</v>
      </c>
      <c r="AE1432" s="3">
        <v>4</v>
      </c>
      <c r="AF1432" s="3">
        <v>5</v>
      </c>
      <c r="AG1432" s="1"/>
      <c r="AH1432"/>
    </row>
    <row r="1433" spans="1:34">
      <c r="A1433" s="6" t="s">
        <v>1767</v>
      </c>
      <c r="B1433" s="2">
        <v>45762.615949074097</v>
      </c>
      <c r="C1433" s="1" t="s">
        <v>41</v>
      </c>
      <c r="V1433" s="3">
        <v>52.730949764779901</v>
      </c>
      <c r="Z1433" s="4">
        <v>26500</v>
      </c>
      <c r="AA1433" s="5">
        <v>1.6</v>
      </c>
      <c r="AE1433" s="3">
        <v>1</v>
      </c>
      <c r="AF1433" s="3">
        <v>1</v>
      </c>
      <c r="AG1433" s="1"/>
      <c r="AH1433"/>
    </row>
    <row r="1434" spans="1:34">
      <c r="A1434" s="6" t="s">
        <v>1768</v>
      </c>
      <c r="B1434" s="2">
        <v>45763.646203703698</v>
      </c>
      <c r="C1434" s="1" t="s">
        <v>41</v>
      </c>
      <c r="V1434" s="3">
        <v>58.745267461548586</v>
      </c>
      <c r="Z1434" s="4">
        <v>24304</v>
      </c>
      <c r="AA1434" s="5">
        <v>1.57</v>
      </c>
      <c r="AE1434" s="3">
        <v>17</v>
      </c>
      <c r="AF1434" s="3">
        <v>1</v>
      </c>
      <c r="AG1434" s="1"/>
      <c r="AH1434"/>
    </row>
    <row r="1435" spans="1:34">
      <c r="A1435" s="6" t="s">
        <v>1769</v>
      </c>
      <c r="B1435" s="2">
        <v>45763.743564814802</v>
      </c>
      <c r="C1435" s="1" t="s">
        <v>31</v>
      </c>
      <c r="G1435" s="1" t="s">
        <v>38</v>
      </c>
      <c r="V1435" s="3">
        <v>57.368583533574601</v>
      </c>
      <c r="X1435" s="2">
        <v>45927.426898148202</v>
      </c>
      <c r="Z1435" s="4">
        <v>24807</v>
      </c>
      <c r="AA1435" s="5">
        <v>1.6</v>
      </c>
      <c r="AE1435" s="3">
        <v>5</v>
      </c>
      <c r="AF1435" s="3">
        <v>5</v>
      </c>
      <c r="AG1435" s="1"/>
      <c r="AH1435"/>
    </row>
    <row r="1436" spans="1:34">
      <c r="A1436" s="6" t="s">
        <v>1770</v>
      </c>
      <c r="B1436" s="2">
        <v>45764.628078703703</v>
      </c>
      <c r="C1436" s="1" t="s">
        <v>41</v>
      </c>
      <c r="I1436" s="1" t="s">
        <v>33</v>
      </c>
      <c r="K1436" s="1" t="s">
        <v>45</v>
      </c>
      <c r="N1436" s="1" t="s">
        <v>42</v>
      </c>
      <c r="V1436" s="3">
        <v>51.176096574606355</v>
      </c>
      <c r="Z1436" s="4">
        <v>27070</v>
      </c>
      <c r="AA1436" s="5">
        <v>1.69</v>
      </c>
      <c r="AC1436" s="3">
        <v>87</v>
      </c>
      <c r="AE1436" s="3">
        <v>7</v>
      </c>
      <c r="AF1436" s="3">
        <v>1</v>
      </c>
      <c r="AG1436" s="1"/>
      <c r="AH1436"/>
    </row>
    <row r="1437" spans="1:34">
      <c r="A1437" s="6" t="s">
        <v>1771</v>
      </c>
      <c r="B1437" s="2">
        <v>45765.542824074102</v>
      </c>
      <c r="C1437" s="1" t="s">
        <v>41</v>
      </c>
      <c r="V1437" s="3">
        <v>47.693793660208328</v>
      </c>
      <c r="Z1437" s="4">
        <v>28343</v>
      </c>
      <c r="AA1437" s="5">
        <v>1.76</v>
      </c>
      <c r="AE1437" s="3">
        <v>1</v>
      </c>
      <c r="AF1437" s="3">
        <v>1</v>
      </c>
      <c r="AG1437" s="1"/>
      <c r="AH1437"/>
    </row>
    <row r="1438" spans="1:34">
      <c r="A1438" s="6" t="s">
        <v>1772</v>
      </c>
      <c r="B1438" s="2">
        <v>45768.451585648101</v>
      </c>
      <c r="C1438" s="1" t="s">
        <v>56</v>
      </c>
      <c r="V1438" s="3">
        <v>56.220781783871068</v>
      </c>
      <c r="X1438" s="2">
        <v>45880.459733796299</v>
      </c>
      <c r="Z1438" s="4">
        <v>25231</v>
      </c>
      <c r="AA1438" s="5">
        <v>1.6</v>
      </c>
      <c r="AE1438" s="3">
        <v>0</v>
      </c>
      <c r="AG1438" s="1"/>
      <c r="AH1438"/>
    </row>
    <row r="1439" spans="1:34">
      <c r="A1439" s="6" t="s">
        <v>1773</v>
      </c>
      <c r="B1439" s="2">
        <v>45768.578865740703</v>
      </c>
      <c r="C1439" s="1" t="s">
        <v>31</v>
      </c>
      <c r="F1439" s="1" t="s">
        <v>33</v>
      </c>
      <c r="V1439" s="3">
        <v>71.285460897182318</v>
      </c>
      <c r="X1439" s="2">
        <v>45852.461365740703</v>
      </c>
      <c r="Z1439" s="4">
        <v>19728</v>
      </c>
      <c r="AA1439" s="5">
        <v>1.57</v>
      </c>
      <c r="AD1439" s="3">
        <v>6</v>
      </c>
      <c r="AE1439" s="3">
        <v>3</v>
      </c>
      <c r="AF1439" s="3">
        <v>3</v>
      </c>
      <c r="AG1439" s="1"/>
      <c r="AH1439"/>
    </row>
    <row r="1440" spans="1:34">
      <c r="A1440" s="6" t="s">
        <v>1774</v>
      </c>
      <c r="B1440" s="2">
        <v>45768.722465277802</v>
      </c>
      <c r="C1440" s="1" t="s">
        <v>31</v>
      </c>
      <c r="V1440" s="3">
        <v>38.296530154059134</v>
      </c>
      <c r="X1440" s="2">
        <v>45905.459583333301</v>
      </c>
      <c r="Z1440" s="4">
        <v>31779</v>
      </c>
      <c r="AA1440" s="5">
        <v>1.62</v>
      </c>
      <c r="AE1440" s="3">
        <v>2</v>
      </c>
      <c r="AF1440" s="3">
        <v>2</v>
      </c>
      <c r="AG1440" s="1"/>
      <c r="AH1440"/>
    </row>
    <row r="1441" spans="1:34">
      <c r="A1441" s="6" t="s">
        <v>1775</v>
      </c>
      <c r="B1441" s="2">
        <v>45769.430486111101</v>
      </c>
      <c r="C1441" s="1" t="s">
        <v>41</v>
      </c>
      <c r="V1441" s="3">
        <v>35.61574181798823</v>
      </c>
      <c r="Z1441" s="4">
        <v>32759</v>
      </c>
      <c r="AA1441" s="5">
        <v>1.6</v>
      </c>
      <c r="AE1441" s="3">
        <v>2</v>
      </c>
      <c r="AF1441" s="3">
        <v>1</v>
      </c>
      <c r="AG1441" s="1"/>
      <c r="AH1441"/>
    </row>
    <row r="1442" spans="1:34">
      <c r="A1442" s="6" t="s">
        <v>1776</v>
      </c>
      <c r="B1442" s="2">
        <v>45769.447754629597</v>
      </c>
      <c r="C1442" s="1" t="s">
        <v>31</v>
      </c>
      <c r="V1442" s="3">
        <v>51.066103899889399</v>
      </c>
      <c r="Z1442" s="4">
        <v>27115</v>
      </c>
      <c r="AA1442" s="5">
        <v>1.68</v>
      </c>
      <c r="AE1442" s="3">
        <v>15</v>
      </c>
      <c r="AF1442" s="3">
        <v>16</v>
      </c>
      <c r="AG1442" s="1"/>
      <c r="AH1442"/>
    </row>
    <row r="1443" spans="1:34">
      <c r="A1443" s="6" t="s">
        <v>1777</v>
      </c>
      <c r="B1443" s="2">
        <v>45769.479641203703</v>
      </c>
      <c r="C1443" s="1" t="s">
        <v>31</v>
      </c>
      <c r="V1443" s="3">
        <v>46.379632196013418</v>
      </c>
      <c r="X1443" s="2">
        <v>45858.460277777798</v>
      </c>
      <c r="Z1443" s="4">
        <v>28827</v>
      </c>
      <c r="AA1443" s="5">
        <v>1.58</v>
      </c>
      <c r="AE1443" s="3">
        <v>3</v>
      </c>
      <c r="AF1443" s="3">
        <v>6</v>
      </c>
      <c r="AG1443" s="1"/>
      <c r="AH1443"/>
    </row>
    <row r="1444" spans="1:34">
      <c r="A1444" s="6" t="s">
        <v>1778</v>
      </c>
      <c r="B1444" s="2">
        <v>45769.507199074098</v>
      </c>
      <c r="C1444" s="1" t="s">
        <v>31</v>
      </c>
      <c r="V1444" s="3">
        <v>41.561749792154657</v>
      </c>
      <c r="X1444" s="2">
        <v>45822.4592708333</v>
      </c>
      <c r="Z1444" s="4">
        <v>30587</v>
      </c>
      <c r="AA1444" s="5">
        <v>1.65</v>
      </c>
      <c r="AE1444" s="3">
        <v>1</v>
      </c>
      <c r="AF1444" s="3">
        <v>1</v>
      </c>
      <c r="AG1444" s="1"/>
      <c r="AH1444"/>
    </row>
    <row r="1445" spans="1:34">
      <c r="A1445" s="6" t="s">
        <v>1779</v>
      </c>
      <c r="B1445" s="2">
        <v>45769.771087963003</v>
      </c>
      <c r="C1445" s="1" t="s">
        <v>49</v>
      </c>
      <c r="V1445" s="3">
        <v>60.180046777889416</v>
      </c>
      <c r="X1445" s="2">
        <v>45912.460625</v>
      </c>
      <c r="Z1445" s="4">
        <v>23786</v>
      </c>
      <c r="AA1445" s="5">
        <v>1.62</v>
      </c>
      <c r="AE1445" s="3">
        <v>1</v>
      </c>
      <c r="AF1445" s="3">
        <v>1</v>
      </c>
      <c r="AG1445" s="1"/>
      <c r="AH1445"/>
    </row>
    <row r="1446" spans="1:34">
      <c r="A1446" s="6" t="s">
        <v>1780</v>
      </c>
      <c r="B1446" s="2">
        <v>45770.452025462997</v>
      </c>
      <c r="C1446" s="1" t="s">
        <v>31</v>
      </c>
      <c r="V1446" s="3">
        <v>35.659600398201469</v>
      </c>
      <c r="X1446" s="2">
        <v>45876.459467592598</v>
      </c>
      <c r="Z1446" s="4">
        <v>32744</v>
      </c>
      <c r="AA1446" s="5">
        <v>1.8</v>
      </c>
      <c r="AE1446" s="3">
        <v>1</v>
      </c>
      <c r="AF1446" s="3">
        <v>1</v>
      </c>
      <c r="AG1446" s="1"/>
      <c r="AH1446"/>
    </row>
    <row r="1447" spans="1:34">
      <c r="A1447" s="6" t="s">
        <v>1781</v>
      </c>
      <c r="B1447" s="2">
        <v>45770.475578703699</v>
      </c>
      <c r="C1447" s="1" t="s">
        <v>41</v>
      </c>
      <c r="I1447" s="1" t="s">
        <v>33</v>
      </c>
      <c r="N1447" s="1" t="s">
        <v>42</v>
      </c>
      <c r="V1447" s="3">
        <v>32.889339114984118</v>
      </c>
      <c r="Z1447" s="4">
        <v>33756</v>
      </c>
      <c r="AA1447" s="5">
        <v>1.61</v>
      </c>
      <c r="AE1447" s="3">
        <v>11</v>
      </c>
      <c r="AF1447" s="3">
        <v>1</v>
      </c>
      <c r="AG1447" s="1"/>
      <c r="AH1447"/>
    </row>
    <row r="1448" spans="1:34">
      <c r="A1448" s="6" t="s">
        <v>1782</v>
      </c>
      <c r="B1448" s="2">
        <v>45770.478240740696</v>
      </c>
      <c r="C1448" s="1" t="s">
        <v>41</v>
      </c>
      <c r="I1448" s="1" t="s">
        <v>33</v>
      </c>
      <c r="K1448" s="1" t="s">
        <v>33</v>
      </c>
      <c r="N1448" s="1" t="s">
        <v>42</v>
      </c>
      <c r="V1448" s="3">
        <v>62.738785219656982</v>
      </c>
      <c r="Z1448" s="4">
        <v>22852</v>
      </c>
      <c r="AA1448" s="5">
        <v>1.72</v>
      </c>
      <c r="AC1448" s="3">
        <v>152</v>
      </c>
      <c r="AE1448" s="3">
        <v>4</v>
      </c>
      <c r="AF1448" s="3">
        <v>1</v>
      </c>
      <c r="AG1448" s="1"/>
      <c r="AH1448"/>
    </row>
    <row r="1449" spans="1:34">
      <c r="A1449" s="6" t="s">
        <v>1783</v>
      </c>
      <c r="B1449" s="2">
        <v>45770.764189814799</v>
      </c>
      <c r="C1449" s="1" t="s">
        <v>31</v>
      </c>
      <c r="V1449" s="3">
        <v>46.350298904502594</v>
      </c>
      <c r="X1449" s="2">
        <v>45905.548935185201</v>
      </c>
      <c r="Z1449" s="4">
        <v>28839</v>
      </c>
      <c r="AA1449" s="5">
        <v>1.61</v>
      </c>
      <c r="AE1449" s="3">
        <v>6</v>
      </c>
      <c r="AF1449" s="3">
        <v>6</v>
      </c>
      <c r="AG1449" s="1"/>
      <c r="AH1449"/>
    </row>
    <row r="1450" spans="1:34">
      <c r="A1450" s="6" t="s">
        <v>1784</v>
      </c>
      <c r="B1450" s="2">
        <v>45770.7713194444</v>
      </c>
      <c r="C1450" s="1" t="s">
        <v>44</v>
      </c>
      <c r="I1450" s="1" t="s">
        <v>45</v>
      </c>
      <c r="O1450" s="1" t="s">
        <v>48</v>
      </c>
      <c r="T1450" t="s">
        <v>37</v>
      </c>
      <c r="V1450" s="3">
        <v>40.251221788788392</v>
      </c>
      <c r="X1450" s="2">
        <v>45912.459525462997</v>
      </c>
      <c r="Z1450" s="4">
        <v>31067</v>
      </c>
      <c r="AA1450" s="5">
        <v>1.56</v>
      </c>
      <c r="AE1450" s="3">
        <v>2</v>
      </c>
      <c r="AF1450" s="3">
        <v>3</v>
      </c>
      <c r="AG1450" s="1"/>
      <c r="AH1450"/>
    </row>
    <row r="1451" spans="1:34">
      <c r="A1451" s="6" t="s">
        <v>1785</v>
      </c>
      <c r="B1451" s="2">
        <v>45770.826631944401</v>
      </c>
      <c r="C1451" s="1" t="s">
        <v>31</v>
      </c>
      <c r="G1451" s="1" t="s">
        <v>38</v>
      </c>
      <c r="V1451" s="3">
        <v>66.208121083888315</v>
      </c>
      <c r="X1451" s="2">
        <v>45949.459907407399</v>
      </c>
      <c r="Z1451" s="4">
        <v>21585</v>
      </c>
      <c r="AA1451" s="5">
        <v>1.59</v>
      </c>
      <c r="AE1451" s="3">
        <v>5</v>
      </c>
      <c r="AF1451" s="3">
        <v>5</v>
      </c>
      <c r="AG1451" s="1"/>
      <c r="AH1451"/>
    </row>
    <row r="1452" spans="1:34">
      <c r="A1452" s="6" t="s">
        <v>1786</v>
      </c>
      <c r="B1452" s="2">
        <v>45771.396342592598</v>
      </c>
      <c r="C1452" s="1" t="s">
        <v>41</v>
      </c>
      <c r="V1452" s="3">
        <v>53.01230863014672</v>
      </c>
      <c r="Z1452" s="4">
        <v>26406</v>
      </c>
      <c r="AA1452" s="5">
        <v>1.74</v>
      </c>
      <c r="AE1452" s="3">
        <v>15</v>
      </c>
      <c r="AF1452" s="3">
        <v>1</v>
      </c>
      <c r="AG1452" s="1"/>
      <c r="AH1452"/>
    </row>
    <row r="1453" spans="1:34">
      <c r="A1453" s="6" t="s">
        <v>1787</v>
      </c>
      <c r="B1453" s="2">
        <v>45771.493344907401</v>
      </c>
      <c r="C1453" s="1" t="s">
        <v>31</v>
      </c>
      <c r="V1453" s="3">
        <v>53.020786599801262</v>
      </c>
      <c r="X1453" s="2">
        <v>45823.459895833301</v>
      </c>
      <c r="Z1453" s="4">
        <v>26403</v>
      </c>
      <c r="AA1453" s="5">
        <v>1.65</v>
      </c>
      <c r="AE1453" s="3">
        <v>1</v>
      </c>
      <c r="AF1453" s="3">
        <v>1</v>
      </c>
      <c r="AG1453" s="1"/>
      <c r="AH1453"/>
    </row>
    <row r="1454" spans="1:34">
      <c r="A1454" s="6" t="s">
        <v>1788</v>
      </c>
      <c r="B1454" s="2">
        <v>45771.514641203699</v>
      </c>
      <c r="C1454" s="1" t="s">
        <v>31</v>
      </c>
      <c r="V1454" s="3">
        <v>47.584217468392275</v>
      </c>
      <c r="X1454" s="2">
        <v>45892.459340277797</v>
      </c>
      <c r="Z1454" s="4">
        <v>28389</v>
      </c>
      <c r="AA1454" s="5">
        <v>1.56</v>
      </c>
      <c r="AE1454" s="3">
        <v>3</v>
      </c>
      <c r="AF1454" s="3">
        <v>4</v>
      </c>
      <c r="AG1454" s="1"/>
      <c r="AH1454"/>
    </row>
    <row r="1455" spans="1:34">
      <c r="A1455" s="6" t="s">
        <v>1789</v>
      </c>
      <c r="B1455" s="2">
        <v>45771.581354166701</v>
      </c>
      <c r="C1455" s="1" t="s">
        <v>31</v>
      </c>
      <c r="G1455" s="1" t="s">
        <v>32</v>
      </c>
      <c r="I1455" s="1" t="s">
        <v>45</v>
      </c>
      <c r="K1455" s="1" t="s">
        <v>45</v>
      </c>
      <c r="O1455" s="1" t="s">
        <v>46</v>
      </c>
      <c r="V1455" s="3">
        <v>48.925763356601976</v>
      </c>
      <c r="X1455" s="2">
        <v>45964.418171296304</v>
      </c>
      <c r="Z1455" s="4">
        <v>27899</v>
      </c>
      <c r="AA1455" s="5">
        <v>1.72</v>
      </c>
      <c r="AE1455" s="3">
        <v>8</v>
      </c>
      <c r="AF1455" s="3">
        <v>8</v>
      </c>
      <c r="AG1455" s="1"/>
      <c r="AH1455"/>
    </row>
    <row r="1456" spans="1:34">
      <c r="A1456" s="6" t="s">
        <v>1790</v>
      </c>
      <c r="B1456" s="2">
        <v>45771.590520833299</v>
      </c>
      <c r="C1456" s="1" t="s">
        <v>31</v>
      </c>
      <c r="G1456" s="1" t="s">
        <v>38</v>
      </c>
      <c r="T1456" t="s">
        <v>74</v>
      </c>
      <c r="V1456" s="3">
        <v>67.496825953554065</v>
      </c>
      <c r="X1456" s="2">
        <v>45913.471064814803</v>
      </c>
      <c r="Z1456" s="4">
        <v>21115</v>
      </c>
      <c r="AA1456" s="5">
        <v>1.68</v>
      </c>
      <c r="AE1456" s="3">
        <v>6</v>
      </c>
      <c r="AF1456" s="3">
        <v>5</v>
      </c>
      <c r="AG1456" s="1"/>
      <c r="AH1456"/>
    </row>
    <row r="1457" spans="1:34">
      <c r="A1457" s="6" t="s">
        <v>1791</v>
      </c>
      <c r="B1457" s="2">
        <v>45771.680972222202</v>
      </c>
      <c r="C1457" s="1" t="s">
        <v>31</v>
      </c>
      <c r="V1457" s="3">
        <v>55.487766143504523</v>
      </c>
      <c r="X1457" s="2">
        <v>45882.4608449074</v>
      </c>
      <c r="Z1457" s="4">
        <v>25502</v>
      </c>
      <c r="AA1457" s="5">
        <v>1.69</v>
      </c>
      <c r="AE1457" s="3">
        <v>2</v>
      </c>
      <c r="AF1457" s="3">
        <v>6</v>
      </c>
      <c r="AG1457" s="1"/>
      <c r="AH1457"/>
    </row>
    <row r="1458" spans="1:34">
      <c r="A1458" s="6" t="s">
        <v>1792</v>
      </c>
      <c r="B1458" s="2">
        <v>45771.701631944401</v>
      </c>
      <c r="C1458" s="1" t="s">
        <v>49</v>
      </c>
      <c r="G1458" s="1" t="s">
        <v>38</v>
      </c>
      <c r="V1458" s="3">
        <v>49.490012679836845</v>
      </c>
      <c r="X1458" s="2">
        <v>45912.460208333301</v>
      </c>
      <c r="Z1458" s="4">
        <v>27693</v>
      </c>
      <c r="AA1458" s="5">
        <v>1.63</v>
      </c>
      <c r="AE1458" s="3">
        <v>2</v>
      </c>
      <c r="AF1458" s="3">
        <v>2</v>
      </c>
      <c r="AG1458" s="1"/>
      <c r="AH1458"/>
    </row>
    <row r="1459" spans="1:34">
      <c r="A1459" s="6" t="s">
        <v>1793</v>
      </c>
      <c r="B1459" s="2">
        <v>45771.861377314803</v>
      </c>
      <c r="C1459" s="1" t="s">
        <v>31</v>
      </c>
      <c r="V1459" s="3">
        <v>41.384783403544489</v>
      </c>
      <c r="X1459" s="2">
        <v>45877.459548611099</v>
      </c>
      <c r="Z1459" s="4">
        <v>30654</v>
      </c>
      <c r="AA1459" s="5">
        <v>1.77</v>
      </c>
      <c r="AE1459" s="3">
        <v>6</v>
      </c>
      <c r="AF1459" s="3">
        <v>8</v>
      </c>
      <c r="AG1459" s="1"/>
      <c r="AH1459"/>
    </row>
    <row r="1460" spans="1:34">
      <c r="A1460" s="6" t="s">
        <v>1794</v>
      </c>
      <c r="B1460" s="2">
        <v>45772.396134259303</v>
      </c>
      <c r="C1460" s="1" t="s">
        <v>36</v>
      </c>
      <c r="V1460" s="3">
        <v>37.819315998519855</v>
      </c>
      <c r="X1460" s="2">
        <v>45825.396238425899</v>
      </c>
      <c r="Z1460" s="4">
        <v>31957</v>
      </c>
      <c r="AA1460" s="5">
        <v>1.73</v>
      </c>
      <c r="AE1460" s="3">
        <v>0</v>
      </c>
      <c r="AG1460" s="1"/>
      <c r="AH1460"/>
    </row>
    <row r="1461" spans="1:34">
      <c r="A1461" s="6" t="s">
        <v>1795</v>
      </c>
      <c r="B1461" s="2">
        <v>45772.479768518497</v>
      </c>
      <c r="C1461" s="1" t="s">
        <v>36</v>
      </c>
      <c r="T1461" t="s">
        <v>37</v>
      </c>
      <c r="V1461" s="3">
        <v>56.67527995761975</v>
      </c>
      <c r="X1461" s="2">
        <v>45865.459872685198</v>
      </c>
      <c r="Z1461" s="4">
        <v>25069</v>
      </c>
      <c r="AA1461" s="5">
        <v>1.7</v>
      </c>
      <c r="AE1461" s="3">
        <v>1</v>
      </c>
      <c r="AF1461" s="3">
        <v>3</v>
      </c>
      <c r="AG1461" s="1"/>
      <c r="AH1461"/>
    </row>
    <row r="1462" spans="1:34">
      <c r="A1462" s="6" t="s">
        <v>1796</v>
      </c>
      <c r="B1462" s="2">
        <v>45772.514328703699</v>
      </c>
      <c r="C1462" s="1" t="s">
        <v>31</v>
      </c>
      <c r="V1462" s="3">
        <v>61.5289195967799</v>
      </c>
      <c r="X1462" s="2">
        <v>45826.465590277803</v>
      </c>
      <c r="Z1462" s="4">
        <v>23296</v>
      </c>
      <c r="AA1462" s="5">
        <v>1.71</v>
      </c>
      <c r="AE1462" s="3">
        <v>1</v>
      </c>
      <c r="AF1462" s="3">
        <v>2</v>
      </c>
      <c r="AG1462" s="1"/>
      <c r="AH1462"/>
    </row>
    <row r="1463" spans="1:34">
      <c r="A1463" s="6" t="s">
        <v>1797</v>
      </c>
      <c r="B1463" s="2">
        <v>45772.544340277796</v>
      </c>
      <c r="C1463" s="1" t="s">
        <v>31</v>
      </c>
      <c r="V1463" s="3">
        <v>60.64205951348972</v>
      </c>
      <c r="X1463" s="2">
        <v>45872.459293981497</v>
      </c>
      <c r="Z1463" s="4">
        <v>23620</v>
      </c>
      <c r="AA1463" s="5">
        <v>1.72</v>
      </c>
      <c r="AE1463" s="3">
        <v>3</v>
      </c>
      <c r="AF1463" s="3">
        <v>4</v>
      </c>
      <c r="AG1463" s="1"/>
      <c r="AH1463"/>
    </row>
    <row r="1464" spans="1:34">
      <c r="A1464" s="6" t="s">
        <v>1798</v>
      </c>
      <c r="B1464" s="2">
        <v>45772.581689814797</v>
      </c>
      <c r="C1464" s="1" t="s">
        <v>31</v>
      </c>
      <c r="V1464" s="3">
        <v>35.706492444059123</v>
      </c>
      <c r="X1464" s="2">
        <v>45844.459930555597</v>
      </c>
      <c r="Z1464" s="4">
        <v>32729</v>
      </c>
      <c r="AA1464" s="5">
        <v>1.75</v>
      </c>
      <c r="AE1464" s="3">
        <v>3</v>
      </c>
      <c r="AF1464" s="3">
        <v>2</v>
      </c>
      <c r="AG1464" s="1"/>
      <c r="AH1464"/>
    </row>
    <row r="1465" spans="1:34">
      <c r="A1465" s="6" t="s">
        <v>1799</v>
      </c>
      <c r="B1465" s="2">
        <v>45775.388564814799</v>
      </c>
      <c r="C1465" s="1" t="s">
        <v>76</v>
      </c>
      <c r="I1465" s="1" t="s">
        <v>45</v>
      </c>
      <c r="K1465" s="1" t="s">
        <v>33</v>
      </c>
      <c r="O1465" s="1" t="s">
        <v>46</v>
      </c>
      <c r="V1465" s="3">
        <v>62.16914471616424</v>
      </c>
      <c r="Z1465" s="4">
        <v>23065</v>
      </c>
      <c r="AA1465" s="5">
        <v>1.74</v>
      </c>
      <c r="AE1465" s="3">
        <v>1</v>
      </c>
      <c r="AF1465" s="3">
        <v>1</v>
      </c>
      <c r="AG1465" s="1"/>
      <c r="AH1465"/>
    </row>
    <row r="1466" spans="1:34">
      <c r="A1466" s="6" t="s">
        <v>1800</v>
      </c>
      <c r="B1466" s="2">
        <v>45775.465555555602</v>
      </c>
      <c r="C1466" s="1" t="s">
        <v>31</v>
      </c>
      <c r="V1466" s="3">
        <v>48.692760896675615</v>
      </c>
      <c r="X1466" s="2">
        <v>45849.653032407397</v>
      </c>
      <c r="Z1466" s="4">
        <v>27988</v>
      </c>
      <c r="AA1466" s="5">
        <v>1.63</v>
      </c>
      <c r="AE1466" s="3">
        <v>3</v>
      </c>
      <c r="AF1466" s="3">
        <v>2</v>
      </c>
      <c r="AG1466" s="1"/>
      <c r="AH1466"/>
    </row>
    <row r="1467" spans="1:34">
      <c r="A1467" s="6" t="s">
        <v>1801</v>
      </c>
      <c r="B1467" s="2">
        <v>45775.479479166701</v>
      </c>
      <c r="C1467" s="1" t="s">
        <v>31</v>
      </c>
      <c r="V1467" s="3">
        <v>51.654748095173012</v>
      </c>
      <c r="X1467" s="2">
        <v>45821.459340277797</v>
      </c>
      <c r="Z1467" s="4">
        <v>26906</v>
      </c>
      <c r="AA1467" s="5">
        <v>1.63</v>
      </c>
      <c r="AE1467" s="3">
        <v>1</v>
      </c>
      <c r="AF1467" s="3">
        <v>1</v>
      </c>
      <c r="AG1467" s="1"/>
      <c r="AH1467"/>
    </row>
    <row r="1468" spans="1:34">
      <c r="A1468" s="6" t="s">
        <v>1802</v>
      </c>
      <c r="B1468" s="2">
        <v>45776.491076388898</v>
      </c>
      <c r="C1468" s="1" t="s">
        <v>31</v>
      </c>
      <c r="G1468" s="1" t="s">
        <v>32</v>
      </c>
      <c r="V1468" s="3">
        <v>41.022422875414449</v>
      </c>
      <c r="X1468" s="2">
        <v>45946.459745370397</v>
      </c>
      <c r="Z1468" s="4">
        <v>30791</v>
      </c>
      <c r="AA1468" s="5">
        <v>1.57</v>
      </c>
      <c r="AE1468" s="3">
        <v>6</v>
      </c>
      <c r="AF1468" s="3">
        <v>4</v>
      </c>
      <c r="AG1468" s="1"/>
      <c r="AH1468"/>
    </row>
    <row r="1469" spans="1:34">
      <c r="A1469" s="6" t="s">
        <v>1803</v>
      </c>
      <c r="B1469" s="2">
        <v>45776.493344907401</v>
      </c>
      <c r="C1469" s="1" t="s">
        <v>31</v>
      </c>
      <c r="V1469" s="3">
        <v>48.769486298678899</v>
      </c>
      <c r="X1469" s="2">
        <v>45856.459664351903</v>
      </c>
      <c r="Z1469" s="4">
        <v>27961</v>
      </c>
      <c r="AA1469" s="5">
        <v>1.59</v>
      </c>
      <c r="AE1469" s="3">
        <v>2</v>
      </c>
      <c r="AF1469" s="3">
        <v>1</v>
      </c>
      <c r="AG1469" s="1"/>
      <c r="AH1469"/>
    </row>
    <row r="1470" spans="1:34">
      <c r="A1470" s="6" t="s">
        <v>1804</v>
      </c>
      <c r="B1470" s="2">
        <v>45776.4933564815</v>
      </c>
      <c r="C1470" s="1" t="s">
        <v>31</v>
      </c>
      <c r="V1470" s="3">
        <v>49.935651126420751</v>
      </c>
      <c r="X1470" s="2">
        <v>45954.460335648102</v>
      </c>
      <c r="Z1470" s="4">
        <v>27535</v>
      </c>
      <c r="AA1470" s="5">
        <v>1.65</v>
      </c>
      <c r="AE1470" s="3">
        <v>4</v>
      </c>
      <c r="AF1470" s="3">
        <v>4</v>
      </c>
      <c r="AG1470" s="1"/>
      <c r="AH1470"/>
    </row>
    <row r="1471" spans="1:34">
      <c r="A1471" s="6" t="s">
        <v>1805</v>
      </c>
      <c r="B1471" s="2">
        <v>45776.551111111097</v>
      </c>
      <c r="C1471" s="1" t="s">
        <v>41</v>
      </c>
      <c r="I1471" s="1" t="s">
        <v>33</v>
      </c>
      <c r="K1471" s="1" t="s">
        <v>45</v>
      </c>
      <c r="N1471" s="1" t="s">
        <v>61</v>
      </c>
      <c r="V1471" s="3">
        <v>50.080895458831364</v>
      </c>
      <c r="Z1471" s="4">
        <v>27482</v>
      </c>
      <c r="AA1471" s="5">
        <v>1.65</v>
      </c>
      <c r="AE1471" s="3">
        <v>7</v>
      </c>
      <c r="AF1471" s="3">
        <v>1</v>
      </c>
      <c r="AG1471" s="1"/>
      <c r="AH1471"/>
    </row>
    <row r="1472" spans="1:34">
      <c r="A1472" s="6" t="s">
        <v>1806</v>
      </c>
      <c r="B1472" s="2">
        <v>45776.632384259297</v>
      </c>
      <c r="C1472" s="1" t="s">
        <v>41</v>
      </c>
      <c r="I1472" s="1" t="s">
        <v>45</v>
      </c>
      <c r="K1472" s="1" t="s">
        <v>33</v>
      </c>
      <c r="O1472" s="1" t="s">
        <v>46</v>
      </c>
      <c r="V1472" s="3">
        <v>28.323658319899526</v>
      </c>
      <c r="Z1472" s="4">
        <v>35430</v>
      </c>
      <c r="AA1472" s="5">
        <v>1.75</v>
      </c>
      <c r="AE1472" s="3">
        <v>8</v>
      </c>
      <c r="AF1472" s="3">
        <v>1</v>
      </c>
      <c r="AG1472" s="1"/>
      <c r="AH1472"/>
    </row>
    <row r="1473" spans="1:34">
      <c r="A1473" s="6" t="s">
        <v>1807</v>
      </c>
      <c r="B1473" s="2">
        <v>45776.634768518503</v>
      </c>
      <c r="C1473" s="1" t="s">
        <v>41</v>
      </c>
      <c r="V1473" s="3">
        <v>64.756733557400779</v>
      </c>
      <c r="Z1473" s="4">
        <v>22121</v>
      </c>
      <c r="AA1473" s="5">
        <v>1.86</v>
      </c>
      <c r="AE1473" s="3">
        <v>13</v>
      </c>
      <c r="AF1473" s="3">
        <v>1</v>
      </c>
      <c r="AG1473" s="1"/>
      <c r="AH1473"/>
    </row>
    <row r="1474" spans="1:34">
      <c r="A1474" s="6" t="s">
        <v>1808</v>
      </c>
      <c r="B1474" s="2">
        <v>45776.736423611103</v>
      </c>
      <c r="C1474" s="1" t="s">
        <v>31</v>
      </c>
      <c r="V1474" s="3">
        <v>46.826543727377775</v>
      </c>
      <c r="X1474" s="2">
        <v>45905.459432870397</v>
      </c>
      <c r="Z1474" s="4">
        <v>28671</v>
      </c>
      <c r="AA1474" s="5">
        <v>1.57</v>
      </c>
      <c r="AE1474" s="3">
        <v>7</v>
      </c>
      <c r="AF1474" s="3">
        <v>1</v>
      </c>
      <c r="AG1474" s="1"/>
      <c r="AH1474"/>
    </row>
    <row r="1475" spans="1:34">
      <c r="A1475" s="6" t="s">
        <v>1809</v>
      </c>
      <c r="B1475" s="2">
        <v>45776.792314814797</v>
      </c>
      <c r="C1475" s="1" t="s">
        <v>41</v>
      </c>
      <c r="V1475" s="3">
        <v>35.460696180713924</v>
      </c>
      <c r="Z1475" s="4">
        <v>32823</v>
      </c>
      <c r="AA1475" s="5">
        <v>1.65</v>
      </c>
      <c r="AE1475" s="3">
        <v>6</v>
      </c>
      <c r="AF1475" s="3">
        <v>1</v>
      </c>
      <c r="AG1475" s="1"/>
      <c r="AH1475"/>
    </row>
    <row r="1476" spans="1:34">
      <c r="A1476" s="6" t="s">
        <v>1810</v>
      </c>
      <c r="B1476" s="2">
        <v>45776.824826388904</v>
      </c>
      <c r="C1476" s="1" t="s">
        <v>31</v>
      </c>
      <c r="F1476" s="1" t="s">
        <v>45</v>
      </c>
      <c r="G1476" s="1" t="s">
        <v>38</v>
      </c>
      <c r="V1476" s="3">
        <v>47.557691832436092</v>
      </c>
      <c r="X1476" s="2">
        <v>45949.459513888898</v>
      </c>
      <c r="Z1476" s="4">
        <v>28404</v>
      </c>
      <c r="AA1476" s="5">
        <v>1.81</v>
      </c>
      <c r="AE1476" s="3">
        <v>10</v>
      </c>
      <c r="AF1476" s="3">
        <v>8</v>
      </c>
      <c r="AG1476" s="1"/>
      <c r="AH1476"/>
    </row>
    <row r="1477" spans="1:34">
      <c r="A1477" s="6" t="s">
        <v>1811</v>
      </c>
      <c r="B1477" s="2">
        <v>45776.854432870401</v>
      </c>
      <c r="C1477" s="1" t="s">
        <v>31</v>
      </c>
      <c r="V1477" s="3">
        <v>51.234203210704628</v>
      </c>
      <c r="X1477" s="2">
        <v>45838.459513888898</v>
      </c>
      <c r="Z1477" s="4">
        <v>27061</v>
      </c>
      <c r="AA1477" s="5">
        <v>1.68</v>
      </c>
      <c r="AE1477" s="3">
        <v>1</v>
      </c>
      <c r="AF1477" s="3">
        <v>1</v>
      </c>
      <c r="AG1477" s="1"/>
      <c r="AH1477"/>
    </row>
    <row r="1478" spans="1:34">
      <c r="A1478" s="6" t="s">
        <v>1812</v>
      </c>
      <c r="B1478" s="2">
        <v>45776.868368055599</v>
      </c>
      <c r="C1478" s="1" t="s">
        <v>31</v>
      </c>
      <c r="G1478" s="1" t="s">
        <v>32</v>
      </c>
      <c r="V1478" s="3">
        <v>38.918336622106757</v>
      </c>
      <c r="X1478" s="2">
        <v>45872.459386574097</v>
      </c>
      <c r="Z1478" s="4">
        <v>31560</v>
      </c>
      <c r="AA1478" s="5">
        <v>1.73</v>
      </c>
      <c r="AE1478" s="3">
        <v>4</v>
      </c>
      <c r="AF1478" s="3">
        <v>3</v>
      </c>
      <c r="AG1478" s="1"/>
      <c r="AH1478"/>
    </row>
    <row r="1479" spans="1:34">
      <c r="A1479" s="6" t="s">
        <v>1813</v>
      </c>
      <c r="B1479" s="2">
        <v>45777.375868055598</v>
      </c>
      <c r="C1479" s="1" t="s">
        <v>31</v>
      </c>
      <c r="V1479" s="3">
        <v>34.539764215865311</v>
      </c>
      <c r="X1479" s="2">
        <v>45822.459386574097</v>
      </c>
      <c r="Z1479" s="4">
        <v>33160</v>
      </c>
      <c r="AA1479" s="5">
        <v>1.62</v>
      </c>
      <c r="AE1479" s="3">
        <v>1</v>
      </c>
      <c r="AF1479" s="3">
        <v>2</v>
      </c>
      <c r="AG1479" s="1"/>
      <c r="AH1479"/>
    </row>
    <row r="1480" spans="1:34">
      <c r="A1480" s="6" t="s">
        <v>1814</v>
      </c>
      <c r="B1480" s="2">
        <v>45777.403298611098</v>
      </c>
      <c r="C1480" s="1" t="s">
        <v>36</v>
      </c>
      <c r="T1480" t="s">
        <v>37</v>
      </c>
      <c r="V1480" s="3">
        <v>49.970991783769769</v>
      </c>
      <c r="Z1480" s="4">
        <v>27523</v>
      </c>
      <c r="AA1480" s="5">
        <v>1.78</v>
      </c>
      <c r="AE1480" s="3">
        <v>4</v>
      </c>
      <c r="AF1480" s="3">
        <v>5</v>
      </c>
      <c r="AG1480" s="1"/>
      <c r="AH1480"/>
    </row>
    <row r="1481" spans="1:34">
      <c r="A1481" s="6" t="s">
        <v>1815</v>
      </c>
      <c r="B1481" s="2">
        <v>45777.421180555597</v>
      </c>
      <c r="C1481" s="1" t="s">
        <v>41</v>
      </c>
      <c r="I1481" s="1" t="s">
        <v>33</v>
      </c>
      <c r="K1481" s="1" t="s">
        <v>33</v>
      </c>
      <c r="N1481" s="1" t="s">
        <v>61</v>
      </c>
      <c r="V1481" s="3">
        <v>73.176625186300569</v>
      </c>
      <c r="Z1481" s="4">
        <v>19046</v>
      </c>
      <c r="AA1481" s="5">
        <v>1.55</v>
      </c>
      <c r="AE1481" s="3">
        <v>4</v>
      </c>
      <c r="AF1481" s="3">
        <v>1</v>
      </c>
      <c r="AG1481" s="1"/>
      <c r="AH1481"/>
    </row>
    <row r="1482" spans="1:34">
      <c r="A1482" s="6" t="s">
        <v>1816</v>
      </c>
      <c r="B1482" s="2">
        <v>45777.488425925898</v>
      </c>
      <c r="C1482" s="1" t="s">
        <v>41</v>
      </c>
      <c r="I1482" s="1" t="s">
        <v>33</v>
      </c>
      <c r="K1482" s="1" t="s">
        <v>33</v>
      </c>
      <c r="N1482" s="1" t="s">
        <v>52</v>
      </c>
      <c r="V1482" s="3">
        <v>57.874318165688194</v>
      </c>
      <c r="Z1482" s="4">
        <v>24636</v>
      </c>
      <c r="AA1482" s="5">
        <v>1.57</v>
      </c>
      <c r="AE1482" s="3">
        <v>2</v>
      </c>
      <c r="AF1482" s="3">
        <v>1</v>
      </c>
      <c r="AG1482" s="1"/>
      <c r="AH1482"/>
    </row>
    <row r="1483" spans="1:34">
      <c r="A1483" s="6" t="s">
        <v>1817</v>
      </c>
      <c r="B1483" s="2">
        <v>45777.515011574098</v>
      </c>
      <c r="C1483" s="1" t="s">
        <v>31</v>
      </c>
      <c r="V1483" s="3">
        <v>54.507295405349296</v>
      </c>
      <c r="X1483" s="2">
        <v>45861.459444444401</v>
      </c>
      <c r="Z1483" s="4">
        <v>25866</v>
      </c>
      <c r="AA1483" s="5">
        <v>1.72</v>
      </c>
      <c r="AE1483" s="3">
        <v>3</v>
      </c>
      <c r="AF1483" s="3">
        <v>3</v>
      </c>
      <c r="AG1483" s="1"/>
      <c r="AH1483"/>
    </row>
    <row r="1484" spans="1:34">
      <c r="A1484" s="6" t="s">
        <v>1818</v>
      </c>
      <c r="B1484" s="2">
        <v>45777.597650463002</v>
      </c>
      <c r="C1484" s="1" t="s">
        <v>47</v>
      </c>
      <c r="V1484" s="3">
        <v>51.381323981557628</v>
      </c>
      <c r="X1484" s="2">
        <v>45894.701701388898</v>
      </c>
      <c r="Z1484" s="4">
        <v>27008</v>
      </c>
      <c r="AA1484" s="5">
        <v>1.64</v>
      </c>
      <c r="AE1484" s="3">
        <v>5</v>
      </c>
      <c r="AF1484" s="3">
        <v>4</v>
      </c>
      <c r="AG1484" s="1"/>
      <c r="AH1484"/>
    </row>
    <row r="1485" spans="1:34">
      <c r="A1485" s="6" t="s">
        <v>1819</v>
      </c>
      <c r="B1485" s="2">
        <v>45777.647280092599</v>
      </c>
      <c r="C1485" s="1" t="s">
        <v>31</v>
      </c>
      <c r="G1485" s="1" t="s">
        <v>38</v>
      </c>
      <c r="V1485" s="3">
        <v>48.216937531050093</v>
      </c>
      <c r="X1485" s="2">
        <v>45882.460752314801</v>
      </c>
      <c r="Z1485" s="4">
        <v>28164</v>
      </c>
      <c r="AA1485" s="5">
        <v>1.72</v>
      </c>
      <c r="AE1485" s="3">
        <v>2</v>
      </c>
      <c r="AF1485" s="3">
        <v>2</v>
      </c>
      <c r="AG1485" s="1"/>
      <c r="AH1485"/>
    </row>
    <row r="1486" spans="1:34">
      <c r="A1486" s="6" t="s">
        <v>1820</v>
      </c>
      <c r="B1486" s="2">
        <v>45777.802870370397</v>
      </c>
      <c r="C1486" s="1" t="s">
        <v>40</v>
      </c>
      <c r="G1486" s="1" t="s">
        <v>32</v>
      </c>
      <c r="V1486" s="3">
        <v>76.183418752724876</v>
      </c>
      <c r="X1486" s="2">
        <v>45977.417789351799</v>
      </c>
      <c r="Z1486" s="4">
        <v>17948</v>
      </c>
      <c r="AA1486" s="5">
        <v>1.5</v>
      </c>
      <c r="AE1486" s="3">
        <v>7</v>
      </c>
      <c r="AF1486" s="3">
        <v>7</v>
      </c>
      <c r="AG1486" s="1"/>
      <c r="AH1486"/>
    </row>
    <row r="1487" spans="1:34">
      <c r="A1487" s="6" t="s">
        <v>1821</v>
      </c>
      <c r="B1487" s="2">
        <v>45777.819872685199</v>
      </c>
      <c r="C1487" s="1" t="s">
        <v>31</v>
      </c>
      <c r="V1487" s="3">
        <v>46.85414692769011</v>
      </c>
      <c r="X1487" s="2">
        <v>45959.418055555601</v>
      </c>
      <c r="Z1487" s="4">
        <v>28662</v>
      </c>
      <c r="AA1487" s="5">
        <v>1.58</v>
      </c>
      <c r="AE1487" s="3">
        <v>6</v>
      </c>
      <c r="AF1487" s="3">
        <v>9</v>
      </c>
      <c r="AG1487" s="1"/>
      <c r="AH1487"/>
    </row>
    <row r="1488" spans="1:34">
      <c r="A1488" s="6" t="s">
        <v>1822</v>
      </c>
      <c r="B1488" s="2">
        <v>45779.403206018498</v>
      </c>
      <c r="C1488" s="1" t="s">
        <v>31</v>
      </c>
      <c r="G1488" s="1" t="s">
        <v>32</v>
      </c>
      <c r="V1488" s="3">
        <v>34.695875187567744</v>
      </c>
      <c r="Z1488" s="4">
        <v>33105</v>
      </c>
      <c r="AA1488" s="5">
        <v>1.62</v>
      </c>
      <c r="AE1488" s="3">
        <v>13</v>
      </c>
      <c r="AF1488" s="3">
        <v>11</v>
      </c>
      <c r="AG1488" s="1"/>
      <c r="AH1488"/>
    </row>
    <row r="1489" spans="1:34">
      <c r="A1489" s="6" t="s">
        <v>1823</v>
      </c>
      <c r="B1489" s="2">
        <v>45779.441504629598</v>
      </c>
      <c r="C1489" s="1" t="s">
        <v>31</v>
      </c>
      <c r="G1489" s="1" t="s">
        <v>38</v>
      </c>
      <c r="V1489" s="3">
        <v>63.992448684997527</v>
      </c>
      <c r="X1489" s="2">
        <v>45888.460254629601</v>
      </c>
      <c r="Z1489" s="4">
        <v>22403</v>
      </c>
      <c r="AA1489" s="5">
        <v>1.63</v>
      </c>
      <c r="AE1489" s="3">
        <v>4</v>
      </c>
      <c r="AF1489" s="3">
        <v>6</v>
      </c>
      <c r="AG1489" s="1"/>
      <c r="AH1489"/>
    </row>
    <row r="1490" spans="1:34">
      <c r="A1490" s="6" t="s">
        <v>1824</v>
      </c>
      <c r="B1490" s="2">
        <v>45779.667002314804</v>
      </c>
      <c r="C1490" s="1" t="s">
        <v>31</v>
      </c>
      <c r="V1490" s="3">
        <v>20.445297022487829</v>
      </c>
      <c r="X1490" s="2">
        <v>45885.459687499999</v>
      </c>
      <c r="Z1490" s="4">
        <v>38311</v>
      </c>
      <c r="AA1490" s="5">
        <v>1.66</v>
      </c>
      <c r="AE1490" s="3">
        <v>0</v>
      </c>
      <c r="AG1490" s="1"/>
      <c r="AH1490"/>
    </row>
    <row r="1491" spans="1:34">
      <c r="A1491" s="6" t="s">
        <v>1825</v>
      </c>
      <c r="B1491" s="2">
        <v>45779.812870370399</v>
      </c>
      <c r="C1491" s="1" t="s">
        <v>31</v>
      </c>
      <c r="E1491" s="1" t="s">
        <v>80</v>
      </c>
      <c r="G1491" s="1" t="s">
        <v>38</v>
      </c>
      <c r="V1491" s="3">
        <v>43.919553436546394</v>
      </c>
      <c r="X1491" s="2">
        <v>45835.461377314801</v>
      </c>
      <c r="Z1491" s="4">
        <v>29736</v>
      </c>
      <c r="AA1491" s="5">
        <v>1.64</v>
      </c>
      <c r="AE1491" s="3">
        <v>1</v>
      </c>
      <c r="AF1491" s="3">
        <v>1</v>
      </c>
      <c r="AG1491" s="1"/>
      <c r="AH1491"/>
    </row>
    <row r="1492" spans="1:34">
      <c r="A1492" s="6" t="s">
        <v>1826</v>
      </c>
      <c r="B1492" s="2">
        <v>45782.554224537002</v>
      </c>
      <c r="C1492" s="1" t="s">
        <v>31</v>
      </c>
      <c r="V1492" s="3">
        <v>59.85916842194635</v>
      </c>
      <c r="X1492" s="2">
        <v>45853.460254629601</v>
      </c>
      <c r="Z1492" s="4">
        <v>23916</v>
      </c>
      <c r="AA1492" s="5">
        <v>1.62</v>
      </c>
      <c r="AE1492" s="3">
        <v>2</v>
      </c>
      <c r="AF1492" s="3">
        <v>2</v>
      </c>
      <c r="AG1492" s="1"/>
      <c r="AH1492"/>
    </row>
    <row r="1493" spans="1:34">
      <c r="A1493" s="6" t="s">
        <v>1827</v>
      </c>
      <c r="B1493" s="2">
        <v>45783.528032407397</v>
      </c>
      <c r="C1493" s="1" t="s">
        <v>31</v>
      </c>
      <c r="V1493" s="3">
        <v>50.329942601717484</v>
      </c>
      <c r="X1493" s="2">
        <v>45888.460416666698</v>
      </c>
      <c r="Z1493" s="4">
        <v>27398</v>
      </c>
      <c r="AA1493" s="5">
        <v>1.63</v>
      </c>
      <c r="AE1493" s="3">
        <v>4</v>
      </c>
      <c r="AF1493" s="3">
        <v>3</v>
      </c>
      <c r="AG1493" s="1"/>
      <c r="AH1493"/>
    </row>
    <row r="1494" spans="1:34">
      <c r="A1494" s="6" t="s">
        <v>1828</v>
      </c>
      <c r="B1494" s="2">
        <v>45783.674050925903</v>
      </c>
      <c r="C1494" s="1" t="s">
        <v>31</v>
      </c>
      <c r="G1494" s="1" t="s">
        <v>38</v>
      </c>
      <c r="I1494" s="1" t="s">
        <v>59</v>
      </c>
      <c r="V1494" s="3">
        <v>45.252324256572415</v>
      </c>
      <c r="X1494" s="2">
        <v>45863.4596296296</v>
      </c>
      <c r="Z1494" s="4">
        <v>29253</v>
      </c>
      <c r="AA1494" s="5">
        <v>1.5</v>
      </c>
      <c r="AE1494" s="3">
        <v>2</v>
      </c>
      <c r="AF1494" s="3">
        <v>2</v>
      </c>
      <c r="AG1494" s="1"/>
      <c r="AH1494"/>
    </row>
    <row r="1495" spans="1:34">
      <c r="A1495" s="6" t="s">
        <v>1829</v>
      </c>
      <c r="B1495" s="2">
        <v>45783.694363425901</v>
      </c>
      <c r="C1495" s="1" t="s">
        <v>31</v>
      </c>
      <c r="V1495" s="3">
        <v>54.392812382770053</v>
      </c>
      <c r="Z1495" s="4">
        <v>25914</v>
      </c>
      <c r="AA1495" s="5">
        <v>1.58</v>
      </c>
      <c r="AE1495" s="3">
        <v>21</v>
      </c>
      <c r="AF1495" s="3">
        <v>19</v>
      </c>
      <c r="AG1495" s="1"/>
      <c r="AH1495"/>
    </row>
    <row r="1496" spans="1:34">
      <c r="A1496" s="6" t="s">
        <v>1830</v>
      </c>
      <c r="B1496" s="2">
        <v>45783.896087963003</v>
      </c>
      <c r="C1496" s="1" t="s">
        <v>36</v>
      </c>
      <c r="K1496" s="1" t="s">
        <v>33</v>
      </c>
      <c r="T1496" t="s">
        <v>37</v>
      </c>
      <c r="V1496" s="3">
        <v>36.542283295819878</v>
      </c>
      <c r="X1496" s="2">
        <v>45915.4608912037</v>
      </c>
      <c r="Z1496" s="4">
        <v>32435</v>
      </c>
      <c r="AA1496" s="5">
        <v>1.63</v>
      </c>
      <c r="AE1496" s="3">
        <v>3</v>
      </c>
      <c r="AF1496" s="3">
        <v>3</v>
      </c>
      <c r="AG1496" s="1" t="s">
        <v>117</v>
      </c>
      <c r="AH1496"/>
    </row>
    <row r="1497" spans="1:34">
      <c r="A1497" s="6" t="s">
        <v>1831</v>
      </c>
      <c r="B1497" s="2">
        <v>45784.625555555598</v>
      </c>
      <c r="C1497" s="1" t="s">
        <v>31</v>
      </c>
      <c r="E1497" s="1" t="s">
        <v>79</v>
      </c>
      <c r="G1497" s="1" t="s">
        <v>32</v>
      </c>
      <c r="M1497" s="1" t="s">
        <v>45</v>
      </c>
      <c r="P1497" s="1" t="s">
        <v>45</v>
      </c>
      <c r="Q1497" t="s">
        <v>114</v>
      </c>
      <c r="S1497" t="s">
        <v>115</v>
      </c>
      <c r="V1497" s="3">
        <v>46.916576938285239</v>
      </c>
      <c r="X1497" s="2">
        <v>45999.417997685203</v>
      </c>
      <c r="Z1497" s="4">
        <v>28646</v>
      </c>
      <c r="AA1497" s="5">
        <v>1.73</v>
      </c>
      <c r="AE1497" s="3">
        <v>7</v>
      </c>
      <c r="AF1497" s="3">
        <v>10</v>
      </c>
      <c r="AG1497" s="1" t="s">
        <v>116</v>
      </c>
      <c r="AH1497"/>
    </row>
    <row r="1498" spans="1:34">
      <c r="A1498" s="6" t="s">
        <v>1832</v>
      </c>
      <c r="B1498" s="2">
        <v>45784.667268518497</v>
      </c>
      <c r="C1498" s="1" t="s">
        <v>31</v>
      </c>
      <c r="V1498" s="3">
        <v>69.577517844288252</v>
      </c>
      <c r="Z1498" s="4">
        <v>20368</v>
      </c>
      <c r="AA1498" s="5">
        <v>1.59</v>
      </c>
      <c r="AE1498" s="3">
        <v>15</v>
      </c>
      <c r="AF1498" s="3">
        <v>9</v>
      </c>
      <c r="AG1498" s="1"/>
      <c r="AH1498"/>
    </row>
    <row r="1499" spans="1:34">
      <c r="A1499" s="6" t="s">
        <v>1833</v>
      </c>
      <c r="B1499" s="2">
        <v>45784.7571412037</v>
      </c>
      <c r="C1499" s="1" t="s">
        <v>31</v>
      </c>
      <c r="V1499" s="3">
        <v>47.001798908304679</v>
      </c>
      <c r="X1499" s="2">
        <v>45858.460613425901</v>
      </c>
      <c r="Z1499" s="4">
        <v>28615</v>
      </c>
      <c r="AA1499" s="5">
        <v>1.7</v>
      </c>
      <c r="AE1499" s="3">
        <v>2</v>
      </c>
      <c r="AF1499" s="3">
        <v>2</v>
      </c>
      <c r="AG1499" s="1"/>
      <c r="AH1499"/>
    </row>
    <row r="1500" spans="1:34">
      <c r="A1500" s="6" t="s">
        <v>1834</v>
      </c>
      <c r="B1500" s="2">
        <v>45785.507256944402</v>
      </c>
      <c r="C1500" s="1" t="s">
        <v>31</v>
      </c>
      <c r="V1500" s="3">
        <v>55.038344530370658</v>
      </c>
      <c r="X1500" s="2">
        <v>45840.460775462998</v>
      </c>
      <c r="Z1500" s="4">
        <v>25680</v>
      </c>
      <c r="AA1500" s="5">
        <v>1.63</v>
      </c>
      <c r="AE1500" s="3">
        <v>1</v>
      </c>
      <c r="AF1500" s="3">
        <v>1</v>
      </c>
      <c r="AG1500" s="1"/>
      <c r="AH1500"/>
    </row>
    <row r="1501" spans="1:34">
      <c r="A1501" s="6" t="s">
        <v>1835</v>
      </c>
      <c r="B1501" s="2">
        <v>45785.687916666699</v>
      </c>
      <c r="C1501" s="1" t="s">
        <v>31</v>
      </c>
      <c r="V1501" s="3">
        <v>48.137661967332875</v>
      </c>
      <c r="X1501" s="2">
        <v>45972.417951388903</v>
      </c>
      <c r="Z1501" s="4">
        <v>28201</v>
      </c>
      <c r="AA1501" s="5">
        <v>1.6</v>
      </c>
      <c r="AE1501" s="3">
        <v>6</v>
      </c>
      <c r="AF1501" s="3">
        <v>6</v>
      </c>
      <c r="AG1501" s="1"/>
      <c r="AH1501"/>
    </row>
    <row r="1502" spans="1:34">
      <c r="A1502" s="6" t="s">
        <v>1836</v>
      </c>
      <c r="B1502" s="2">
        <v>45785.766180555598</v>
      </c>
      <c r="C1502" s="1" t="s">
        <v>49</v>
      </c>
      <c r="D1502" s="1" t="s">
        <v>59</v>
      </c>
      <c r="F1502" s="1" t="s">
        <v>45</v>
      </c>
      <c r="G1502" s="1" t="s">
        <v>38</v>
      </c>
      <c r="H1502" s="1" t="s">
        <v>45</v>
      </c>
      <c r="I1502" s="1" t="s">
        <v>45</v>
      </c>
      <c r="K1502" s="1" t="s">
        <v>33</v>
      </c>
      <c r="L1502" s="1" t="s">
        <v>45</v>
      </c>
      <c r="O1502" s="1" t="s">
        <v>48</v>
      </c>
      <c r="V1502" s="3">
        <v>29.627063182468103</v>
      </c>
      <c r="X1502" s="2">
        <v>45861.507256944402</v>
      </c>
      <c r="Z1502" s="4">
        <v>34963</v>
      </c>
      <c r="AA1502" s="5">
        <v>1.59</v>
      </c>
      <c r="AE1502" s="3">
        <v>4</v>
      </c>
      <c r="AF1502" s="3">
        <v>4</v>
      </c>
      <c r="AG1502" s="1" t="s">
        <v>113</v>
      </c>
      <c r="AH1502"/>
    </row>
    <row r="1503" spans="1:34">
      <c r="A1503" s="6" t="s">
        <v>1837</v>
      </c>
      <c r="B1503" s="2">
        <v>45786.452094907399</v>
      </c>
      <c r="C1503" s="1" t="s">
        <v>31</v>
      </c>
      <c r="T1503" t="s">
        <v>74</v>
      </c>
      <c r="V1503" s="3">
        <v>41.802496837961669</v>
      </c>
      <c r="X1503" s="2">
        <v>45886.459479166697</v>
      </c>
      <c r="Z1503" s="4">
        <v>30516</v>
      </c>
      <c r="AA1503" s="5">
        <v>1.64</v>
      </c>
      <c r="AE1503" s="3">
        <v>2</v>
      </c>
      <c r="AF1503" s="3">
        <v>3</v>
      </c>
      <c r="AG1503" s="1"/>
      <c r="AH1503"/>
    </row>
    <row r="1504" spans="1:34">
      <c r="A1504" s="6" t="s">
        <v>1838</v>
      </c>
      <c r="B1504" s="2">
        <v>45786.458680555603</v>
      </c>
      <c r="C1504" s="1" t="s">
        <v>31</v>
      </c>
      <c r="V1504" s="3">
        <v>57.737362936095273</v>
      </c>
      <c r="X1504" s="2">
        <v>45866.459918981498</v>
      </c>
      <c r="Z1504" s="4">
        <v>24695</v>
      </c>
      <c r="AA1504" s="5">
        <v>1.73</v>
      </c>
      <c r="AE1504" s="3">
        <v>1</v>
      </c>
      <c r="AF1504" s="3">
        <v>2</v>
      </c>
      <c r="AG1504" s="1"/>
      <c r="AH1504"/>
    </row>
    <row r="1505" spans="1:34">
      <c r="A1505" s="6" t="s">
        <v>1839</v>
      </c>
      <c r="B1505" s="2">
        <v>45786.570902777799</v>
      </c>
      <c r="C1505" s="1" t="s">
        <v>41</v>
      </c>
      <c r="V1505" s="3">
        <v>55.082318376068436</v>
      </c>
      <c r="Z1505" s="4">
        <v>25665</v>
      </c>
      <c r="AA1505" s="5">
        <v>1.7</v>
      </c>
      <c r="AE1505" s="3">
        <v>7</v>
      </c>
      <c r="AF1505" s="3">
        <v>1</v>
      </c>
      <c r="AG1505" s="1"/>
      <c r="AH1505"/>
    </row>
    <row r="1506" spans="1:34">
      <c r="A1506" s="6" t="s">
        <v>1840</v>
      </c>
      <c r="B1506" s="2">
        <v>45786.652893518498</v>
      </c>
      <c r="C1506" s="1" t="s">
        <v>41</v>
      </c>
      <c r="I1506" s="1" t="s">
        <v>33</v>
      </c>
      <c r="K1506" s="1" t="s">
        <v>33</v>
      </c>
      <c r="N1506" s="1" t="s">
        <v>52</v>
      </c>
      <c r="V1506" s="3">
        <v>51.252813833885838</v>
      </c>
      <c r="Z1506" s="4">
        <v>27064</v>
      </c>
      <c r="AA1506" s="5">
        <v>1.52</v>
      </c>
      <c r="AE1506" s="3">
        <v>6</v>
      </c>
      <c r="AF1506" s="3">
        <v>1</v>
      </c>
      <c r="AG1506" s="1"/>
      <c r="AH1506"/>
    </row>
    <row r="1507" spans="1:34">
      <c r="A1507" s="6" t="s">
        <v>1841</v>
      </c>
      <c r="B1507" s="2">
        <v>45786.708831018499</v>
      </c>
      <c r="C1507" s="1" t="s">
        <v>31</v>
      </c>
      <c r="G1507" s="1" t="s">
        <v>38</v>
      </c>
      <c r="V1507" s="3">
        <v>36.859317905881461</v>
      </c>
      <c r="X1507" s="2">
        <v>45844.459479166697</v>
      </c>
      <c r="Z1507" s="4">
        <v>32322</v>
      </c>
      <c r="AA1507" s="5">
        <v>1.55</v>
      </c>
      <c r="AE1507" s="3">
        <v>1</v>
      </c>
      <c r="AF1507" s="3">
        <v>1</v>
      </c>
      <c r="AG1507" s="1"/>
      <c r="AH1507"/>
    </row>
    <row r="1508" spans="1:34">
      <c r="A1508" s="6" t="s">
        <v>1842</v>
      </c>
      <c r="B1508" s="2">
        <v>45786.823912036998</v>
      </c>
      <c r="C1508" s="1" t="s">
        <v>31</v>
      </c>
      <c r="G1508" s="1" t="s">
        <v>32</v>
      </c>
      <c r="V1508" s="3">
        <v>60.670199594954823</v>
      </c>
      <c r="X1508" s="2">
        <v>46000.805844907401</v>
      </c>
      <c r="Z1508" s="4">
        <v>23624</v>
      </c>
      <c r="AA1508" s="5">
        <v>1.61</v>
      </c>
      <c r="AE1508" s="3">
        <v>15</v>
      </c>
      <c r="AF1508" s="3">
        <v>4</v>
      </c>
      <c r="AG1508" s="1"/>
      <c r="AH1508"/>
    </row>
    <row r="1509" spans="1:34">
      <c r="A1509" s="6" t="s">
        <v>1843</v>
      </c>
      <c r="B1509" s="2">
        <v>45789.503796296303</v>
      </c>
      <c r="C1509" s="1" t="s">
        <v>35</v>
      </c>
      <c r="V1509" s="3">
        <v>59.300585262240084</v>
      </c>
      <c r="X1509" s="2">
        <v>45910.643576388902</v>
      </c>
      <c r="Z1509" s="4">
        <v>24127</v>
      </c>
      <c r="AA1509" s="5">
        <v>1.7</v>
      </c>
      <c r="AE1509" s="3">
        <v>2</v>
      </c>
      <c r="AF1509" s="3">
        <v>0</v>
      </c>
      <c r="AG1509" s="1"/>
      <c r="AH1509"/>
    </row>
    <row r="1510" spans="1:34">
      <c r="A1510" s="6" t="s">
        <v>1844</v>
      </c>
      <c r="B1510" s="2">
        <v>45789.604652777802</v>
      </c>
      <c r="C1510" s="1" t="s">
        <v>31</v>
      </c>
      <c r="V1510" s="3">
        <v>77.702175342944983</v>
      </c>
      <c r="X1510" s="2">
        <v>45856.459976851896</v>
      </c>
      <c r="Z1510" s="4">
        <v>17405</v>
      </c>
      <c r="AA1510" s="5">
        <v>1.7</v>
      </c>
      <c r="AE1510" s="3">
        <v>1</v>
      </c>
      <c r="AF1510" s="3">
        <v>1</v>
      </c>
      <c r="AG1510" s="1"/>
      <c r="AH1510"/>
    </row>
    <row r="1511" spans="1:34">
      <c r="A1511" s="6" t="s">
        <v>1845</v>
      </c>
      <c r="B1511" s="2">
        <v>45789.7018634259</v>
      </c>
      <c r="C1511" s="1" t="s">
        <v>31</v>
      </c>
      <c r="D1511" s="1" t="s">
        <v>45</v>
      </c>
      <c r="E1511" s="1" t="s">
        <v>58</v>
      </c>
      <c r="F1511" s="1" t="s">
        <v>33</v>
      </c>
      <c r="G1511" s="1" t="s">
        <v>38</v>
      </c>
      <c r="H1511" s="1" t="s">
        <v>45</v>
      </c>
      <c r="I1511" s="1" t="s">
        <v>45</v>
      </c>
      <c r="L1511" s="1" t="s">
        <v>45</v>
      </c>
      <c r="M1511" s="1" t="s">
        <v>33</v>
      </c>
      <c r="O1511" s="1" t="s">
        <v>46</v>
      </c>
      <c r="P1511" s="1" t="s">
        <v>45</v>
      </c>
      <c r="R1511" t="s">
        <v>68</v>
      </c>
      <c r="V1511" s="3">
        <v>38.701620211951543</v>
      </c>
      <c r="W1511" s="3">
        <v>6</v>
      </c>
      <c r="X1511" s="2">
        <v>45942.459537037001</v>
      </c>
      <c r="Y1511" s="3">
        <v>6</v>
      </c>
      <c r="Z1511" s="4">
        <v>31652</v>
      </c>
      <c r="AA1511" s="5">
        <v>1.63</v>
      </c>
      <c r="AD1511" s="3">
        <v>5</v>
      </c>
      <c r="AE1511" s="3">
        <v>4</v>
      </c>
      <c r="AF1511" s="3">
        <v>4</v>
      </c>
      <c r="AG1511" s="1" t="s">
        <v>112</v>
      </c>
      <c r="AH1511"/>
    </row>
    <row r="1512" spans="1:34">
      <c r="A1512" s="6" t="s">
        <v>1846</v>
      </c>
      <c r="B1512" s="2">
        <v>45790.443657407399</v>
      </c>
      <c r="C1512" s="1" t="s">
        <v>49</v>
      </c>
      <c r="I1512" s="1" t="s">
        <v>45</v>
      </c>
      <c r="O1512" s="1" t="s">
        <v>46</v>
      </c>
      <c r="V1512" s="3">
        <v>33.026125533554335</v>
      </c>
      <c r="X1512" s="2">
        <v>45912.460300925901</v>
      </c>
      <c r="Z1512" s="4">
        <v>33726</v>
      </c>
      <c r="AA1512" s="5">
        <v>1.62</v>
      </c>
      <c r="AE1512" s="3">
        <v>3</v>
      </c>
      <c r="AF1512" s="3">
        <v>4</v>
      </c>
      <c r="AG1512" s="1" t="s">
        <v>111</v>
      </c>
      <c r="AH1512"/>
    </row>
    <row r="1513" spans="1:34">
      <c r="A1513" s="6" t="s">
        <v>1847</v>
      </c>
      <c r="B1513" s="2">
        <v>45790.507465277798</v>
      </c>
      <c r="C1513" s="1" t="s">
        <v>31</v>
      </c>
      <c r="V1513" s="3">
        <v>54.635936121756906</v>
      </c>
      <c r="X1513" s="2">
        <v>45890.460706018501</v>
      </c>
      <c r="Z1513" s="4">
        <v>25832</v>
      </c>
      <c r="AA1513" s="5">
        <v>1.7</v>
      </c>
      <c r="AE1513" s="3">
        <v>2</v>
      </c>
      <c r="AF1513" s="3">
        <v>2</v>
      </c>
      <c r="AG1513" s="1"/>
      <c r="AH1513"/>
    </row>
    <row r="1514" spans="1:34">
      <c r="A1514" s="6" t="s">
        <v>1848</v>
      </c>
      <c r="B1514" s="2">
        <v>45790.522916666698</v>
      </c>
      <c r="C1514" s="1" t="s">
        <v>31</v>
      </c>
      <c r="V1514" s="3">
        <v>48.473919837576503</v>
      </c>
      <c r="X1514" s="2">
        <v>45843.459305555603</v>
      </c>
      <c r="Z1514" s="4">
        <v>28083</v>
      </c>
      <c r="AA1514" s="5">
        <v>1.6</v>
      </c>
      <c r="AE1514" s="3">
        <v>1</v>
      </c>
      <c r="AF1514" s="3">
        <v>1</v>
      </c>
      <c r="AG1514" s="1"/>
      <c r="AH1514"/>
    </row>
    <row r="1515" spans="1:34">
      <c r="A1515" s="6" t="s">
        <v>1849</v>
      </c>
      <c r="B1515" s="2">
        <v>45790.562731481499</v>
      </c>
      <c r="C1515" s="1" t="s">
        <v>31</v>
      </c>
      <c r="V1515" s="3">
        <v>63.064776160639198</v>
      </c>
      <c r="X1515" s="2">
        <v>45906.459664351903</v>
      </c>
      <c r="Z1515" s="4">
        <v>22753</v>
      </c>
      <c r="AA1515" s="5">
        <v>1.83</v>
      </c>
      <c r="AE1515" s="3">
        <v>3</v>
      </c>
      <c r="AF1515" s="3">
        <v>1</v>
      </c>
      <c r="AG1515" s="1"/>
      <c r="AH1515"/>
    </row>
    <row r="1516" spans="1:34">
      <c r="A1516" s="6" t="s">
        <v>1850</v>
      </c>
      <c r="B1516" s="2">
        <v>45790.620023148098</v>
      </c>
      <c r="C1516" s="1" t="s">
        <v>31</v>
      </c>
      <c r="V1516" s="3">
        <v>51.597645833966872</v>
      </c>
      <c r="X1516" s="2">
        <v>45858.4602662037</v>
      </c>
      <c r="Z1516" s="4">
        <v>26942</v>
      </c>
      <c r="AA1516" s="5">
        <v>1.61</v>
      </c>
      <c r="AE1516" s="3">
        <v>2</v>
      </c>
      <c r="AF1516" s="3">
        <v>1</v>
      </c>
      <c r="AG1516" s="1"/>
      <c r="AH1516"/>
    </row>
    <row r="1517" spans="1:34">
      <c r="A1517" s="6" t="s">
        <v>1851</v>
      </c>
      <c r="B1517" s="2">
        <v>45790.655509259297</v>
      </c>
      <c r="C1517" s="1" t="s">
        <v>40</v>
      </c>
      <c r="V1517" s="3">
        <v>66.946771172349571</v>
      </c>
      <c r="X1517" s="2">
        <v>45983.417974536998</v>
      </c>
      <c r="Z1517" s="4">
        <v>21335</v>
      </c>
      <c r="AA1517" s="5">
        <v>1.59</v>
      </c>
      <c r="AE1517" s="3">
        <v>8</v>
      </c>
      <c r="AF1517" s="3">
        <v>7</v>
      </c>
      <c r="AG1517" s="1"/>
      <c r="AH1517"/>
    </row>
    <row r="1518" spans="1:34">
      <c r="A1518" s="6" t="s">
        <v>1852</v>
      </c>
      <c r="B1518" s="2">
        <v>45790.708900463003</v>
      </c>
      <c r="C1518" s="1" t="s">
        <v>31</v>
      </c>
      <c r="V1518" s="3">
        <v>52.391757187142083</v>
      </c>
      <c r="X1518" s="2">
        <v>45938.465671296297</v>
      </c>
      <c r="Z1518" s="4">
        <v>26652</v>
      </c>
      <c r="AA1518" s="5">
        <v>1.56</v>
      </c>
      <c r="AE1518" s="3">
        <v>8</v>
      </c>
      <c r="AF1518" s="3">
        <v>8</v>
      </c>
      <c r="AG1518" s="1"/>
      <c r="AH1518"/>
    </row>
    <row r="1519" spans="1:34">
      <c r="A1519" s="6" t="s">
        <v>1853</v>
      </c>
      <c r="B1519" s="2">
        <v>45790.979629629597</v>
      </c>
      <c r="C1519" s="1" t="s">
        <v>31</v>
      </c>
      <c r="G1519" s="1" t="s">
        <v>38</v>
      </c>
      <c r="I1519" s="1" t="s">
        <v>45</v>
      </c>
      <c r="O1519" s="1" t="s">
        <v>46</v>
      </c>
      <c r="V1519" s="3">
        <v>56.424800519106476</v>
      </c>
      <c r="X1519" s="2">
        <v>45843.459247685198</v>
      </c>
      <c r="Z1519" s="4">
        <v>25179</v>
      </c>
      <c r="AA1519" s="5">
        <v>1.74</v>
      </c>
      <c r="AE1519" s="3">
        <v>1</v>
      </c>
      <c r="AF1519" s="3">
        <v>1</v>
      </c>
      <c r="AG1519" s="1"/>
      <c r="AH1519"/>
    </row>
    <row r="1520" spans="1:34">
      <c r="A1520" s="6" t="s">
        <v>1854</v>
      </c>
      <c r="B1520" s="2">
        <v>45791.457407407397</v>
      </c>
      <c r="C1520" s="1" t="s">
        <v>31</v>
      </c>
      <c r="D1520" s="1" t="s">
        <v>45</v>
      </c>
      <c r="E1520" s="1" t="s">
        <v>58</v>
      </c>
      <c r="F1520" s="1" t="s">
        <v>45</v>
      </c>
      <c r="G1520" s="1" t="s">
        <v>38</v>
      </c>
      <c r="H1520" s="1" t="s">
        <v>45</v>
      </c>
      <c r="I1520" s="1" t="s">
        <v>45</v>
      </c>
      <c r="L1520" s="1" t="s">
        <v>45</v>
      </c>
      <c r="M1520" s="1" t="s">
        <v>45</v>
      </c>
      <c r="O1520" s="1" t="s">
        <v>46</v>
      </c>
      <c r="P1520" s="1" t="s">
        <v>45</v>
      </c>
      <c r="R1520" t="s">
        <v>68</v>
      </c>
      <c r="T1520" t="s">
        <v>54</v>
      </c>
      <c r="V1520" s="3">
        <v>65.905987975382956</v>
      </c>
      <c r="W1520" s="3">
        <v>8</v>
      </c>
      <c r="X1520" s="2">
        <v>45865.4602199074</v>
      </c>
      <c r="Y1520" s="3">
        <v>8</v>
      </c>
      <c r="Z1520" s="4">
        <v>21716</v>
      </c>
      <c r="AA1520" s="5">
        <v>1.58</v>
      </c>
      <c r="AD1520" s="3">
        <v>8</v>
      </c>
      <c r="AE1520" s="3">
        <v>2</v>
      </c>
      <c r="AF1520" s="3">
        <v>2</v>
      </c>
      <c r="AG1520" s="1" t="s">
        <v>110</v>
      </c>
      <c r="AH1520"/>
    </row>
    <row r="1521" spans="1:34">
      <c r="A1521" s="6" t="s">
        <v>1855</v>
      </c>
      <c r="B1521" s="2">
        <v>45791.500416666699</v>
      </c>
      <c r="C1521" s="1" t="s">
        <v>31</v>
      </c>
      <c r="K1521" s="1" t="s">
        <v>45</v>
      </c>
      <c r="V1521" s="3">
        <v>45.550233826079108</v>
      </c>
      <c r="Z1521" s="4">
        <v>29152</v>
      </c>
      <c r="AA1521" s="5">
        <v>1.56</v>
      </c>
      <c r="AE1521" s="3">
        <v>17</v>
      </c>
      <c r="AF1521" s="3">
        <v>13</v>
      </c>
      <c r="AG1521" s="1"/>
      <c r="AH1521"/>
    </row>
    <row r="1522" spans="1:34">
      <c r="A1522" s="6" t="s">
        <v>1856</v>
      </c>
      <c r="B1522" s="2">
        <v>45791.500509259298</v>
      </c>
      <c r="C1522" s="1" t="s">
        <v>49</v>
      </c>
      <c r="G1522" s="1" t="s">
        <v>32</v>
      </c>
      <c r="I1522" s="1" t="s">
        <v>45</v>
      </c>
      <c r="K1522" s="1" t="s">
        <v>33</v>
      </c>
      <c r="O1522" s="1" t="s">
        <v>48</v>
      </c>
      <c r="V1522" s="3">
        <v>41.066248314424577</v>
      </c>
      <c r="X1522" s="2">
        <v>45913.471736111103</v>
      </c>
      <c r="Z1522" s="4">
        <v>30790</v>
      </c>
      <c r="AA1522" s="5">
        <v>1.56</v>
      </c>
      <c r="AC1522" s="3">
        <v>73</v>
      </c>
      <c r="AE1522" s="3">
        <v>3</v>
      </c>
      <c r="AF1522" s="3">
        <v>6</v>
      </c>
      <c r="AG1522" s="1" t="s">
        <v>109</v>
      </c>
      <c r="AH1522"/>
    </row>
    <row r="1523" spans="1:34">
      <c r="A1523" s="6" t="s">
        <v>1857</v>
      </c>
      <c r="B1523" s="2">
        <v>45791.685219907398</v>
      </c>
      <c r="C1523" s="1" t="s">
        <v>31</v>
      </c>
      <c r="G1523" s="1" t="s">
        <v>38</v>
      </c>
      <c r="V1523" s="3">
        <v>50.379647467581158</v>
      </c>
      <c r="X1523" s="2">
        <v>45889.461006944402</v>
      </c>
      <c r="Z1523" s="4">
        <v>27388</v>
      </c>
      <c r="AA1523" s="5">
        <v>1.65</v>
      </c>
      <c r="AE1523" s="3">
        <v>3</v>
      </c>
      <c r="AF1523" s="3">
        <v>2</v>
      </c>
      <c r="AG1523" s="1"/>
      <c r="AH1523"/>
    </row>
    <row r="1524" spans="1:34">
      <c r="A1524" s="6" t="s">
        <v>1858</v>
      </c>
      <c r="B1524" s="2">
        <v>45792.526689814797</v>
      </c>
      <c r="C1524" s="1" t="s">
        <v>31</v>
      </c>
      <c r="G1524" s="1" t="s">
        <v>38</v>
      </c>
      <c r="V1524" s="3">
        <v>41.066319983068155</v>
      </c>
      <c r="X1524" s="2">
        <v>45853.460416666698</v>
      </c>
      <c r="Z1524" s="4">
        <v>30791</v>
      </c>
      <c r="AA1524" s="5">
        <v>1.55</v>
      </c>
      <c r="AE1524" s="3">
        <v>4</v>
      </c>
      <c r="AF1524" s="3">
        <v>4</v>
      </c>
      <c r="AG1524" s="1"/>
      <c r="AH1524"/>
    </row>
    <row r="1525" spans="1:34">
      <c r="A1525" s="6" t="s">
        <v>1859</v>
      </c>
      <c r="B1525" s="2">
        <v>45792.698113425897</v>
      </c>
      <c r="C1525" s="1" t="s">
        <v>31</v>
      </c>
      <c r="V1525" s="3">
        <v>68.586635952438812</v>
      </c>
      <c r="X1525" s="2">
        <v>45878.459756944401</v>
      </c>
      <c r="Z1525" s="4">
        <v>20738</v>
      </c>
      <c r="AA1525" s="5">
        <v>1.59</v>
      </c>
      <c r="AE1525" s="3">
        <v>2</v>
      </c>
      <c r="AF1525" s="3">
        <v>2</v>
      </c>
      <c r="AG1525" s="1"/>
      <c r="AH1525"/>
    </row>
    <row r="1526" spans="1:34">
      <c r="A1526" s="6" t="s">
        <v>1860</v>
      </c>
      <c r="B1526" s="2">
        <v>45793.480914351901</v>
      </c>
      <c r="C1526" s="1" t="s">
        <v>47</v>
      </c>
      <c r="V1526" s="3">
        <v>46.253711783060226</v>
      </c>
      <c r="X1526" s="2">
        <v>45871.477766203701</v>
      </c>
      <c r="Z1526" s="4">
        <v>28897</v>
      </c>
      <c r="AA1526" s="5">
        <v>1.67</v>
      </c>
      <c r="AE1526" s="3">
        <v>1</v>
      </c>
      <c r="AF1526" s="3">
        <v>5</v>
      </c>
      <c r="AG1526" s="1"/>
      <c r="AH1526"/>
    </row>
    <row r="1527" spans="1:34">
      <c r="A1527" s="6" t="s">
        <v>1861</v>
      </c>
      <c r="B1527" s="2">
        <v>45793.6808101852</v>
      </c>
      <c r="C1527" s="1" t="s">
        <v>31</v>
      </c>
      <c r="V1527" s="3">
        <v>63.363484287394471</v>
      </c>
      <c r="X1527" s="2">
        <v>45853.4604398148</v>
      </c>
      <c r="Z1527" s="4">
        <v>22647</v>
      </c>
      <c r="AA1527" s="5">
        <v>1.57</v>
      </c>
      <c r="AE1527" s="3">
        <v>2</v>
      </c>
      <c r="AF1527" s="3">
        <v>1</v>
      </c>
      <c r="AG1527" s="1"/>
      <c r="AH1527"/>
    </row>
    <row r="1528" spans="1:34">
      <c r="A1528" s="6" t="s">
        <v>1862</v>
      </c>
      <c r="B1528" s="2">
        <v>45793.826851851903</v>
      </c>
      <c r="C1528" s="1" t="s">
        <v>31</v>
      </c>
      <c r="G1528" s="1" t="s">
        <v>38</v>
      </c>
      <c r="V1528" s="3">
        <v>44.41507487503943</v>
      </c>
      <c r="X1528" s="2">
        <v>45910.460567129601</v>
      </c>
      <c r="Z1528" s="4">
        <v>29569</v>
      </c>
      <c r="AA1528" s="5">
        <v>1.78</v>
      </c>
      <c r="AE1528" s="3">
        <v>4</v>
      </c>
      <c r="AF1528" s="3">
        <v>3</v>
      </c>
      <c r="AG1528" s="1"/>
      <c r="AH1528"/>
    </row>
    <row r="1529" spans="1:34">
      <c r="A1529" s="6" t="s">
        <v>1863</v>
      </c>
      <c r="B1529" s="2">
        <v>45796.465902777803</v>
      </c>
      <c r="C1529" s="1" t="s">
        <v>36</v>
      </c>
      <c r="T1529" t="s">
        <v>37</v>
      </c>
      <c r="V1529" s="3">
        <v>51.265989331447585</v>
      </c>
      <c r="X1529" s="2">
        <v>45889.460775462998</v>
      </c>
      <c r="Z1529" s="4">
        <v>27069</v>
      </c>
      <c r="AA1529" s="5">
        <v>1.52</v>
      </c>
      <c r="AE1529" s="3">
        <v>2</v>
      </c>
      <c r="AF1529" s="3">
        <v>2</v>
      </c>
      <c r="AG1529" s="1"/>
      <c r="AH1529"/>
    </row>
    <row r="1530" spans="1:34">
      <c r="A1530" s="6" t="s">
        <v>1864</v>
      </c>
      <c r="B1530" s="2">
        <v>45796.4864930556</v>
      </c>
      <c r="C1530" s="1" t="s">
        <v>31</v>
      </c>
      <c r="V1530" s="3">
        <v>60.116305757064325</v>
      </c>
      <c r="X1530" s="2">
        <v>45866.460243055597</v>
      </c>
      <c r="Z1530" s="4">
        <v>23836</v>
      </c>
      <c r="AA1530" s="5">
        <v>1.67</v>
      </c>
      <c r="AE1530" s="3">
        <v>2</v>
      </c>
      <c r="AF1530" s="3">
        <v>1</v>
      </c>
      <c r="AG1530" s="1"/>
      <c r="AH1530"/>
    </row>
    <row r="1531" spans="1:34">
      <c r="A1531" s="6" t="s">
        <v>1865</v>
      </c>
      <c r="B1531" s="2">
        <v>45796.569884259297</v>
      </c>
      <c r="C1531" s="1" t="s">
        <v>31</v>
      </c>
      <c r="V1531" s="3">
        <v>22.613112193428133</v>
      </c>
      <c r="X1531" s="2">
        <v>45871.477210648103</v>
      </c>
      <c r="Z1531" s="4">
        <v>37536</v>
      </c>
      <c r="AA1531" s="5">
        <v>1.59</v>
      </c>
      <c r="AE1531" s="3">
        <v>1</v>
      </c>
      <c r="AF1531" s="3">
        <v>2</v>
      </c>
      <c r="AG1531" s="1"/>
      <c r="AH1531"/>
    </row>
    <row r="1532" spans="1:34">
      <c r="A1532" s="6" t="s">
        <v>1866</v>
      </c>
      <c r="B1532" s="2">
        <v>45796.583703703698</v>
      </c>
      <c r="C1532" s="1" t="s">
        <v>47</v>
      </c>
      <c r="V1532" s="3">
        <v>51.854869158783735</v>
      </c>
      <c r="X1532" s="2">
        <v>45897.460833333302</v>
      </c>
      <c r="Z1532" s="4">
        <v>26854</v>
      </c>
      <c r="AA1532" s="5">
        <v>1.54</v>
      </c>
      <c r="AE1532" s="3">
        <v>2</v>
      </c>
      <c r="AF1532" s="3">
        <v>1</v>
      </c>
      <c r="AG1532" s="1"/>
      <c r="AH1532"/>
    </row>
    <row r="1533" spans="1:34">
      <c r="A1533" s="6" t="s">
        <v>1867</v>
      </c>
      <c r="B1533" s="2">
        <v>45796.653217592597</v>
      </c>
      <c r="C1533" s="1" t="s">
        <v>31</v>
      </c>
      <c r="G1533" s="1" t="s">
        <v>32</v>
      </c>
      <c r="I1533" s="1" t="s">
        <v>33</v>
      </c>
      <c r="K1533" s="1" t="s">
        <v>33</v>
      </c>
      <c r="N1533" s="1" t="s">
        <v>61</v>
      </c>
      <c r="T1533" t="s">
        <v>74</v>
      </c>
      <c r="V1533" s="3">
        <v>32.246518526122628</v>
      </c>
      <c r="X1533" s="2">
        <v>45850.459479166697</v>
      </c>
      <c r="Z1533" s="4">
        <v>34017</v>
      </c>
      <c r="AA1533" s="5">
        <v>1.67</v>
      </c>
      <c r="AE1533" s="3">
        <v>1</v>
      </c>
      <c r="AF1533" s="3">
        <v>1</v>
      </c>
      <c r="AG1533" s="1"/>
      <c r="AH1533"/>
    </row>
    <row r="1534" spans="1:34">
      <c r="A1534" s="6" t="s">
        <v>1868</v>
      </c>
      <c r="B1534" s="2">
        <v>45796.746041666702</v>
      </c>
      <c r="C1534" s="1" t="s">
        <v>31</v>
      </c>
      <c r="V1534" s="3">
        <v>55.936890341272111</v>
      </c>
      <c r="X1534" s="2">
        <v>45894.459097222199</v>
      </c>
      <c r="Z1534" s="4">
        <v>25363</v>
      </c>
      <c r="AA1534" s="5">
        <v>1.6</v>
      </c>
      <c r="AE1534" s="3">
        <v>3</v>
      </c>
      <c r="AF1534" s="3">
        <v>3</v>
      </c>
      <c r="AG1534" s="1"/>
      <c r="AH1534"/>
    </row>
    <row r="1535" spans="1:34">
      <c r="A1535" s="6" t="s">
        <v>1869</v>
      </c>
      <c r="B1535" s="2">
        <v>45797.488344907397</v>
      </c>
      <c r="C1535" s="1" t="s">
        <v>31</v>
      </c>
      <c r="G1535" s="1" t="s">
        <v>32</v>
      </c>
      <c r="V1535" s="3">
        <v>44.961643429803985</v>
      </c>
      <c r="X1535" s="2">
        <v>45864.459687499999</v>
      </c>
      <c r="Z1535" s="4">
        <v>29373</v>
      </c>
      <c r="AA1535" s="5">
        <v>1.57</v>
      </c>
      <c r="AE1535" s="3">
        <v>4</v>
      </c>
      <c r="AF1535" s="3">
        <v>5</v>
      </c>
      <c r="AG1535" s="1"/>
      <c r="AH1535"/>
    </row>
    <row r="1536" spans="1:34">
      <c r="A1536" s="6" t="s">
        <v>1870</v>
      </c>
      <c r="B1536" s="2">
        <v>45797.506319444401</v>
      </c>
      <c r="C1536" s="1" t="s">
        <v>47</v>
      </c>
      <c r="V1536" s="3">
        <v>53.193283108251848</v>
      </c>
      <c r="X1536" s="2">
        <v>45872.459490740701</v>
      </c>
      <c r="Z1536" s="4">
        <v>26366</v>
      </c>
      <c r="AA1536" s="5">
        <v>1.57</v>
      </c>
      <c r="AE1536" s="3">
        <v>2</v>
      </c>
      <c r="AF1536" s="3">
        <v>3</v>
      </c>
      <c r="AG1536" s="1"/>
      <c r="AH1536"/>
    </row>
    <row r="1537" spans="1:34">
      <c r="A1537" s="6" t="s">
        <v>1871</v>
      </c>
      <c r="B1537" s="2">
        <v>45797.507291666698</v>
      </c>
      <c r="C1537" s="1" t="s">
        <v>31</v>
      </c>
      <c r="V1537" s="3">
        <v>37.614309585728712</v>
      </c>
      <c r="X1537" s="2">
        <v>45903.4604398148</v>
      </c>
      <c r="Z1537" s="4">
        <v>32057</v>
      </c>
      <c r="AA1537" s="5">
        <v>1.73</v>
      </c>
      <c r="AE1537" s="3">
        <v>0</v>
      </c>
      <c r="AF1537" s="3">
        <v>1</v>
      </c>
      <c r="AG1537" s="1"/>
      <c r="AH1537"/>
    </row>
    <row r="1538" spans="1:34">
      <c r="A1538" s="6" t="s">
        <v>1872</v>
      </c>
      <c r="B1538" s="2">
        <v>45797.571643518502</v>
      </c>
      <c r="C1538" s="1" t="s">
        <v>31</v>
      </c>
      <c r="V1538" s="3">
        <v>65.725627274893242</v>
      </c>
      <c r="X1538" s="2">
        <v>45904.482326388897</v>
      </c>
      <c r="Z1538" s="4">
        <v>21788</v>
      </c>
      <c r="AA1538" s="5">
        <v>1.59</v>
      </c>
      <c r="AE1538" s="3">
        <v>8</v>
      </c>
      <c r="AF1538" s="3">
        <v>5</v>
      </c>
      <c r="AG1538" s="1"/>
      <c r="AH1538"/>
    </row>
    <row r="1539" spans="1:34">
      <c r="A1539" s="6" t="s">
        <v>1873</v>
      </c>
      <c r="B1539" s="2">
        <v>45797.680925925903</v>
      </c>
      <c r="C1539" s="1" t="s">
        <v>31</v>
      </c>
      <c r="V1539" s="3">
        <v>64.934795855258429</v>
      </c>
      <c r="X1539" s="2">
        <v>45846.459386574097</v>
      </c>
      <c r="Z1539" s="4">
        <v>22077</v>
      </c>
      <c r="AA1539" s="5">
        <v>1.7</v>
      </c>
      <c r="AE1539" s="3">
        <v>1</v>
      </c>
      <c r="AF1539" s="3">
        <v>1</v>
      </c>
      <c r="AG1539" s="1"/>
      <c r="AH1539"/>
    </row>
    <row r="1540" spans="1:34">
      <c r="A1540" s="6" t="s">
        <v>1874</v>
      </c>
      <c r="B1540" s="2">
        <v>45797.7781944444</v>
      </c>
      <c r="C1540" s="1" t="s">
        <v>56</v>
      </c>
      <c r="G1540" s="1" t="s">
        <v>38</v>
      </c>
      <c r="T1540" t="s">
        <v>108</v>
      </c>
      <c r="V1540" s="3">
        <v>61.759589910879825</v>
      </c>
      <c r="X1540" s="2">
        <v>45965.778287036999</v>
      </c>
      <c r="Z1540" s="4">
        <v>23237</v>
      </c>
      <c r="AA1540" s="5">
        <v>1.78</v>
      </c>
      <c r="AE1540" s="3">
        <v>8</v>
      </c>
      <c r="AF1540" s="3">
        <v>6</v>
      </c>
      <c r="AG1540" s="1"/>
      <c r="AH1540"/>
    </row>
    <row r="1541" spans="1:34">
      <c r="A1541" s="6" t="s">
        <v>1875</v>
      </c>
      <c r="B1541" s="2">
        <v>45797.819733796299</v>
      </c>
      <c r="C1541" s="1" t="s">
        <v>31</v>
      </c>
      <c r="V1541" s="3">
        <v>58.255734283592389</v>
      </c>
      <c r="X1541" s="2">
        <v>45849.459907407399</v>
      </c>
      <c r="Z1541" s="4">
        <v>24517</v>
      </c>
      <c r="AA1541" s="5">
        <v>1.67</v>
      </c>
      <c r="AE1541" s="3">
        <v>1</v>
      </c>
      <c r="AF1541" s="3">
        <v>1</v>
      </c>
      <c r="AG1541" s="1"/>
      <c r="AH1541"/>
    </row>
    <row r="1542" spans="1:34">
      <c r="A1542" s="6" t="s">
        <v>1876</v>
      </c>
      <c r="B1542" s="2">
        <v>45798.667175925897</v>
      </c>
      <c r="C1542" s="1" t="s">
        <v>31</v>
      </c>
      <c r="V1542" s="3">
        <v>63.998541406859829</v>
      </c>
      <c r="X1542" s="2">
        <v>45927.427164351902</v>
      </c>
      <c r="Z1542" s="4">
        <v>22420</v>
      </c>
      <c r="AA1542" s="5">
        <v>1.68</v>
      </c>
      <c r="AE1542" s="3">
        <v>5</v>
      </c>
      <c r="AF1542" s="3">
        <v>3</v>
      </c>
      <c r="AG1542" s="1"/>
      <c r="AH1542"/>
    </row>
    <row r="1543" spans="1:34">
      <c r="A1543" s="6" t="s">
        <v>1877</v>
      </c>
      <c r="B1543" s="2">
        <v>45798.861631944397</v>
      </c>
      <c r="C1543" s="1" t="s">
        <v>31</v>
      </c>
      <c r="V1543" s="3">
        <v>54.37137046795619</v>
      </c>
      <c r="X1543" s="2">
        <v>45913.471064814803</v>
      </c>
      <c r="Z1543" s="4">
        <v>25937</v>
      </c>
      <c r="AA1543" s="5">
        <v>1.72</v>
      </c>
      <c r="AE1543" s="3">
        <v>3</v>
      </c>
      <c r="AF1543" s="3">
        <v>4</v>
      </c>
      <c r="AG1543" s="1"/>
      <c r="AH1543"/>
    </row>
    <row r="1544" spans="1:34">
      <c r="A1544" s="6" t="s">
        <v>1878</v>
      </c>
      <c r="B1544" s="2">
        <v>45799.784837963001</v>
      </c>
      <c r="C1544" s="1" t="s">
        <v>31</v>
      </c>
      <c r="G1544" s="1" t="s">
        <v>32</v>
      </c>
      <c r="I1544" s="1" t="s">
        <v>45</v>
      </c>
      <c r="O1544" s="1" t="s">
        <v>46</v>
      </c>
      <c r="V1544" s="3">
        <v>59.829687484158228</v>
      </c>
      <c r="X1544" s="2">
        <v>45883.459606481498</v>
      </c>
      <c r="Z1544" s="4">
        <v>23944</v>
      </c>
      <c r="AA1544" s="5">
        <v>1.65</v>
      </c>
      <c r="AE1544" s="3">
        <v>1</v>
      </c>
      <c r="AF1544" s="3">
        <v>1</v>
      </c>
      <c r="AG1544" s="1" t="s">
        <v>107</v>
      </c>
      <c r="AH1544"/>
    </row>
    <row r="1545" spans="1:34">
      <c r="A1545" s="6" t="s">
        <v>1879</v>
      </c>
      <c r="B1545" s="2">
        <v>45799.931030092601</v>
      </c>
      <c r="C1545" s="1" t="s">
        <v>31</v>
      </c>
      <c r="G1545" s="1" t="s">
        <v>32</v>
      </c>
      <c r="I1545" s="1" t="s">
        <v>45</v>
      </c>
      <c r="O1545" s="1" t="s">
        <v>46</v>
      </c>
      <c r="V1545" s="3">
        <v>42.504601779612919</v>
      </c>
      <c r="X1545" s="2">
        <v>45877.459930555597</v>
      </c>
      <c r="Z1545" s="4">
        <v>30273</v>
      </c>
      <c r="AA1545" s="5">
        <v>1.59</v>
      </c>
      <c r="AE1545" s="3">
        <v>2</v>
      </c>
      <c r="AF1545" s="3">
        <v>1</v>
      </c>
      <c r="AG1545" s="1"/>
      <c r="AH1545"/>
    </row>
    <row r="1546" spans="1:34">
      <c r="A1546" s="6" t="s">
        <v>1880</v>
      </c>
      <c r="B1546" s="2">
        <v>45800.705949074101</v>
      </c>
      <c r="C1546" s="1" t="s">
        <v>44</v>
      </c>
      <c r="V1546" s="3">
        <v>44.904752119009309</v>
      </c>
      <c r="X1546" s="2">
        <v>45873.669340277796</v>
      </c>
      <c r="Z1546" s="4">
        <v>29397</v>
      </c>
      <c r="AA1546" s="5">
        <v>1.78</v>
      </c>
      <c r="AE1546" s="3">
        <v>1</v>
      </c>
      <c r="AF1546" s="3">
        <v>3</v>
      </c>
      <c r="AG1546" s="1"/>
      <c r="AH1546"/>
    </row>
    <row r="1547" spans="1:34">
      <c r="A1547" s="6" t="s">
        <v>1881</v>
      </c>
      <c r="B1547" s="2">
        <v>45800.708912037</v>
      </c>
      <c r="C1547" s="1" t="s">
        <v>31</v>
      </c>
      <c r="G1547" s="1" t="s">
        <v>32</v>
      </c>
      <c r="V1547" s="3">
        <v>42.980314568948806</v>
      </c>
      <c r="X1547" s="2">
        <v>45882.4610763889</v>
      </c>
      <c r="Z1547" s="4">
        <v>30100</v>
      </c>
      <c r="AA1547" s="5">
        <v>1.75</v>
      </c>
      <c r="AE1547" s="3">
        <v>3</v>
      </c>
      <c r="AF1547" s="3">
        <v>2</v>
      </c>
      <c r="AG1547" s="1"/>
      <c r="AH1547"/>
    </row>
    <row r="1548" spans="1:34">
      <c r="A1548" s="6" t="s">
        <v>1882</v>
      </c>
      <c r="B1548" s="2">
        <v>45800.826666666697</v>
      </c>
      <c r="C1548" s="1" t="s">
        <v>44</v>
      </c>
      <c r="V1548" s="3">
        <v>32.980636919427035</v>
      </c>
      <c r="Z1548" s="4">
        <v>33753</v>
      </c>
      <c r="AA1548" s="5">
        <v>1.63</v>
      </c>
      <c r="AG1548" s="1"/>
      <c r="AH1548"/>
    </row>
    <row r="1549" spans="1:34">
      <c r="A1549" s="6" t="s">
        <v>1883</v>
      </c>
      <c r="B1549" s="2">
        <v>45803.494027777801</v>
      </c>
      <c r="C1549" s="1" t="s">
        <v>31</v>
      </c>
      <c r="D1549" s="1" t="s">
        <v>45</v>
      </c>
      <c r="E1549" s="1" t="s">
        <v>58</v>
      </c>
      <c r="F1549" s="1" t="s">
        <v>45</v>
      </c>
      <c r="G1549" s="1" t="s">
        <v>38</v>
      </c>
      <c r="H1549" s="1" t="s">
        <v>33</v>
      </c>
      <c r="I1549" s="1" t="s">
        <v>45</v>
      </c>
      <c r="L1549" s="1" t="s">
        <v>45</v>
      </c>
      <c r="M1549" s="1" t="s">
        <v>45</v>
      </c>
      <c r="O1549" s="1" t="s">
        <v>46</v>
      </c>
      <c r="P1549" s="1" t="s">
        <v>45</v>
      </c>
      <c r="R1549" t="s">
        <v>68</v>
      </c>
      <c r="T1549" t="s">
        <v>54</v>
      </c>
      <c r="V1549" s="3">
        <v>69.859003634759929</v>
      </c>
      <c r="W1549" s="3">
        <v>6</v>
      </c>
      <c r="X1549" s="2">
        <v>45897.460740740702</v>
      </c>
      <c r="Y1549" s="3">
        <v>6</v>
      </c>
      <c r="Z1549" s="4">
        <v>20284</v>
      </c>
      <c r="AA1549" s="5">
        <v>1.43</v>
      </c>
      <c r="AD1549" s="3">
        <v>6</v>
      </c>
      <c r="AE1549" s="3">
        <v>5</v>
      </c>
      <c r="AF1549" s="3">
        <v>5</v>
      </c>
      <c r="AG1549" s="1" t="s">
        <v>106</v>
      </c>
      <c r="AH1549"/>
    </row>
    <row r="1550" spans="1:34">
      <c r="A1550" s="6" t="s">
        <v>1884</v>
      </c>
      <c r="B1550" s="2">
        <v>45803.639166666697</v>
      </c>
      <c r="C1550" s="1" t="s">
        <v>31</v>
      </c>
      <c r="G1550" s="1" t="s">
        <v>32</v>
      </c>
      <c r="V1550" s="3">
        <v>46.04335933935586</v>
      </c>
      <c r="X1550" s="2">
        <v>45901.459606481498</v>
      </c>
      <c r="Z1550" s="4">
        <v>28984</v>
      </c>
      <c r="AA1550" s="5">
        <v>1.65</v>
      </c>
      <c r="AE1550" s="3">
        <v>2</v>
      </c>
      <c r="AF1550" s="3">
        <v>2</v>
      </c>
      <c r="AG1550" s="1"/>
      <c r="AH1550"/>
    </row>
    <row r="1551" spans="1:34">
      <c r="A1551" s="6" t="s">
        <v>1885</v>
      </c>
      <c r="B1551" s="2">
        <v>45804.528124999997</v>
      </c>
      <c r="C1551" s="1" t="s">
        <v>31</v>
      </c>
      <c r="V1551" s="3">
        <v>32.478861552148906</v>
      </c>
      <c r="X1551" s="2">
        <v>45856.4594560185</v>
      </c>
      <c r="Z1551" s="4">
        <v>33940</v>
      </c>
      <c r="AA1551" s="5">
        <v>1.69</v>
      </c>
      <c r="AE1551" s="3">
        <v>1</v>
      </c>
      <c r="AF1551" s="3">
        <v>1</v>
      </c>
      <c r="AG1551" s="1"/>
      <c r="AH1551"/>
    </row>
    <row r="1552" spans="1:34">
      <c r="A1552" s="6" t="s">
        <v>1886</v>
      </c>
      <c r="B1552" s="2">
        <v>45804.535046296303</v>
      </c>
      <c r="C1552" s="1" t="s">
        <v>31</v>
      </c>
      <c r="V1552" s="3">
        <v>46.891691886932115</v>
      </c>
      <c r="X1552" s="2">
        <v>45861.459571759297</v>
      </c>
      <c r="Z1552" s="4">
        <v>28675</v>
      </c>
      <c r="AA1552" s="5">
        <v>1.63</v>
      </c>
      <c r="AE1552" s="3">
        <v>2</v>
      </c>
      <c r="AF1552" s="3">
        <v>1</v>
      </c>
      <c r="AG1552" s="1"/>
      <c r="AH1552"/>
    </row>
    <row r="1553" spans="1:34">
      <c r="A1553" s="6" t="s">
        <v>1887</v>
      </c>
      <c r="B1553" s="2">
        <v>45804.623148148101</v>
      </c>
      <c r="C1553" s="1" t="s">
        <v>31</v>
      </c>
      <c r="V1553" s="3">
        <v>45.829792357372298</v>
      </c>
      <c r="X1553" s="2">
        <v>45882.460752314801</v>
      </c>
      <c r="Z1553" s="4">
        <v>29063</v>
      </c>
      <c r="AA1553" s="5">
        <v>1.59</v>
      </c>
      <c r="AE1553" s="3">
        <v>3</v>
      </c>
      <c r="AF1553" s="3">
        <v>2</v>
      </c>
      <c r="AG1553" s="1"/>
      <c r="AH1553"/>
    </row>
    <row r="1554" spans="1:34">
      <c r="A1554" s="6" t="s">
        <v>1888</v>
      </c>
      <c r="B1554" s="2">
        <v>45804.632430555597</v>
      </c>
      <c r="C1554" s="1" t="s">
        <v>31</v>
      </c>
      <c r="G1554" s="1" t="s">
        <v>32</v>
      </c>
      <c r="V1554" s="3">
        <v>52.126012676035032</v>
      </c>
      <c r="Z1554" s="4">
        <v>26763</v>
      </c>
      <c r="AA1554" s="5">
        <v>1.59</v>
      </c>
      <c r="AE1554" s="3">
        <v>27</v>
      </c>
      <c r="AF1554" s="3">
        <v>6</v>
      </c>
      <c r="AG1554" s="1"/>
      <c r="AH1554"/>
    </row>
    <row r="1555" spans="1:34">
      <c r="A1555" s="6" t="s">
        <v>1889</v>
      </c>
      <c r="B1555" s="2">
        <v>45804.708796296298</v>
      </c>
      <c r="C1555" s="1" t="s">
        <v>49</v>
      </c>
      <c r="I1555" s="1" t="s">
        <v>45</v>
      </c>
      <c r="O1555" s="1" t="s">
        <v>48</v>
      </c>
      <c r="V1555" s="3">
        <v>55.597341353124271</v>
      </c>
      <c r="X1555" s="2">
        <v>45912.460925925901</v>
      </c>
      <c r="Z1555" s="4">
        <v>25495</v>
      </c>
      <c r="AA1555" s="5">
        <v>1.56</v>
      </c>
      <c r="AE1555" s="3">
        <v>1</v>
      </c>
      <c r="AF1555" s="3">
        <v>1</v>
      </c>
      <c r="AG1555" s="1"/>
      <c r="AH1555"/>
    </row>
    <row r="1556" spans="1:34">
      <c r="A1556" s="6" t="s">
        <v>1890</v>
      </c>
      <c r="B1556" s="2">
        <v>45804.736550925903</v>
      </c>
      <c r="C1556" s="1" t="s">
        <v>47</v>
      </c>
      <c r="G1556" s="1" t="s">
        <v>32</v>
      </c>
      <c r="V1556" s="3">
        <v>31.064156996785936</v>
      </c>
      <c r="X1556" s="2">
        <v>45873.4598148148</v>
      </c>
      <c r="Z1556" s="4">
        <v>34457</v>
      </c>
      <c r="AA1556" s="5">
        <v>1.67</v>
      </c>
      <c r="AE1556" s="3">
        <v>2</v>
      </c>
      <c r="AF1556" s="3">
        <v>6</v>
      </c>
      <c r="AG1556" s="1"/>
      <c r="AH1556"/>
    </row>
    <row r="1557" spans="1:34">
      <c r="A1557" s="6" t="s">
        <v>1891</v>
      </c>
      <c r="B1557" s="2">
        <v>45804.840706018498</v>
      </c>
      <c r="C1557" s="1" t="s">
        <v>31</v>
      </c>
      <c r="V1557" s="3">
        <v>44.672435548914585</v>
      </c>
      <c r="X1557" s="2">
        <v>45940.459548611099</v>
      </c>
      <c r="Z1557" s="4">
        <v>29486</v>
      </c>
      <c r="AA1557" s="5">
        <v>1.59</v>
      </c>
      <c r="AE1557" s="3">
        <v>6</v>
      </c>
      <c r="AF1557" s="3">
        <v>6</v>
      </c>
      <c r="AG1557" s="1"/>
      <c r="AH1557"/>
    </row>
    <row r="1558" spans="1:34">
      <c r="A1558" s="6" t="s">
        <v>1892</v>
      </c>
      <c r="B1558" s="2">
        <v>45804.854791666701</v>
      </c>
      <c r="C1558" s="1" t="s">
        <v>41</v>
      </c>
      <c r="I1558" s="1" t="s">
        <v>33</v>
      </c>
      <c r="K1558" s="1" t="s">
        <v>33</v>
      </c>
      <c r="N1558" s="1" t="s">
        <v>42</v>
      </c>
      <c r="V1558" s="3">
        <v>48.480303289533808</v>
      </c>
      <c r="Z1558" s="4">
        <v>28095</v>
      </c>
      <c r="AA1558" s="5">
        <v>1.6</v>
      </c>
      <c r="AE1558" s="3">
        <v>13</v>
      </c>
      <c r="AF1558" s="3">
        <v>1</v>
      </c>
      <c r="AG1558" s="1"/>
      <c r="AH1558"/>
    </row>
    <row r="1559" spans="1:34">
      <c r="A1559" s="6" t="s">
        <v>1893</v>
      </c>
      <c r="B1559" s="2">
        <v>45804.917395833298</v>
      </c>
      <c r="C1559" s="1" t="s">
        <v>31</v>
      </c>
      <c r="V1559" s="3">
        <v>52.321153560999988</v>
      </c>
      <c r="X1559" s="2">
        <v>45916.459490740701</v>
      </c>
      <c r="Z1559" s="4">
        <v>26692</v>
      </c>
      <c r="AA1559" s="5">
        <v>1.72</v>
      </c>
      <c r="AE1559" s="3">
        <v>8</v>
      </c>
      <c r="AF1559" s="3">
        <v>5</v>
      </c>
      <c r="AG1559" s="1"/>
      <c r="AH1559"/>
    </row>
    <row r="1560" spans="1:34">
      <c r="A1560" s="6" t="s">
        <v>1894</v>
      </c>
      <c r="B1560" s="2">
        <v>45805.4448148148</v>
      </c>
      <c r="C1560" s="1" t="s">
        <v>36</v>
      </c>
      <c r="V1560" s="3">
        <v>63.061715890541471</v>
      </c>
      <c r="X1560" s="2">
        <v>45985.417650463001</v>
      </c>
      <c r="Z1560" s="4">
        <v>22769</v>
      </c>
      <c r="AA1560" s="5">
        <v>1.64</v>
      </c>
      <c r="AE1560" s="3">
        <v>0</v>
      </c>
      <c r="AG1560" s="1"/>
      <c r="AH1560"/>
    </row>
    <row r="1561" spans="1:34">
      <c r="A1561" s="6" t="s">
        <v>1895</v>
      </c>
      <c r="B1561" s="2">
        <v>45805.576365740701</v>
      </c>
      <c r="C1561" s="1" t="s">
        <v>36</v>
      </c>
      <c r="V1561" s="3">
        <v>54.417126651356966</v>
      </c>
      <c r="X1561" s="2">
        <v>45898.4594560185</v>
      </c>
      <c r="Z1561" s="4">
        <v>25927</v>
      </c>
      <c r="AA1561" s="5">
        <v>1.74</v>
      </c>
      <c r="AE1561" s="3">
        <v>1</v>
      </c>
      <c r="AF1561" s="3">
        <v>1</v>
      </c>
      <c r="AG1561" s="1"/>
      <c r="AH1561"/>
    </row>
    <row r="1562" spans="1:34">
      <c r="A1562" s="6" t="s">
        <v>1896</v>
      </c>
      <c r="B1562" s="2">
        <v>45805.692581018498</v>
      </c>
      <c r="C1562" s="1" t="s">
        <v>31</v>
      </c>
      <c r="I1562" s="1" t="s">
        <v>33</v>
      </c>
      <c r="N1562" s="1" t="s">
        <v>34</v>
      </c>
      <c r="V1562" s="3">
        <v>44.803428910535168</v>
      </c>
      <c r="X1562" s="2">
        <v>45863.4596296296</v>
      </c>
      <c r="Z1562" s="4">
        <v>29439</v>
      </c>
      <c r="AA1562" s="5">
        <v>1.59</v>
      </c>
      <c r="AE1562" s="3">
        <v>2</v>
      </c>
      <c r="AF1562" s="3">
        <v>2</v>
      </c>
      <c r="AG1562" s="1"/>
      <c r="AH1562"/>
    </row>
    <row r="1563" spans="1:34">
      <c r="A1563" s="6" t="s">
        <v>1897</v>
      </c>
      <c r="B1563" s="2">
        <v>45805.755439814799</v>
      </c>
      <c r="C1563" s="1" t="s">
        <v>31</v>
      </c>
      <c r="G1563" s="1" t="s">
        <v>32</v>
      </c>
      <c r="V1563" s="3">
        <v>49.306749082438536</v>
      </c>
      <c r="X1563" s="2">
        <v>45915.460104166697</v>
      </c>
      <c r="Z1563" s="4">
        <v>27794</v>
      </c>
      <c r="AA1563" s="5">
        <v>1.69</v>
      </c>
      <c r="AE1563" s="3">
        <v>4</v>
      </c>
      <c r="AF1563" s="3">
        <v>4</v>
      </c>
      <c r="AG1563" s="1"/>
      <c r="AH1563"/>
    </row>
    <row r="1564" spans="1:34">
      <c r="A1564" s="6" t="s">
        <v>1898</v>
      </c>
      <c r="B1564" s="2">
        <v>45806.389398148101</v>
      </c>
      <c r="C1564" s="1" t="s">
        <v>31</v>
      </c>
      <c r="V1564" s="3">
        <v>65.018859562409261</v>
      </c>
      <c r="X1564" s="2">
        <v>45854.459513888898</v>
      </c>
      <c r="Z1564" s="4">
        <v>22055</v>
      </c>
      <c r="AA1564" s="5">
        <v>1.62</v>
      </c>
      <c r="AE1564" s="3">
        <v>1</v>
      </c>
      <c r="AF1564" s="3">
        <v>2</v>
      </c>
      <c r="AG1564" s="1"/>
      <c r="AH1564"/>
    </row>
    <row r="1565" spans="1:34">
      <c r="A1565" s="6" t="s">
        <v>1899</v>
      </c>
      <c r="B1565" s="2">
        <v>45806.423379629603</v>
      </c>
      <c r="C1565" s="1" t="s">
        <v>41</v>
      </c>
      <c r="I1565" s="1" t="s">
        <v>45</v>
      </c>
      <c r="K1565" s="1" t="s">
        <v>33</v>
      </c>
      <c r="O1565" s="1" t="s">
        <v>48</v>
      </c>
      <c r="V1565" s="3">
        <v>20.129820365807838</v>
      </c>
      <c r="Z1565" s="4">
        <v>38453</v>
      </c>
      <c r="AA1565" s="5">
        <v>1.55</v>
      </c>
      <c r="AC1565" s="3">
        <v>90</v>
      </c>
      <c r="AE1565" s="3">
        <v>2</v>
      </c>
      <c r="AF1565" s="3">
        <v>1</v>
      </c>
      <c r="AG1565" s="1"/>
      <c r="AH1565"/>
    </row>
    <row r="1566" spans="1:34">
      <c r="A1566" s="6" t="s">
        <v>1900</v>
      </c>
      <c r="B1566" s="2">
        <v>45806.513611111099</v>
      </c>
      <c r="C1566" s="1" t="s">
        <v>41</v>
      </c>
      <c r="V1566" s="3">
        <v>33.614874380265803</v>
      </c>
      <c r="Z1566" s="4">
        <v>33527</v>
      </c>
      <c r="AA1566" s="5">
        <v>1.72</v>
      </c>
      <c r="AE1566" s="3">
        <v>4</v>
      </c>
      <c r="AF1566" s="3">
        <v>1</v>
      </c>
      <c r="AG1566" s="1"/>
      <c r="AH1566"/>
    </row>
    <row r="1567" spans="1:34">
      <c r="A1567" s="6" t="s">
        <v>1901</v>
      </c>
      <c r="B1567" s="2">
        <v>45806.596550925897</v>
      </c>
      <c r="C1567" s="1" t="s">
        <v>31</v>
      </c>
      <c r="G1567" s="1" t="s">
        <v>32</v>
      </c>
      <c r="I1567" s="1" t="s">
        <v>45</v>
      </c>
      <c r="K1567" s="1" t="s">
        <v>33</v>
      </c>
      <c r="O1567" s="1" t="s">
        <v>48</v>
      </c>
      <c r="V1567" s="3">
        <v>49.363801124899801</v>
      </c>
      <c r="Z1567" s="4">
        <v>27774</v>
      </c>
      <c r="AA1567" s="5">
        <v>1.61</v>
      </c>
      <c r="AE1567" s="3">
        <v>19</v>
      </c>
      <c r="AF1567" s="3">
        <v>2</v>
      </c>
      <c r="AG1567" s="1"/>
      <c r="AH1567"/>
    </row>
    <row r="1568" spans="1:34">
      <c r="A1568" s="6" t="s">
        <v>1902</v>
      </c>
      <c r="B1568" s="2">
        <v>45806.743564814802</v>
      </c>
      <c r="C1568" s="1" t="s">
        <v>47</v>
      </c>
      <c r="G1568" s="1" t="s">
        <v>32</v>
      </c>
      <c r="V1568" s="3">
        <v>52.766886298425405</v>
      </c>
      <c r="X1568" s="2">
        <v>45898.459756944401</v>
      </c>
      <c r="Z1568" s="4">
        <v>26531</v>
      </c>
      <c r="AA1568" s="5">
        <v>1.65</v>
      </c>
      <c r="AE1568" s="3">
        <v>2</v>
      </c>
      <c r="AF1568" s="3">
        <v>5</v>
      </c>
      <c r="AG1568" s="1"/>
      <c r="AH1568"/>
    </row>
    <row r="1569" spans="1:34">
      <c r="A1569" s="6" t="s">
        <v>1903</v>
      </c>
      <c r="B1569" s="2">
        <v>45807.467326388898</v>
      </c>
      <c r="C1569" s="1" t="s">
        <v>40</v>
      </c>
      <c r="G1569" s="1" t="s">
        <v>38</v>
      </c>
      <c r="V1569" s="3">
        <v>64.033581512151372</v>
      </c>
      <c r="X1569" s="2">
        <v>45892.459444444401</v>
      </c>
      <c r="Z1569" s="4">
        <v>22416</v>
      </c>
      <c r="AA1569" s="5">
        <v>1.74</v>
      </c>
      <c r="AE1569" s="3">
        <v>2</v>
      </c>
      <c r="AF1569" s="3">
        <v>2</v>
      </c>
      <c r="AG1569" s="1"/>
      <c r="AH1569"/>
    </row>
    <row r="1570" spans="1:34">
      <c r="A1570" s="6" t="s">
        <v>1904</v>
      </c>
      <c r="B1570" s="2">
        <v>45807.479768518497</v>
      </c>
      <c r="C1570" s="1" t="s">
        <v>31</v>
      </c>
      <c r="V1570" s="3">
        <v>69.713878369883645</v>
      </c>
      <c r="X1570" s="2">
        <v>45864.459803240701</v>
      </c>
      <c r="Z1570" s="4">
        <v>20341</v>
      </c>
      <c r="AA1570" s="5">
        <v>1.6</v>
      </c>
      <c r="AE1570" s="3">
        <v>1</v>
      </c>
      <c r="AF1570" s="3">
        <v>1</v>
      </c>
      <c r="AG1570" s="1"/>
      <c r="AH1570"/>
    </row>
    <row r="1571" spans="1:34">
      <c r="A1571" s="6" t="s">
        <v>1905</v>
      </c>
      <c r="B1571" s="2">
        <v>45810.448854166701</v>
      </c>
      <c r="C1571" s="1" t="s">
        <v>31</v>
      </c>
      <c r="V1571" s="3">
        <v>28.08773297061785</v>
      </c>
      <c r="X1571" s="2">
        <v>45919.459490740701</v>
      </c>
      <c r="Z1571" s="4">
        <v>35550</v>
      </c>
      <c r="AA1571" s="5">
        <v>1.87</v>
      </c>
      <c r="AE1571" s="3">
        <v>4</v>
      </c>
      <c r="AF1571" s="3">
        <v>3</v>
      </c>
      <c r="AG1571" s="1"/>
      <c r="AH1571"/>
    </row>
    <row r="1572" spans="1:34">
      <c r="A1572" s="6" t="s">
        <v>1906</v>
      </c>
      <c r="B1572" s="2">
        <v>45810.465613425898</v>
      </c>
      <c r="C1572" s="1" t="s">
        <v>31</v>
      </c>
      <c r="V1572" s="3">
        <v>28.739298147894601</v>
      </c>
      <c r="X1572" s="2">
        <v>45892.459502314799</v>
      </c>
      <c r="Z1572" s="4">
        <v>35312</v>
      </c>
      <c r="AA1572" s="5">
        <v>1.57</v>
      </c>
      <c r="AE1572" s="3">
        <v>2</v>
      </c>
      <c r="AF1572" s="3">
        <v>2</v>
      </c>
      <c r="AG1572" s="1"/>
      <c r="AH1572"/>
    </row>
    <row r="1573" spans="1:34">
      <c r="A1573" s="6" t="s">
        <v>1907</v>
      </c>
      <c r="B1573" s="2">
        <v>45810.606921296298</v>
      </c>
      <c r="C1573" s="1" t="s">
        <v>36</v>
      </c>
      <c r="T1573" t="s">
        <v>37</v>
      </c>
      <c r="V1573" s="3">
        <v>37.127311583072263</v>
      </c>
      <c r="X1573" s="2">
        <v>45920.460150462997</v>
      </c>
      <c r="Z1573" s="4">
        <v>32248</v>
      </c>
      <c r="AA1573" s="5">
        <v>1.66</v>
      </c>
      <c r="AE1573" s="3">
        <v>1</v>
      </c>
      <c r="AF1573" s="3">
        <v>1</v>
      </c>
      <c r="AG1573" s="1"/>
      <c r="AH1573"/>
    </row>
    <row r="1574" spans="1:34">
      <c r="A1574" s="6" t="s">
        <v>1908</v>
      </c>
      <c r="B1574" s="2">
        <v>45810.626087962999</v>
      </c>
      <c r="C1574" s="1" t="s">
        <v>31</v>
      </c>
      <c r="T1574" t="s">
        <v>37</v>
      </c>
      <c r="V1574" s="3">
        <v>43.743843657166707</v>
      </c>
      <c r="X1574" s="2">
        <v>45962.417939814797</v>
      </c>
      <c r="Z1574" s="4">
        <v>29831</v>
      </c>
      <c r="AA1574" s="5">
        <v>1.72</v>
      </c>
      <c r="AE1574" s="3">
        <v>3</v>
      </c>
      <c r="AF1574" s="3">
        <v>5</v>
      </c>
      <c r="AG1574" s="1"/>
      <c r="AH1574"/>
    </row>
    <row r="1575" spans="1:34">
      <c r="A1575" s="6" t="s">
        <v>1909</v>
      </c>
      <c r="B1575" s="2">
        <v>45810.629421296297</v>
      </c>
      <c r="C1575" s="1" t="s">
        <v>31</v>
      </c>
      <c r="T1575" t="s">
        <v>37</v>
      </c>
      <c r="V1575" s="3">
        <v>65.25493956007746</v>
      </c>
      <c r="Z1575" s="4">
        <v>21973</v>
      </c>
      <c r="AA1575" s="5">
        <v>1.78</v>
      </c>
      <c r="AE1575" s="3">
        <v>2</v>
      </c>
      <c r="AF1575" s="3">
        <v>4</v>
      </c>
      <c r="AG1575" s="1"/>
      <c r="AH1575"/>
    </row>
    <row r="1576" spans="1:34">
      <c r="A1576" s="6" t="s">
        <v>1910</v>
      </c>
      <c r="B1576" s="2">
        <v>45810.667175925897</v>
      </c>
      <c r="C1576" s="1" t="s">
        <v>44</v>
      </c>
      <c r="I1576" s="1" t="s">
        <v>33</v>
      </c>
      <c r="N1576" s="1" t="s">
        <v>61</v>
      </c>
      <c r="V1576" s="3">
        <v>44.671960514442638</v>
      </c>
      <c r="X1576" s="2">
        <v>45958.418518518498</v>
      </c>
      <c r="Z1576" s="4">
        <v>29492</v>
      </c>
      <c r="AA1576" s="5">
        <v>1.6</v>
      </c>
      <c r="AE1576" s="3">
        <v>3</v>
      </c>
      <c r="AF1576" s="3">
        <v>4</v>
      </c>
      <c r="AG1576" s="1" t="s">
        <v>103</v>
      </c>
      <c r="AH1576"/>
    </row>
    <row r="1577" spans="1:34">
      <c r="A1577" s="6" t="s">
        <v>1911</v>
      </c>
      <c r="B1577" s="2">
        <v>45810.674537036997</v>
      </c>
      <c r="C1577" s="1" t="s">
        <v>31</v>
      </c>
      <c r="V1577" s="3">
        <v>54.275046638480688</v>
      </c>
      <c r="Z1577" s="4">
        <v>25984</v>
      </c>
      <c r="AA1577" s="5">
        <v>1.48</v>
      </c>
      <c r="AE1577" s="3">
        <v>11</v>
      </c>
      <c r="AF1577" s="3">
        <v>11</v>
      </c>
      <c r="AG1577" s="1"/>
      <c r="AH1577"/>
    </row>
    <row r="1578" spans="1:34">
      <c r="A1578" s="6" t="s">
        <v>1912</v>
      </c>
      <c r="B1578" s="2">
        <v>45810.6866435185</v>
      </c>
      <c r="C1578" s="1" t="s">
        <v>31</v>
      </c>
      <c r="G1578" s="1" t="s">
        <v>32</v>
      </c>
      <c r="V1578" s="3">
        <v>61.499279067940051</v>
      </c>
      <c r="Z1578" s="4">
        <v>23345</v>
      </c>
      <c r="AA1578" s="5">
        <v>1.63</v>
      </c>
      <c r="AE1578" s="3">
        <v>23</v>
      </c>
      <c r="AF1578" s="3">
        <v>21</v>
      </c>
      <c r="AG1578" s="1"/>
      <c r="AH1578"/>
    </row>
    <row r="1579" spans="1:34">
      <c r="A1579" s="6" t="s">
        <v>1913</v>
      </c>
      <c r="B1579" s="2">
        <v>45810.729675925897</v>
      </c>
      <c r="C1579" s="1" t="s">
        <v>31</v>
      </c>
      <c r="V1579" s="3">
        <v>26.725238642009025</v>
      </c>
      <c r="X1579" s="2">
        <v>45864.459618055596</v>
      </c>
      <c r="Z1579" s="4">
        <v>36048</v>
      </c>
      <c r="AA1579" s="5">
        <v>1.63</v>
      </c>
      <c r="AE1579" s="3">
        <v>1</v>
      </c>
      <c r="AF1579" s="3">
        <v>1</v>
      </c>
      <c r="AG1579" s="1"/>
      <c r="AH1579"/>
    </row>
    <row r="1580" spans="1:34">
      <c r="A1580" s="6" t="s">
        <v>1914</v>
      </c>
      <c r="B1580" s="2">
        <v>45810.736527777801</v>
      </c>
      <c r="C1580" s="1" t="s">
        <v>31</v>
      </c>
      <c r="V1580" s="3">
        <v>39.947266706208048</v>
      </c>
      <c r="X1580" s="2">
        <v>45895.4598148148</v>
      </c>
      <c r="Z1580" s="4">
        <v>31218</v>
      </c>
      <c r="AA1580" s="5">
        <v>1.68</v>
      </c>
      <c r="AE1580" s="3">
        <v>3</v>
      </c>
      <c r="AF1580" s="3">
        <v>1</v>
      </c>
      <c r="AG1580" s="1"/>
      <c r="AH1580"/>
    </row>
    <row r="1581" spans="1:34">
      <c r="A1581" s="6" t="s">
        <v>1915</v>
      </c>
      <c r="B1581" s="2">
        <v>45811.476006944402</v>
      </c>
      <c r="C1581" s="1" t="s">
        <v>31</v>
      </c>
      <c r="V1581" s="3">
        <v>74.258078310825084</v>
      </c>
      <c r="X1581" s="2">
        <v>45880.459745370397</v>
      </c>
      <c r="Z1581" s="4">
        <v>18685</v>
      </c>
      <c r="AA1581" s="5">
        <v>1.65</v>
      </c>
      <c r="AE1581" s="3">
        <v>2</v>
      </c>
      <c r="AF1581" s="3">
        <v>3</v>
      </c>
      <c r="AG1581" s="1"/>
      <c r="AH1581"/>
    </row>
    <row r="1582" spans="1:34">
      <c r="A1582" s="6" t="s">
        <v>1916</v>
      </c>
      <c r="B1582" s="2">
        <v>45811.6417939815</v>
      </c>
      <c r="C1582" s="1" t="s">
        <v>31</v>
      </c>
      <c r="T1582" t="s">
        <v>74</v>
      </c>
      <c r="V1582" s="3">
        <v>59.259900886891593</v>
      </c>
      <c r="X1582" s="2">
        <v>46026.417719907397</v>
      </c>
      <c r="Z1582" s="4">
        <v>24164</v>
      </c>
      <c r="AA1582" s="5">
        <v>1.57</v>
      </c>
      <c r="AE1582" s="3">
        <v>8</v>
      </c>
      <c r="AF1582" s="3">
        <v>7</v>
      </c>
      <c r="AG1582" s="1"/>
      <c r="AH1582"/>
    </row>
    <row r="1583" spans="1:34">
      <c r="A1583" s="6" t="s">
        <v>1917</v>
      </c>
      <c r="B1583" s="2">
        <v>45811.646168981497</v>
      </c>
      <c r="C1583" s="1" t="s">
        <v>31</v>
      </c>
      <c r="V1583" s="3">
        <v>53.601549874025451</v>
      </c>
      <c r="X1583" s="2">
        <v>45909.460312499999</v>
      </c>
      <c r="Z1583" s="4">
        <v>26231</v>
      </c>
      <c r="AA1583" s="5">
        <v>1.65</v>
      </c>
      <c r="AE1583" s="3">
        <v>7</v>
      </c>
      <c r="AF1583" s="3">
        <v>4</v>
      </c>
      <c r="AG1583" s="1"/>
      <c r="AH1583"/>
    </row>
    <row r="1584" spans="1:34">
      <c r="A1584" s="6" t="s">
        <v>1918</v>
      </c>
      <c r="B1584" s="2">
        <v>45811.715567129599</v>
      </c>
      <c r="C1584" s="1" t="s">
        <v>31</v>
      </c>
      <c r="V1584" s="3">
        <v>42.076965691567473</v>
      </c>
      <c r="X1584" s="2">
        <v>45870.459745370397</v>
      </c>
      <c r="Z1584" s="4">
        <v>30441</v>
      </c>
      <c r="AA1584" s="5">
        <v>1.74</v>
      </c>
      <c r="AE1584" s="3">
        <v>1</v>
      </c>
      <c r="AF1584" s="3">
        <v>1</v>
      </c>
      <c r="AG1584" s="1"/>
      <c r="AH1584"/>
    </row>
    <row r="1585" spans="1:34">
      <c r="A1585" s="6" t="s">
        <v>1919</v>
      </c>
      <c r="B1585" s="2">
        <v>45811.823449074102</v>
      </c>
      <c r="C1585" s="1" t="s">
        <v>31</v>
      </c>
      <c r="V1585" s="3">
        <v>49.588895289006572</v>
      </c>
      <c r="Z1585" s="4">
        <v>27697</v>
      </c>
      <c r="AA1585" s="5">
        <v>1.54</v>
      </c>
      <c r="AE1585" s="3">
        <v>12</v>
      </c>
      <c r="AF1585" s="3">
        <v>11</v>
      </c>
      <c r="AG1585" s="1"/>
      <c r="AH1585"/>
    </row>
    <row r="1586" spans="1:34">
      <c r="A1586" s="6" t="s">
        <v>1920</v>
      </c>
      <c r="B1586" s="2">
        <v>45812.493506944404</v>
      </c>
      <c r="C1586" s="1" t="s">
        <v>31</v>
      </c>
      <c r="G1586" s="1" t="s">
        <v>32</v>
      </c>
      <c r="V1586" s="3">
        <v>29.087033963713122</v>
      </c>
      <c r="X1586" s="2">
        <v>46041.418148148201</v>
      </c>
      <c r="Z1586" s="4">
        <v>35187</v>
      </c>
      <c r="AA1586" s="5">
        <v>1.76</v>
      </c>
      <c r="AE1586" s="3">
        <v>12</v>
      </c>
      <c r="AF1586" s="3">
        <v>6</v>
      </c>
      <c r="AG1586" s="1"/>
      <c r="AH1586"/>
    </row>
    <row r="1587" spans="1:34">
      <c r="A1587" s="6" t="s">
        <v>1921</v>
      </c>
      <c r="B1587" s="2">
        <v>45812.528263888897</v>
      </c>
      <c r="C1587" s="1" t="s">
        <v>49</v>
      </c>
      <c r="D1587" s="1" t="s">
        <v>59</v>
      </c>
      <c r="F1587" s="1" t="s">
        <v>45</v>
      </c>
      <c r="G1587" s="1" t="s">
        <v>38</v>
      </c>
      <c r="H1587" s="1" t="s">
        <v>33</v>
      </c>
      <c r="I1587" s="1" t="s">
        <v>45</v>
      </c>
      <c r="K1587" s="1" t="s">
        <v>33</v>
      </c>
      <c r="L1587" s="1" t="s">
        <v>45</v>
      </c>
      <c r="O1587" s="1" t="s">
        <v>46</v>
      </c>
      <c r="V1587" s="3">
        <v>45.640646766736644</v>
      </c>
      <c r="X1587" s="2">
        <v>45912.460196759297</v>
      </c>
      <c r="Z1587" s="4">
        <v>29140</v>
      </c>
      <c r="AA1587" s="5">
        <v>1.6</v>
      </c>
      <c r="AE1587" s="3">
        <v>1</v>
      </c>
      <c r="AF1587" s="3">
        <v>3</v>
      </c>
      <c r="AG1587" s="1" t="s">
        <v>102</v>
      </c>
      <c r="AH1587"/>
    </row>
    <row r="1588" spans="1:34">
      <c r="A1588" s="6" t="s">
        <v>1922</v>
      </c>
      <c r="B1588" s="2">
        <v>45812.601122685199</v>
      </c>
      <c r="C1588" s="1" t="s">
        <v>31</v>
      </c>
      <c r="V1588" s="3">
        <v>40.48617881928606</v>
      </c>
      <c r="X1588" s="2">
        <v>45954.459965277798</v>
      </c>
      <c r="Z1588" s="4">
        <v>31023</v>
      </c>
      <c r="AA1588" s="5">
        <v>1</v>
      </c>
      <c r="AE1588" s="3">
        <v>6</v>
      </c>
      <c r="AF1588" s="3">
        <v>5</v>
      </c>
      <c r="AG1588" s="1"/>
      <c r="AH1588"/>
    </row>
    <row r="1589" spans="1:34">
      <c r="A1589" s="6" t="s">
        <v>1923</v>
      </c>
      <c r="B1589" s="2">
        <v>45812.625462962998</v>
      </c>
      <c r="C1589" s="1" t="s">
        <v>56</v>
      </c>
      <c r="V1589" s="3">
        <v>61.904258042603331</v>
      </c>
      <c r="X1589" s="2">
        <v>45989.419074074103</v>
      </c>
      <c r="Z1589" s="4">
        <v>23199</v>
      </c>
      <c r="AA1589" s="5">
        <v>1.71</v>
      </c>
      <c r="AE1589" s="3">
        <v>4</v>
      </c>
      <c r="AF1589" s="3">
        <v>4</v>
      </c>
      <c r="AG1589" s="1"/>
      <c r="AH1589"/>
    </row>
    <row r="1590" spans="1:34">
      <c r="A1590" s="6" t="s">
        <v>1924</v>
      </c>
      <c r="B1590" s="2">
        <v>45812.632326388899</v>
      </c>
      <c r="C1590" s="1" t="s">
        <v>31</v>
      </c>
      <c r="G1590" s="1" t="s">
        <v>38</v>
      </c>
      <c r="V1590" s="3">
        <v>47.461353206649051</v>
      </c>
      <c r="X1590" s="2">
        <v>45906.460115740701</v>
      </c>
      <c r="Z1590" s="4">
        <v>28475</v>
      </c>
      <c r="AA1590" s="5">
        <v>1.56</v>
      </c>
      <c r="AE1590" s="3">
        <v>3</v>
      </c>
      <c r="AF1590" s="3">
        <v>3</v>
      </c>
      <c r="AG1590" s="1"/>
      <c r="AH1590"/>
    </row>
    <row r="1591" spans="1:34">
      <c r="A1591" s="6" t="s">
        <v>1925</v>
      </c>
      <c r="B1591" s="2">
        <v>45812.736562500002</v>
      </c>
      <c r="C1591" s="1" t="s">
        <v>31</v>
      </c>
      <c r="V1591" s="3">
        <v>50.125202744319743</v>
      </c>
      <c r="X1591" s="2">
        <v>45967.417928240699</v>
      </c>
      <c r="Z1591" s="4">
        <v>27502</v>
      </c>
      <c r="AA1591" s="5">
        <v>1.68</v>
      </c>
      <c r="AE1591" s="3">
        <v>8</v>
      </c>
      <c r="AF1591" s="3">
        <v>3</v>
      </c>
      <c r="AG1591" s="1"/>
      <c r="AH1591"/>
    </row>
    <row r="1592" spans="1:34">
      <c r="A1592" s="6" t="s">
        <v>1926</v>
      </c>
      <c r="B1592" s="2">
        <v>45812.833900463003</v>
      </c>
      <c r="C1592" s="1" t="s">
        <v>40</v>
      </c>
      <c r="V1592" s="3">
        <v>64.045534904087063</v>
      </c>
      <c r="X1592" s="2">
        <v>45942.459479166697</v>
      </c>
      <c r="Z1592" s="4">
        <v>22417</v>
      </c>
      <c r="AA1592" s="5">
        <v>1.52</v>
      </c>
      <c r="AE1592" s="3">
        <v>6</v>
      </c>
      <c r="AF1592" s="3">
        <v>6</v>
      </c>
      <c r="AG1592" s="1"/>
      <c r="AH1592"/>
    </row>
    <row r="1593" spans="1:34">
      <c r="A1593" s="6" t="s">
        <v>1927</v>
      </c>
      <c r="B1593" s="2">
        <v>45812.840567129599</v>
      </c>
      <c r="C1593" s="1" t="s">
        <v>31</v>
      </c>
      <c r="V1593" s="3">
        <v>31.212265445194628</v>
      </c>
      <c r="X1593" s="2">
        <v>45872.459340277797</v>
      </c>
      <c r="Z1593" s="4">
        <v>34411</v>
      </c>
      <c r="AA1593" s="5">
        <v>1.73</v>
      </c>
      <c r="AE1593" s="3">
        <v>1</v>
      </c>
      <c r="AF1593" s="3">
        <v>1</v>
      </c>
      <c r="AG1593" s="1"/>
      <c r="AH1593"/>
    </row>
    <row r="1594" spans="1:34">
      <c r="A1594" s="6" t="s">
        <v>1928</v>
      </c>
      <c r="B1594" s="2">
        <v>45812.972812499997</v>
      </c>
      <c r="C1594" s="1" t="s">
        <v>31</v>
      </c>
      <c r="V1594" s="3">
        <v>49.696065733643572</v>
      </c>
      <c r="X1594" s="2">
        <v>45872.459398148101</v>
      </c>
      <c r="Z1594" s="4">
        <v>27659</v>
      </c>
      <c r="AA1594" s="5">
        <v>1.62</v>
      </c>
      <c r="AE1594" s="3">
        <v>2</v>
      </c>
      <c r="AF1594" s="3">
        <v>1</v>
      </c>
      <c r="AG1594" s="1"/>
      <c r="AH1594"/>
    </row>
    <row r="1595" spans="1:34">
      <c r="A1595" s="6" t="s">
        <v>1929</v>
      </c>
      <c r="B1595" s="2">
        <v>45813.743425925903</v>
      </c>
      <c r="C1595" s="1" t="s">
        <v>31</v>
      </c>
      <c r="V1595" s="3">
        <v>29.75839974247441</v>
      </c>
      <c r="X1595" s="2">
        <v>46013.418333333299</v>
      </c>
      <c r="Z1595" s="4">
        <v>34943</v>
      </c>
      <c r="AA1595" s="5">
        <v>1.63</v>
      </c>
      <c r="AE1595" s="3">
        <v>15</v>
      </c>
      <c r="AF1595" s="3">
        <v>13</v>
      </c>
      <c r="AG1595" s="1"/>
      <c r="AH1595"/>
    </row>
    <row r="1596" spans="1:34">
      <c r="A1596" s="6" t="s">
        <v>1930</v>
      </c>
      <c r="B1596" s="2">
        <v>45813.754664351902</v>
      </c>
      <c r="C1596" s="1" t="s">
        <v>31</v>
      </c>
      <c r="G1596" s="1" t="s">
        <v>38</v>
      </c>
      <c r="V1596" s="3">
        <v>51.113481150703258</v>
      </c>
      <c r="X1596" s="2">
        <v>45890.460682870398</v>
      </c>
      <c r="Z1596" s="4">
        <v>27142</v>
      </c>
      <c r="AA1596" s="5">
        <v>1.57</v>
      </c>
      <c r="AE1596" s="3">
        <v>6</v>
      </c>
      <c r="AF1596" s="3">
        <v>5</v>
      </c>
      <c r="AG1596" s="1"/>
      <c r="AH1596"/>
    </row>
    <row r="1597" spans="1:34">
      <c r="A1597" s="6" t="s">
        <v>1931</v>
      </c>
      <c r="B1597" s="2">
        <v>45813.757395833301</v>
      </c>
      <c r="C1597" s="1" t="s">
        <v>31</v>
      </c>
      <c r="V1597" s="3">
        <v>28.852333413176297</v>
      </c>
      <c r="X1597" s="2">
        <v>46037.417708333298</v>
      </c>
      <c r="Z1597" s="4">
        <v>35274</v>
      </c>
      <c r="AA1597" s="5">
        <v>1.57</v>
      </c>
      <c r="AE1597" s="3">
        <v>8</v>
      </c>
      <c r="AF1597" s="3">
        <v>8</v>
      </c>
      <c r="AG1597" s="1"/>
      <c r="AH1597"/>
    </row>
    <row r="1598" spans="1:34">
      <c r="A1598" s="6" t="s">
        <v>1932</v>
      </c>
      <c r="B1598" s="2">
        <v>45814.450844907398</v>
      </c>
      <c r="C1598" s="1" t="s">
        <v>40</v>
      </c>
      <c r="V1598" s="3">
        <v>64.329183807575689</v>
      </c>
      <c r="X1598" s="2">
        <v>46012.418020833298</v>
      </c>
      <c r="Z1598" s="4">
        <v>22315</v>
      </c>
      <c r="AA1598" s="5">
        <v>1.48</v>
      </c>
      <c r="AE1598" s="3">
        <v>8</v>
      </c>
      <c r="AF1598" s="3">
        <v>8</v>
      </c>
      <c r="AG1598" s="1"/>
      <c r="AH1598"/>
    </row>
    <row r="1599" spans="1:34">
      <c r="A1599" s="6" t="s">
        <v>1933</v>
      </c>
      <c r="B1599" s="2">
        <v>45814.484201388899</v>
      </c>
      <c r="C1599" s="1" t="s">
        <v>31</v>
      </c>
      <c r="V1599" s="3">
        <v>51.222239806703804</v>
      </c>
      <c r="X1599" s="2">
        <v>46018.418402777803</v>
      </c>
      <c r="Z1599" s="4">
        <v>27103</v>
      </c>
      <c r="AA1599" s="5">
        <v>1.56</v>
      </c>
      <c r="AE1599" s="3">
        <v>8</v>
      </c>
      <c r="AF1599" s="3">
        <v>7</v>
      </c>
      <c r="AG1599" s="1"/>
      <c r="AH1599"/>
    </row>
    <row r="1600" spans="1:34">
      <c r="A1600" s="6" t="s">
        <v>1934</v>
      </c>
      <c r="B1600" s="2">
        <v>45817.469270833302</v>
      </c>
      <c r="C1600" s="1" t="s">
        <v>31</v>
      </c>
      <c r="G1600" s="1" t="s">
        <v>38</v>
      </c>
      <c r="V1600" s="3">
        <v>52.834572326398309</v>
      </c>
      <c r="X1600" s="2">
        <v>45912.460925925901</v>
      </c>
      <c r="Z1600" s="4">
        <v>26517</v>
      </c>
      <c r="AA1600" s="5">
        <v>1.63</v>
      </c>
      <c r="AE1600" s="3">
        <v>6</v>
      </c>
      <c r="AF1600" s="3">
        <v>4</v>
      </c>
      <c r="AG1600" s="1"/>
      <c r="AH1600"/>
    </row>
    <row r="1601" spans="1:34">
      <c r="A1601" s="6" t="s">
        <v>1935</v>
      </c>
      <c r="B1601" s="2">
        <v>45817.7296180556</v>
      </c>
      <c r="C1601" s="1" t="s">
        <v>31</v>
      </c>
      <c r="V1601" s="3">
        <v>56.916861806886395</v>
      </c>
      <c r="X1601" s="2">
        <v>45887.459386574097</v>
      </c>
      <c r="Z1601" s="4">
        <v>25026</v>
      </c>
      <c r="AA1601" s="5">
        <v>1.58</v>
      </c>
      <c r="AE1601" s="3">
        <v>1</v>
      </c>
      <c r="AF1601" s="3">
        <v>2</v>
      </c>
      <c r="AG1601" s="1"/>
      <c r="AH1601"/>
    </row>
    <row r="1602" spans="1:34">
      <c r="A1602" s="6" t="s">
        <v>1936</v>
      </c>
      <c r="B1602" s="2">
        <v>45817.917187500003</v>
      </c>
      <c r="C1602" s="1" t="s">
        <v>31</v>
      </c>
      <c r="D1602" s="1" t="s">
        <v>45</v>
      </c>
      <c r="G1602" s="1" t="s">
        <v>38</v>
      </c>
      <c r="I1602" s="1" t="s">
        <v>45</v>
      </c>
      <c r="O1602" s="1" t="s">
        <v>48</v>
      </c>
      <c r="V1602" s="3">
        <v>18.335387866137427</v>
      </c>
      <c r="X1602" s="2">
        <v>45890.460520833301</v>
      </c>
      <c r="Z1602" s="4">
        <v>39120</v>
      </c>
      <c r="AA1602" s="5">
        <v>1.62</v>
      </c>
      <c r="AE1602" s="3">
        <v>3</v>
      </c>
      <c r="AF1602" s="3">
        <v>2</v>
      </c>
      <c r="AG1602" s="1"/>
      <c r="AH1602"/>
    </row>
    <row r="1603" spans="1:34">
      <c r="A1603" s="6" t="s">
        <v>1937</v>
      </c>
      <c r="B1603" s="2">
        <v>45818.592731481498</v>
      </c>
      <c r="C1603" s="1" t="s">
        <v>31</v>
      </c>
      <c r="G1603" s="1" t="s">
        <v>32</v>
      </c>
      <c r="T1603" t="s">
        <v>55</v>
      </c>
      <c r="V1603" s="3">
        <v>52.561162692257042</v>
      </c>
      <c r="X1603" s="2">
        <v>45999.418483796297</v>
      </c>
      <c r="Z1603" s="4">
        <v>26618</v>
      </c>
      <c r="AA1603" s="5">
        <v>1.87</v>
      </c>
      <c r="AE1603" s="3">
        <v>4</v>
      </c>
      <c r="AF1603" s="3">
        <v>4</v>
      </c>
      <c r="AG1603" s="1"/>
      <c r="AH1603"/>
    </row>
    <row r="1604" spans="1:34">
      <c r="A1604" s="6" t="s">
        <v>1938</v>
      </c>
      <c r="B1604" s="2">
        <v>45818.597303240698</v>
      </c>
      <c r="C1604" s="1" t="s">
        <v>36</v>
      </c>
      <c r="T1604" t="s">
        <v>37</v>
      </c>
      <c r="V1604" s="3">
        <v>40.379406797811932</v>
      </c>
      <c r="X1604" s="2">
        <v>45911.4601273148</v>
      </c>
      <c r="Z1604" s="4">
        <v>31068</v>
      </c>
      <c r="AA1604" s="5">
        <v>1.8</v>
      </c>
      <c r="AE1604" s="3">
        <v>1</v>
      </c>
      <c r="AF1604" s="3">
        <v>1</v>
      </c>
      <c r="AG1604" s="1"/>
      <c r="AH1604"/>
    </row>
    <row r="1605" spans="1:34">
      <c r="A1605" s="6" t="s">
        <v>1939</v>
      </c>
      <c r="B1605" s="2">
        <v>45818.757395833301</v>
      </c>
      <c r="C1605" s="1" t="s">
        <v>31</v>
      </c>
      <c r="V1605" s="3">
        <v>39.580502041700797</v>
      </c>
      <c r="X1605" s="2">
        <v>46010.418217592603</v>
      </c>
      <c r="Z1605" s="4">
        <v>31360</v>
      </c>
      <c r="AA1605" s="5">
        <v>1.62</v>
      </c>
      <c r="AE1605" s="3">
        <v>9</v>
      </c>
      <c r="AF1605" s="3">
        <v>10</v>
      </c>
      <c r="AG1605" s="1"/>
      <c r="AH1605"/>
    </row>
    <row r="1606" spans="1:34">
      <c r="A1606" s="6" t="s">
        <v>1940</v>
      </c>
      <c r="B1606" s="2">
        <v>45818.777233796303</v>
      </c>
      <c r="C1606" s="1" t="s">
        <v>31</v>
      </c>
      <c r="V1606" s="3">
        <v>36.760956019152211</v>
      </c>
      <c r="X1606" s="2">
        <v>45939.461770833303</v>
      </c>
      <c r="Z1606" s="4">
        <v>32390</v>
      </c>
      <c r="AA1606" s="5">
        <v>1.6</v>
      </c>
      <c r="AE1606" s="3">
        <v>2</v>
      </c>
      <c r="AF1606" s="3">
        <v>5</v>
      </c>
      <c r="AG1606" s="1"/>
      <c r="AH1606"/>
    </row>
    <row r="1607" spans="1:34">
      <c r="A1607" s="6" t="s">
        <v>1941</v>
      </c>
      <c r="B1607" s="2">
        <v>45818.792395833298</v>
      </c>
      <c r="C1607" s="1" t="s">
        <v>31</v>
      </c>
      <c r="V1607" s="3">
        <v>40.254016960945243</v>
      </c>
      <c r="X1607" s="2">
        <v>45886.4594097222</v>
      </c>
      <c r="Z1607" s="4">
        <v>31114</v>
      </c>
      <c r="AA1607" s="5">
        <v>1.65</v>
      </c>
      <c r="AE1607" s="3">
        <v>2</v>
      </c>
      <c r="AF1607" s="3">
        <v>3</v>
      </c>
      <c r="AG1607" s="1"/>
      <c r="AH1607"/>
    </row>
    <row r="1608" spans="1:34">
      <c r="A1608" s="6" t="s">
        <v>1942</v>
      </c>
      <c r="B1608" s="2">
        <v>45818.804618055598</v>
      </c>
      <c r="C1608" s="1" t="s">
        <v>31</v>
      </c>
      <c r="V1608" s="3">
        <v>43.632095861088409</v>
      </c>
      <c r="X1608" s="2">
        <v>46052.417835648099</v>
      </c>
      <c r="Z1608" s="4">
        <v>29880</v>
      </c>
      <c r="AA1608" s="5">
        <v>1.63</v>
      </c>
      <c r="AE1608" s="3">
        <v>6</v>
      </c>
      <c r="AF1608" s="3">
        <v>6</v>
      </c>
      <c r="AG1608" s="1"/>
      <c r="AH1608"/>
    </row>
    <row r="1609" spans="1:34">
      <c r="A1609" s="6" t="s">
        <v>1943</v>
      </c>
      <c r="B1609" s="2">
        <v>45819.450567129599</v>
      </c>
      <c r="C1609" s="1" t="s">
        <v>36</v>
      </c>
      <c r="V1609" s="3">
        <v>43.017932020612093</v>
      </c>
      <c r="X1609" s="2">
        <v>45910.460613425901</v>
      </c>
      <c r="Z1609" s="4">
        <v>30105</v>
      </c>
      <c r="AA1609" s="5">
        <v>1.59</v>
      </c>
      <c r="AE1609" s="3">
        <v>1</v>
      </c>
      <c r="AF1609" s="3">
        <v>2</v>
      </c>
      <c r="AG1609" s="1"/>
      <c r="AH1609"/>
    </row>
    <row r="1610" spans="1:34">
      <c r="A1610" s="6" t="s">
        <v>1944</v>
      </c>
      <c r="B1610" s="2">
        <v>45819.572233796302</v>
      </c>
      <c r="C1610" s="1" t="s">
        <v>31</v>
      </c>
      <c r="V1610" s="3">
        <v>60.228776988218726</v>
      </c>
      <c r="X1610" s="2">
        <v>45870.459606481498</v>
      </c>
      <c r="Z1610" s="4">
        <v>23818</v>
      </c>
      <c r="AA1610" s="5">
        <v>1.64</v>
      </c>
      <c r="AE1610" s="3">
        <v>1</v>
      </c>
      <c r="AF1610" s="3">
        <v>1</v>
      </c>
      <c r="AG1610" s="1"/>
      <c r="AH1610"/>
    </row>
    <row r="1611" spans="1:34">
      <c r="A1611" s="6" t="s">
        <v>1945</v>
      </c>
      <c r="B1611" s="2">
        <v>45820.7110763889</v>
      </c>
      <c r="C1611" s="1" t="s">
        <v>31</v>
      </c>
      <c r="G1611" s="1" t="s">
        <v>32</v>
      </c>
      <c r="V1611" s="3">
        <v>52.824284359126466</v>
      </c>
      <c r="X1611" s="2">
        <v>45985.417905092603</v>
      </c>
      <c r="Z1611" s="4">
        <v>26524</v>
      </c>
      <c r="AA1611" s="5">
        <v>1.55</v>
      </c>
      <c r="AE1611" s="3">
        <v>4</v>
      </c>
      <c r="AF1611" s="3">
        <v>2</v>
      </c>
      <c r="AG1611" s="1"/>
      <c r="AH1611"/>
    </row>
    <row r="1612" spans="1:34">
      <c r="A1612" s="6" t="s">
        <v>1946</v>
      </c>
      <c r="B1612" s="2">
        <v>45820.722361111097</v>
      </c>
      <c r="C1612" s="1" t="s">
        <v>31</v>
      </c>
      <c r="G1612" s="1" t="s">
        <v>32</v>
      </c>
      <c r="I1612" s="1" t="s">
        <v>45</v>
      </c>
      <c r="K1612" s="1" t="s">
        <v>33</v>
      </c>
      <c r="O1612" s="1" t="s">
        <v>46</v>
      </c>
      <c r="V1612" s="3">
        <v>51.116130197402398</v>
      </c>
      <c r="X1612" s="2">
        <v>45874.4594560185</v>
      </c>
      <c r="Z1612" s="4">
        <v>27148</v>
      </c>
      <c r="AA1612" s="5">
        <v>1.7</v>
      </c>
      <c r="AE1612" s="3">
        <v>1</v>
      </c>
      <c r="AF1612" s="3">
        <v>1</v>
      </c>
      <c r="AG1612" s="1"/>
      <c r="AH1612"/>
    </row>
    <row r="1613" spans="1:34">
      <c r="A1613" s="6" t="s">
        <v>1947</v>
      </c>
      <c r="B1613" s="2">
        <v>45820.778020833299</v>
      </c>
      <c r="C1613" s="1" t="s">
        <v>31</v>
      </c>
      <c r="V1613" s="3">
        <v>30.604374543753895</v>
      </c>
      <c r="X1613" s="2">
        <v>46014.418935185196</v>
      </c>
      <c r="Z1613" s="4">
        <v>34641</v>
      </c>
      <c r="AA1613" s="5">
        <v>1.75</v>
      </c>
      <c r="AE1613" s="3">
        <v>8</v>
      </c>
      <c r="AF1613" s="3">
        <v>2</v>
      </c>
      <c r="AG1613" s="1"/>
      <c r="AH1613"/>
    </row>
    <row r="1614" spans="1:34">
      <c r="A1614" s="6" t="s">
        <v>1948</v>
      </c>
      <c r="B1614" s="2">
        <v>45820.809629629599</v>
      </c>
      <c r="C1614" s="1" t="s">
        <v>47</v>
      </c>
      <c r="G1614" s="1" t="s">
        <v>32</v>
      </c>
      <c r="I1614" s="1" t="s">
        <v>45</v>
      </c>
      <c r="O1614" s="1" t="s">
        <v>46</v>
      </c>
      <c r="V1614" s="3">
        <v>34.045468463261976</v>
      </c>
      <c r="X1614" s="2">
        <v>45883.459606481498</v>
      </c>
      <c r="Z1614" s="4">
        <v>33384</v>
      </c>
      <c r="AA1614" s="5">
        <v>1.57</v>
      </c>
      <c r="AE1614" s="3">
        <v>1</v>
      </c>
      <c r="AF1614" s="3">
        <v>1</v>
      </c>
      <c r="AG1614" s="1"/>
      <c r="AH1614"/>
    </row>
    <row r="1615" spans="1:34">
      <c r="A1615" s="6" t="s">
        <v>1949</v>
      </c>
      <c r="B1615" s="2">
        <v>45824.4933101852</v>
      </c>
      <c r="C1615" s="1" t="s">
        <v>40</v>
      </c>
      <c r="G1615" s="1" t="s">
        <v>32</v>
      </c>
      <c r="V1615" s="3">
        <v>63.784542321886669</v>
      </c>
      <c r="X1615" s="2">
        <v>45943.459895833301</v>
      </c>
      <c r="Z1615" s="4">
        <v>22524</v>
      </c>
      <c r="AA1615" s="5">
        <v>1.59</v>
      </c>
      <c r="AE1615" s="3">
        <v>3</v>
      </c>
      <c r="AF1615" s="3">
        <v>3</v>
      </c>
      <c r="AG1615" s="1"/>
      <c r="AH1615"/>
    </row>
    <row r="1616" spans="1:34">
      <c r="A1616" s="6" t="s">
        <v>1950</v>
      </c>
      <c r="B1616" s="2">
        <v>45824.501631944397</v>
      </c>
      <c r="C1616" s="1" t="s">
        <v>31</v>
      </c>
      <c r="V1616" s="3">
        <v>56.691764664506969</v>
      </c>
      <c r="Z1616" s="4">
        <v>25115</v>
      </c>
      <c r="AA1616" s="5">
        <v>1.68</v>
      </c>
      <c r="AE1616" s="3">
        <v>9</v>
      </c>
      <c r="AF1616" s="3">
        <v>8</v>
      </c>
      <c r="AG1616" s="1"/>
      <c r="AH1616"/>
    </row>
    <row r="1617" spans="1:34">
      <c r="A1617" s="6" t="s">
        <v>1951</v>
      </c>
      <c r="B1617" s="2">
        <v>45824.525740740697</v>
      </c>
      <c r="C1617" s="1" t="s">
        <v>31</v>
      </c>
      <c r="V1617" s="3">
        <v>50.239599618780993</v>
      </c>
      <c r="Z1617" s="4">
        <v>27472</v>
      </c>
      <c r="AA1617" s="5">
        <v>1.68</v>
      </c>
      <c r="AE1617" s="3">
        <v>13</v>
      </c>
      <c r="AF1617" s="3">
        <v>14</v>
      </c>
      <c r="AG1617" s="1"/>
      <c r="AH1617"/>
    </row>
    <row r="1618" spans="1:34">
      <c r="A1618" s="6" t="s">
        <v>1952</v>
      </c>
      <c r="B1618" s="2">
        <v>45824.534965277802</v>
      </c>
      <c r="C1618" s="1" t="s">
        <v>31</v>
      </c>
      <c r="G1618" s="1" t="s">
        <v>32</v>
      </c>
      <c r="V1618" s="3">
        <v>44.228127471332606</v>
      </c>
      <c r="X1618" s="2">
        <v>45892.4594097222</v>
      </c>
      <c r="Z1618" s="4">
        <v>29668</v>
      </c>
      <c r="AA1618" s="5">
        <v>1.66</v>
      </c>
      <c r="AE1618" s="3">
        <v>1</v>
      </c>
      <c r="AF1618" s="3">
        <v>1</v>
      </c>
      <c r="AG1618" s="1"/>
      <c r="AH1618"/>
    </row>
    <row r="1619" spans="1:34">
      <c r="A1619" s="6" t="s">
        <v>1953</v>
      </c>
      <c r="B1619" s="2">
        <v>45824.588703703703</v>
      </c>
      <c r="C1619" s="1" t="s">
        <v>36</v>
      </c>
      <c r="V1619" s="3">
        <v>54.137937869432527</v>
      </c>
      <c r="Z1619" s="4">
        <v>26048</v>
      </c>
      <c r="AA1619" s="5">
        <v>1.56</v>
      </c>
      <c r="AE1619" s="3">
        <v>4</v>
      </c>
      <c r="AF1619" s="3">
        <v>3</v>
      </c>
      <c r="AG1619" s="1"/>
      <c r="AH1619"/>
    </row>
    <row r="1620" spans="1:34">
      <c r="A1620" s="6" t="s">
        <v>1954</v>
      </c>
      <c r="B1620" s="2">
        <v>45824.608437499999</v>
      </c>
      <c r="C1620" s="1" t="s">
        <v>31</v>
      </c>
      <c r="V1620" s="3">
        <v>56.94937979058308</v>
      </c>
      <c r="Z1620" s="4">
        <v>25021</v>
      </c>
      <c r="AA1620" s="5">
        <v>1.57</v>
      </c>
      <c r="AE1620" s="3">
        <v>2</v>
      </c>
      <c r="AF1620" s="3">
        <v>3</v>
      </c>
      <c r="AG1620" s="1"/>
      <c r="AH1620"/>
    </row>
    <row r="1621" spans="1:34">
      <c r="A1621" s="6" t="s">
        <v>1955</v>
      </c>
      <c r="B1621" s="2">
        <v>45824.758634259299</v>
      </c>
      <c r="C1621" s="1" t="s">
        <v>31</v>
      </c>
      <c r="V1621" s="3">
        <v>21.844398122801255</v>
      </c>
      <c r="X1621" s="2">
        <v>45905.459618055596</v>
      </c>
      <c r="Z1621" s="4">
        <v>37845</v>
      </c>
      <c r="AA1621" s="5">
        <v>1.71</v>
      </c>
      <c r="AE1621" s="3">
        <v>3</v>
      </c>
      <c r="AF1621" s="3">
        <v>3</v>
      </c>
      <c r="AG1621" s="1"/>
      <c r="AH1621"/>
    </row>
    <row r="1622" spans="1:34">
      <c r="A1622" s="6" t="s">
        <v>1956</v>
      </c>
      <c r="B1622" s="2">
        <v>45825.478842592602</v>
      </c>
      <c r="C1622" s="1" t="s">
        <v>31</v>
      </c>
      <c r="G1622" s="1" t="s">
        <v>38</v>
      </c>
      <c r="I1622" s="1" t="s">
        <v>45</v>
      </c>
      <c r="O1622" s="1" t="s">
        <v>46</v>
      </c>
      <c r="V1622" s="3">
        <v>23.431368307124558</v>
      </c>
      <c r="Z1622" s="4">
        <v>37266</v>
      </c>
      <c r="AA1622" s="5">
        <v>1.72</v>
      </c>
      <c r="AE1622" s="3">
        <v>13</v>
      </c>
      <c r="AF1622" s="3">
        <v>14</v>
      </c>
      <c r="AG1622" s="1"/>
      <c r="AH1622"/>
    </row>
    <row r="1623" spans="1:34">
      <c r="A1623" s="6" t="s">
        <v>1957</v>
      </c>
      <c r="B1623" s="2">
        <v>45825.766655092601</v>
      </c>
      <c r="C1623" s="1" t="s">
        <v>31</v>
      </c>
      <c r="G1623" s="1" t="s">
        <v>32</v>
      </c>
      <c r="V1623" s="3">
        <v>47.795693006002189</v>
      </c>
      <c r="X1623" s="2">
        <v>45976.417546296303</v>
      </c>
      <c r="Z1623" s="4">
        <v>28366</v>
      </c>
      <c r="AA1623" s="5">
        <v>1.67</v>
      </c>
      <c r="AE1623" s="3">
        <v>7</v>
      </c>
      <c r="AF1623" s="3">
        <v>6</v>
      </c>
      <c r="AG1623" s="1"/>
      <c r="AH1623"/>
    </row>
    <row r="1624" spans="1:34">
      <c r="A1624" s="6" t="s">
        <v>1958</v>
      </c>
      <c r="B1624" s="2">
        <v>45825.769525463002</v>
      </c>
      <c r="C1624" s="1" t="s">
        <v>31</v>
      </c>
      <c r="G1624" s="1" t="s">
        <v>32</v>
      </c>
      <c r="V1624" s="3">
        <v>47.500053450487272</v>
      </c>
      <c r="X1624" s="2">
        <v>46000.417743055601</v>
      </c>
      <c r="Z1624" s="4">
        <v>28474</v>
      </c>
      <c r="AA1624" s="5">
        <v>1.82</v>
      </c>
      <c r="AE1624" s="3">
        <v>13</v>
      </c>
      <c r="AF1624" s="3">
        <v>7</v>
      </c>
      <c r="AG1624" s="1"/>
      <c r="AH1624"/>
    </row>
    <row r="1625" spans="1:34">
      <c r="A1625" s="6" t="s">
        <v>1959</v>
      </c>
      <c r="B1625" s="2">
        <v>45825.771238425899</v>
      </c>
      <c r="C1625" s="1" t="s">
        <v>31</v>
      </c>
      <c r="V1625" s="3">
        <v>25.088341742200654</v>
      </c>
      <c r="X1625" s="2">
        <v>45945.460752314801</v>
      </c>
      <c r="Z1625" s="4">
        <v>36661</v>
      </c>
      <c r="AA1625" s="5">
        <v>1.6</v>
      </c>
      <c r="AE1625" s="3">
        <v>1</v>
      </c>
      <c r="AF1625" s="3">
        <v>1</v>
      </c>
      <c r="AG1625" s="1"/>
      <c r="AH1625"/>
    </row>
    <row r="1626" spans="1:34">
      <c r="A1626" s="6" t="s">
        <v>1960</v>
      </c>
      <c r="B1626" s="2">
        <v>45826.434421296297</v>
      </c>
      <c r="C1626" s="1" t="s">
        <v>31</v>
      </c>
      <c r="D1626" s="1" t="s">
        <v>45</v>
      </c>
      <c r="E1626" s="1" t="s">
        <v>58</v>
      </c>
      <c r="G1626" s="1" t="s">
        <v>38</v>
      </c>
      <c r="I1626" s="1" t="s">
        <v>45</v>
      </c>
      <c r="M1626" s="1" t="s">
        <v>33</v>
      </c>
      <c r="O1626" s="1" t="s">
        <v>46</v>
      </c>
      <c r="P1626" s="1" t="s">
        <v>33</v>
      </c>
      <c r="R1626" t="s">
        <v>68</v>
      </c>
      <c r="V1626" s="3">
        <v>50.33242381959019</v>
      </c>
      <c r="X1626" s="2">
        <v>45989.419363425899</v>
      </c>
      <c r="Z1626" s="4">
        <v>27440</v>
      </c>
      <c r="AA1626" s="5">
        <v>1.59</v>
      </c>
      <c r="AE1626" s="3">
        <v>11</v>
      </c>
      <c r="AF1626" s="3">
        <v>12</v>
      </c>
      <c r="AG1626" s="1"/>
      <c r="AH1626"/>
    </row>
    <row r="1627" spans="1:34">
      <c r="A1627" s="6" t="s">
        <v>1961</v>
      </c>
      <c r="B1627" s="2">
        <v>45826.516423611101</v>
      </c>
      <c r="C1627" s="1" t="s">
        <v>40</v>
      </c>
      <c r="V1627" s="3">
        <v>69.89465213142924</v>
      </c>
      <c r="X1627" s="2">
        <v>45929.459525462997</v>
      </c>
      <c r="Z1627" s="4">
        <v>20294</v>
      </c>
      <c r="AA1627" s="5">
        <v>1.79</v>
      </c>
      <c r="AE1627" s="3">
        <v>2</v>
      </c>
      <c r="AF1627" s="3">
        <v>2</v>
      </c>
      <c r="AG1627" s="1"/>
      <c r="AH1627"/>
    </row>
    <row r="1628" spans="1:34">
      <c r="A1628" s="6" t="s">
        <v>1962</v>
      </c>
      <c r="B1628" s="2">
        <v>45828.586527777799</v>
      </c>
      <c r="C1628" s="1" t="s">
        <v>31</v>
      </c>
      <c r="G1628" s="1" t="s">
        <v>32</v>
      </c>
      <c r="V1628" s="3">
        <v>58.471356495422391</v>
      </c>
      <c r="Z1628" s="4">
        <v>24469</v>
      </c>
      <c r="AA1628" s="5">
        <v>1.67</v>
      </c>
      <c r="AE1628" s="3">
        <v>11</v>
      </c>
      <c r="AF1628" s="3">
        <v>9</v>
      </c>
      <c r="AG1628" s="1"/>
      <c r="AH1628"/>
    </row>
    <row r="1629" spans="1:34">
      <c r="A1629" s="6" t="s">
        <v>1963</v>
      </c>
      <c r="B1629" s="2">
        <v>45831.653449074103</v>
      </c>
      <c r="C1629" s="1" t="s">
        <v>49</v>
      </c>
      <c r="V1629" s="3">
        <v>40.801131806937043</v>
      </c>
      <c r="X1629" s="2">
        <v>45951.4609375</v>
      </c>
      <c r="Z1629" s="4">
        <v>30927</v>
      </c>
      <c r="AA1629" s="5">
        <v>1.55</v>
      </c>
      <c r="AE1629" s="3">
        <v>0</v>
      </c>
      <c r="AF1629" s="3">
        <v>1</v>
      </c>
      <c r="AG1629" s="1"/>
      <c r="AH1629"/>
    </row>
    <row r="1630" spans="1:34">
      <c r="A1630" s="6" t="s">
        <v>1964</v>
      </c>
      <c r="B1630" s="2">
        <v>45831.833622685197</v>
      </c>
      <c r="C1630" s="1" t="s">
        <v>31</v>
      </c>
      <c r="V1630" s="3">
        <v>69.35350019897399</v>
      </c>
      <c r="X1630" s="2">
        <v>45936.4602199074</v>
      </c>
      <c r="Z1630" s="4">
        <v>20497</v>
      </c>
      <c r="AA1630" s="5">
        <v>1.65</v>
      </c>
      <c r="AE1630" s="3">
        <v>1</v>
      </c>
      <c r="AF1630" s="3">
        <v>2</v>
      </c>
      <c r="AG1630" s="1"/>
      <c r="AH1630"/>
    </row>
    <row r="1631" spans="1:34">
      <c r="A1631" s="6" t="s">
        <v>1965</v>
      </c>
      <c r="B1631" s="2">
        <v>45832.510613425897</v>
      </c>
      <c r="C1631" s="1" t="s">
        <v>49</v>
      </c>
      <c r="V1631" s="3">
        <v>45.572161547839848</v>
      </c>
      <c r="X1631" s="2">
        <v>45912.460925925901</v>
      </c>
      <c r="Z1631" s="4">
        <v>29185</v>
      </c>
      <c r="AA1631" s="5">
        <v>1.61</v>
      </c>
      <c r="AC1631" s="3">
        <v>110</v>
      </c>
      <c r="AE1631" s="3">
        <v>1</v>
      </c>
      <c r="AF1631" s="3">
        <v>2</v>
      </c>
      <c r="AG1631" s="1"/>
      <c r="AH1631"/>
    </row>
    <row r="1632" spans="1:34">
      <c r="A1632" s="6" t="s">
        <v>1966</v>
      </c>
      <c r="B1632" s="2">
        <v>45832.785219907397</v>
      </c>
      <c r="C1632" s="1" t="s">
        <v>31</v>
      </c>
      <c r="V1632" s="3">
        <v>33.927690172207491</v>
      </c>
      <c r="Z1632" s="4">
        <v>33439</v>
      </c>
      <c r="AA1632" s="5">
        <v>1.65</v>
      </c>
      <c r="AE1632" s="3">
        <v>15</v>
      </c>
      <c r="AF1632" s="3">
        <v>14</v>
      </c>
      <c r="AG1632" s="1"/>
      <c r="AH1632"/>
    </row>
    <row r="1633" spans="1:34">
      <c r="A1633" s="6" t="s">
        <v>1967</v>
      </c>
      <c r="B1633" s="2">
        <v>45833.573020833297</v>
      </c>
      <c r="C1633" s="1" t="s">
        <v>31</v>
      </c>
      <c r="V1633" s="3">
        <v>40.453252178574587</v>
      </c>
      <c r="X1633" s="2">
        <v>45879.459189814799</v>
      </c>
      <c r="Z1633" s="4">
        <v>31056</v>
      </c>
      <c r="AA1633" s="5">
        <v>1.6</v>
      </c>
      <c r="AE1633" s="3">
        <v>1</v>
      </c>
      <c r="AF1633" s="3">
        <v>1</v>
      </c>
      <c r="AG1633" s="1"/>
      <c r="AH1633"/>
    </row>
    <row r="1634" spans="1:34">
      <c r="A1634" s="6" t="s">
        <v>1968</v>
      </c>
      <c r="B1634" s="2">
        <v>45833.673425925903</v>
      </c>
      <c r="C1634" s="1" t="s">
        <v>31</v>
      </c>
      <c r="G1634" s="1" t="s">
        <v>32</v>
      </c>
      <c r="I1634" s="1" t="s">
        <v>45</v>
      </c>
      <c r="K1634" s="1" t="s">
        <v>33</v>
      </c>
      <c r="O1634" s="1" t="s">
        <v>48</v>
      </c>
      <c r="V1634" s="3">
        <v>52.985692378663842</v>
      </c>
      <c r="Z1634" s="4">
        <v>26478</v>
      </c>
      <c r="AA1634" s="5">
        <v>1.64</v>
      </c>
      <c r="AE1634" s="3">
        <v>8</v>
      </c>
      <c r="AF1634" s="3">
        <v>10</v>
      </c>
      <c r="AG1634" s="1"/>
      <c r="AH1634"/>
    </row>
    <row r="1635" spans="1:34">
      <c r="A1635" s="6" t="s">
        <v>1969</v>
      </c>
      <c r="B1635" s="2">
        <v>45833.754583333299</v>
      </c>
      <c r="C1635" s="1" t="s">
        <v>31</v>
      </c>
      <c r="G1635" s="1" t="s">
        <v>32</v>
      </c>
      <c r="V1635" s="3">
        <v>63.692183365270459</v>
      </c>
      <c r="X1635" s="2">
        <v>46019.417997685203</v>
      </c>
      <c r="Z1635" s="4">
        <v>22567</v>
      </c>
      <c r="AA1635" s="5">
        <v>1.58</v>
      </c>
      <c r="AE1635" s="3">
        <v>6</v>
      </c>
      <c r="AF1635" s="3">
        <v>7</v>
      </c>
      <c r="AG1635" s="1"/>
      <c r="AH1635"/>
    </row>
    <row r="1636" spans="1:34">
      <c r="A1636" s="6" t="s">
        <v>1970</v>
      </c>
      <c r="B1636" s="2">
        <v>45833.757997685199</v>
      </c>
      <c r="C1636" s="1" t="s">
        <v>31</v>
      </c>
      <c r="V1636" s="3">
        <v>65.909548310115511</v>
      </c>
      <c r="X1636" s="2">
        <v>45900.459224537</v>
      </c>
      <c r="Z1636" s="4">
        <v>21757</v>
      </c>
      <c r="AA1636" s="5">
        <v>1.7</v>
      </c>
      <c r="AE1636" s="3">
        <v>2</v>
      </c>
      <c r="AF1636" s="3">
        <v>2</v>
      </c>
      <c r="AG1636" s="1"/>
      <c r="AH1636"/>
    </row>
    <row r="1637" spans="1:34">
      <c r="A1637" s="6" t="s">
        <v>1971</v>
      </c>
      <c r="B1637" s="2">
        <v>45834.565810185202</v>
      </c>
      <c r="C1637" s="1" t="s">
        <v>31</v>
      </c>
      <c r="V1637" s="3">
        <v>27.918329619997817</v>
      </c>
      <c r="X1637" s="2">
        <v>45953.4596296296</v>
      </c>
      <c r="Z1637" s="4">
        <v>35636</v>
      </c>
      <c r="AA1637" s="5">
        <v>1.72</v>
      </c>
      <c r="AE1637" s="3">
        <v>6</v>
      </c>
      <c r="AF1637" s="3">
        <v>6</v>
      </c>
      <c r="AG1637" s="1"/>
      <c r="AH1637"/>
    </row>
    <row r="1638" spans="1:34">
      <c r="A1638" s="6" t="s">
        <v>1972</v>
      </c>
      <c r="B1638" s="2">
        <v>45834.724247685197</v>
      </c>
      <c r="C1638" s="1" t="s">
        <v>36</v>
      </c>
      <c r="G1638" s="1" t="s">
        <v>38</v>
      </c>
      <c r="V1638" s="3">
        <v>44.680329175157944</v>
      </c>
      <c r="X1638" s="2">
        <v>45897.460613425901</v>
      </c>
      <c r="Z1638" s="4">
        <v>29513</v>
      </c>
      <c r="AA1638" s="5">
        <v>1.72</v>
      </c>
      <c r="AE1638" s="3">
        <v>1</v>
      </c>
      <c r="AF1638" s="3">
        <v>3</v>
      </c>
      <c r="AG1638" s="1"/>
      <c r="AH1638"/>
    </row>
    <row r="1639" spans="1:34">
      <c r="A1639" s="6" t="s">
        <v>1973</v>
      </c>
      <c r="B1639" s="2">
        <v>45834.7504976852</v>
      </c>
      <c r="C1639" s="1" t="s">
        <v>31</v>
      </c>
      <c r="V1639" s="3">
        <v>60.045854086189976</v>
      </c>
      <c r="X1639" s="2">
        <v>45931.460636574098</v>
      </c>
      <c r="Z1639" s="4">
        <v>23900</v>
      </c>
      <c r="AA1639" s="5">
        <v>1.56</v>
      </c>
      <c r="AE1639" s="3">
        <v>4</v>
      </c>
      <c r="AF1639" s="3">
        <v>4</v>
      </c>
      <c r="AG1639" s="1"/>
      <c r="AH1639"/>
    </row>
    <row r="1640" spans="1:34">
      <c r="A1640" s="6" t="s">
        <v>1974</v>
      </c>
      <c r="B1640" s="2">
        <v>45835.504143518498</v>
      </c>
      <c r="C1640" s="1" t="s">
        <v>31</v>
      </c>
      <c r="V1640" s="3">
        <v>54.592127411767031</v>
      </c>
      <c r="X1640" s="2">
        <v>45908.4601273148</v>
      </c>
      <c r="Z1640" s="4">
        <v>25893</v>
      </c>
      <c r="AA1640" s="5">
        <v>1.6</v>
      </c>
      <c r="AE1640" s="3">
        <v>2</v>
      </c>
      <c r="AF1640" s="3">
        <v>2</v>
      </c>
      <c r="AG1640" s="1"/>
      <c r="AH1640"/>
    </row>
    <row r="1641" spans="1:34">
      <c r="A1641" s="6" t="s">
        <v>1975</v>
      </c>
      <c r="B1641" s="2">
        <v>45838.550648148099</v>
      </c>
      <c r="C1641" s="1" t="s">
        <v>31</v>
      </c>
      <c r="G1641" s="1" t="s">
        <v>32</v>
      </c>
      <c r="V1641" s="3">
        <v>57.069670539688197</v>
      </c>
      <c r="X1641" s="2">
        <v>45939.460567129601</v>
      </c>
      <c r="Z1641" s="4">
        <v>24991</v>
      </c>
      <c r="AA1641" s="5">
        <v>1.65</v>
      </c>
      <c r="AE1641" s="3">
        <v>6</v>
      </c>
      <c r="AF1641" s="3">
        <v>8</v>
      </c>
      <c r="AG1641" s="1"/>
      <c r="AH1641"/>
    </row>
    <row r="1642" spans="1:34">
      <c r="A1642" s="6" t="s">
        <v>1976</v>
      </c>
      <c r="B1642" s="2">
        <v>45838.553668981498</v>
      </c>
      <c r="C1642" s="1" t="s">
        <v>36</v>
      </c>
      <c r="T1642" t="s">
        <v>37</v>
      </c>
      <c r="V1642" s="3">
        <v>71.550927098224733</v>
      </c>
      <c r="X1642" s="2">
        <v>45920.460104166697</v>
      </c>
      <c r="Z1642" s="4">
        <v>19701</v>
      </c>
      <c r="AA1642" s="5">
        <v>1.61</v>
      </c>
      <c r="AE1642" s="3">
        <v>3</v>
      </c>
      <c r="AF1642" s="3">
        <v>2</v>
      </c>
      <c r="AG1642" s="1"/>
      <c r="AH1642"/>
    </row>
    <row r="1643" spans="1:34">
      <c r="A1643" s="6" t="s">
        <v>1977</v>
      </c>
      <c r="B1643" s="2">
        <v>45839.764189814799</v>
      </c>
      <c r="C1643" s="1" t="s">
        <v>31</v>
      </c>
      <c r="G1643" s="1" t="s">
        <v>38</v>
      </c>
      <c r="V1643" s="3">
        <v>45.583805611318915</v>
      </c>
      <c r="X1643" s="2">
        <v>45994.417962963002</v>
      </c>
      <c r="Z1643" s="4">
        <v>29188</v>
      </c>
      <c r="AA1643" s="5">
        <v>1.63</v>
      </c>
      <c r="AE1643" s="3">
        <v>3</v>
      </c>
      <c r="AF1643" s="3">
        <v>3</v>
      </c>
      <c r="AG1643" s="1"/>
      <c r="AH1643"/>
    </row>
    <row r="1644" spans="1:34">
      <c r="A1644" s="6" t="s">
        <v>1978</v>
      </c>
      <c r="B1644" s="2">
        <v>45840.590821759302</v>
      </c>
      <c r="C1644" s="1" t="s">
        <v>36</v>
      </c>
      <c r="V1644" s="3">
        <v>37.95398527719491</v>
      </c>
      <c r="X1644" s="2">
        <v>45907.460011574098</v>
      </c>
      <c r="Z1644" s="4">
        <v>31976</v>
      </c>
      <c r="AA1644" s="5">
        <v>1.66</v>
      </c>
      <c r="AE1644" s="3">
        <v>1</v>
      </c>
      <c r="AF1644" s="3">
        <v>1</v>
      </c>
      <c r="AG1644" s="1"/>
      <c r="AH1644"/>
    </row>
    <row r="1645" spans="1:34">
      <c r="A1645" s="6" t="s">
        <v>1979</v>
      </c>
      <c r="B1645" s="2">
        <v>45840.854675925897</v>
      </c>
      <c r="C1645" s="1" t="s">
        <v>44</v>
      </c>
      <c r="G1645" s="1" t="s">
        <v>32</v>
      </c>
      <c r="I1645" s="1" t="s">
        <v>45</v>
      </c>
      <c r="K1645" s="1" t="s">
        <v>33</v>
      </c>
      <c r="O1645" s="1" t="s">
        <v>46</v>
      </c>
      <c r="V1645" s="3">
        <v>37.754871820218717</v>
      </c>
      <c r="X1645" s="2">
        <v>46026.417534722197</v>
      </c>
      <c r="Z1645" s="4">
        <v>32049</v>
      </c>
      <c r="AA1645" s="5">
        <v>1.64</v>
      </c>
      <c r="AE1645" s="3">
        <v>1</v>
      </c>
      <c r="AF1645" s="3">
        <v>5</v>
      </c>
      <c r="AG1645" s="1" t="s">
        <v>101</v>
      </c>
      <c r="AH1645"/>
    </row>
    <row r="1646" spans="1:34">
      <c r="A1646" s="6" t="s">
        <v>1980</v>
      </c>
      <c r="B1646" s="2">
        <v>45840.8684490741</v>
      </c>
      <c r="C1646" s="1" t="s">
        <v>31</v>
      </c>
      <c r="E1646" s="1" t="s">
        <v>93</v>
      </c>
      <c r="F1646" s="1" t="s">
        <v>33</v>
      </c>
      <c r="G1646" s="1" t="s">
        <v>38</v>
      </c>
      <c r="H1646" s="1" t="s">
        <v>33</v>
      </c>
      <c r="K1646" s="1" t="s">
        <v>45</v>
      </c>
      <c r="L1646" s="1" t="s">
        <v>33</v>
      </c>
      <c r="M1646" s="1" t="s">
        <v>45</v>
      </c>
      <c r="R1646" t="s">
        <v>78</v>
      </c>
      <c r="V1646" s="3">
        <v>35.91532562024117</v>
      </c>
      <c r="W1646" s="3">
        <v>4</v>
      </c>
      <c r="X1646" s="2">
        <v>46047.417858796303</v>
      </c>
      <c r="Y1646" s="3">
        <v>10</v>
      </c>
      <c r="Z1646" s="4">
        <v>32721</v>
      </c>
      <c r="AA1646" s="5">
        <v>1.53</v>
      </c>
      <c r="AD1646" s="3">
        <v>7</v>
      </c>
      <c r="AE1646" s="3">
        <v>8</v>
      </c>
      <c r="AF1646" s="3">
        <v>4</v>
      </c>
      <c r="AG1646" s="1" t="s">
        <v>100</v>
      </c>
      <c r="AH1646"/>
    </row>
    <row r="1647" spans="1:34">
      <c r="A1647" s="6" t="s">
        <v>1981</v>
      </c>
      <c r="B1647" s="2">
        <v>45841.536018518498</v>
      </c>
      <c r="C1647" s="1" t="s">
        <v>36</v>
      </c>
      <c r="T1647" t="s">
        <v>37</v>
      </c>
      <c r="V1647" s="3">
        <v>62.689668816092244</v>
      </c>
      <c r="X1647" s="2">
        <v>45913.4710416667</v>
      </c>
      <c r="Z1647" s="4">
        <v>22941</v>
      </c>
      <c r="AA1647" s="5">
        <v>1.62</v>
      </c>
      <c r="AE1647" s="3">
        <v>1</v>
      </c>
      <c r="AF1647" s="3">
        <v>1</v>
      </c>
      <c r="AG1647" s="1"/>
      <c r="AH1647"/>
    </row>
    <row r="1648" spans="1:34">
      <c r="A1648" s="6" t="s">
        <v>1982</v>
      </c>
      <c r="B1648" s="2">
        <v>45841.562974537002</v>
      </c>
      <c r="C1648" s="1" t="s">
        <v>31</v>
      </c>
      <c r="V1648" s="3">
        <v>61.028094646966885</v>
      </c>
      <c r="X1648" s="2">
        <v>45927.427175925899</v>
      </c>
      <c r="Z1648" s="4">
        <v>23548</v>
      </c>
      <c r="AA1648" s="5">
        <v>1.77</v>
      </c>
      <c r="AE1648" s="3">
        <v>2</v>
      </c>
      <c r="AF1648" s="3">
        <v>2</v>
      </c>
      <c r="AG1648" s="1"/>
      <c r="AH1648"/>
    </row>
    <row r="1649" spans="1:34">
      <c r="A1649" s="6" t="s">
        <v>1983</v>
      </c>
      <c r="B1649" s="2">
        <v>45841.681944444397</v>
      </c>
      <c r="C1649" s="1" t="s">
        <v>31</v>
      </c>
      <c r="G1649" s="1" t="s">
        <v>32</v>
      </c>
      <c r="V1649" s="3">
        <v>57.25891580740322</v>
      </c>
      <c r="Z1649" s="4">
        <v>24925</v>
      </c>
      <c r="AA1649" s="5">
        <v>1.64</v>
      </c>
      <c r="AE1649" s="3">
        <v>26</v>
      </c>
      <c r="AF1649" s="3">
        <v>7</v>
      </c>
      <c r="AG1649" s="1"/>
      <c r="AH1649"/>
    </row>
    <row r="1650" spans="1:34">
      <c r="A1650" s="6" t="s">
        <v>1984</v>
      </c>
      <c r="B1650" s="2">
        <v>45841.787557870397</v>
      </c>
      <c r="C1650" s="1" t="s">
        <v>31</v>
      </c>
      <c r="V1650" s="3">
        <v>54.844751048098537</v>
      </c>
      <c r="X1650" s="2">
        <v>45963.417858796303</v>
      </c>
      <c r="Z1650" s="4">
        <v>25807</v>
      </c>
      <c r="AA1650" s="5">
        <v>1.78</v>
      </c>
      <c r="AE1650" s="3">
        <v>5</v>
      </c>
      <c r="AF1650" s="3">
        <v>4</v>
      </c>
      <c r="AG1650" s="1"/>
      <c r="AH1650"/>
    </row>
    <row r="1651" spans="1:34">
      <c r="A1651" s="6" t="s">
        <v>1985</v>
      </c>
      <c r="B1651" s="2">
        <v>45841.806712963</v>
      </c>
      <c r="C1651" s="1" t="s">
        <v>31</v>
      </c>
      <c r="V1651" s="3">
        <v>31.017811970881468</v>
      </c>
      <c r="X1651" s="2">
        <v>45902.460185185198</v>
      </c>
      <c r="Z1651" s="4">
        <v>34511</v>
      </c>
      <c r="AA1651" s="5">
        <v>1.65</v>
      </c>
      <c r="AE1651" s="3">
        <v>4</v>
      </c>
      <c r="AF1651" s="3">
        <v>4</v>
      </c>
      <c r="AG1651" s="1"/>
      <c r="AH1651"/>
    </row>
    <row r="1652" spans="1:34">
      <c r="A1652" s="6" t="s">
        <v>1986</v>
      </c>
      <c r="B1652" s="2">
        <v>45845.507256944402</v>
      </c>
      <c r="C1652" s="1" t="s">
        <v>31</v>
      </c>
      <c r="V1652" s="3">
        <v>42.150307300696419</v>
      </c>
      <c r="X1652" s="2">
        <v>45913.471145833297</v>
      </c>
      <c r="Z1652" s="4">
        <v>30448</v>
      </c>
      <c r="AA1652" s="5">
        <v>1.72</v>
      </c>
      <c r="AE1652" s="3">
        <v>2</v>
      </c>
      <c r="AF1652" s="3">
        <v>2</v>
      </c>
      <c r="AG1652" s="1"/>
      <c r="AH1652"/>
    </row>
    <row r="1653" spans="1:34">
      <c r="A1653" s="6" t="s">
        <v>1987</v>
      </c>
      <c r="B1653" s="2">
        <v>45845.708634259303</v>
      </c>
      <c r="C1653" s="1" t="s">
        <v>41</v>
      </c>
      <c r="I1653" s="1" t="s">
        <v>45</v>
      </c>
      <c r="K1653" s="1" t="s">
        <v>33</v>
      </c>
      <c r="O1653" s="1" t="s">
        <v>46</v>
      </c>
      <c r="V1653" s="3">
        <v>40.795807922965516</v>
      </c>
      <c r="Z1653" s="4">
        <v>30943</v>
      </c>
      <c r="AA1653" s="5">
        <v>1.72</v>
      </c>
      <c r="AE1653" s="3">
        <v>4</v>
      </c>
      <c r="AF1653" s="3">
        <v>1</v>
      </c>
      <c r="AG1653" s="1"/>
      <c r="AH1653"/>
    </row>
    <row r="1654" spans="1:34">
      <c r="A1654" s="6" t="s">
        <v>1988</v>
      </c>
      <c r="B1654" s="2">
        <v>45845.750289351898</v>
      </c>
      <c r="C1654" s="1" t="s">
        <v>49</v>
      </c>
      <c r="G1654" s="1" t="s">
        <v>32</v>
      </c>
      <c r="I1654" s="1" t="s">
        <v>33</v>
      </c>
      <c r="K1654" s="1" t="s">
        <v>33</v>
      </c>
      <c r="N1654" s="1" t="s">
        <v>52</v>
      </c>
      <c r="V1654" s="3">
        <v>48.154257567347102</v>
      </c>
      <c r="X1654" s="2">
        <v>45949.459537037001</v>
      </c>
      <c r="Z1654" s="4">
        <v>28255</v>
      </c>
      <c r="AA1654" s="5">
        <v>1.64</v>
      </c>
      <c r="AE1654" s="3">
        <v>2</v>
      </c>
      <c r="AF1654" s="3">
        <v>3</v>
      </c>
      <c r="AG1654" s="1" t="s">
        <v>99</v>
      </c>
      <c r="AH1654"/>
    </row>
    <row r="1655" spans="1:34">
      <c r="A1655" s="6" t="s">
        <v>1989</v>
      </c>
      <c r="B1655" s="2">
        <v>45845.840740740699</v>
      </c>
      <c r="C1655" s="1" t="s">
        <v>31</v>
      </c>
      <c r="G1655" s="1" t="s">
        <v>38</v>
      </c>
      <c r="I1655" s="1" t="s">
        <v>33</v>
      </c>
      <c r="N1655" s="1" t="s">
        <v>52</v>
      </c>
      <c r="V1655" s="3">
        <v>46.591406352972072</v>
      </c>
      <c r="X1655" s="2">
        <v>45968.417696759301</v>
      </c>
      <c r="Z1655" s="4">
        <v>28826</v>
      </c>
      <c r="AA1655" s="5">
        <v>1.6</v>
      </c>
      <c r="AE1655" s="3">
        <v>5</v>
      </c>
      <c r="AF1655" s="3">
        <v>6</v>
      </c>
      <c r="AG1655" s="1"/>
      <c r="AH1655"/>
    </row>
    <row r="1656" spans="1:34">
      <c r="A1656" s="6" t="s">
        <v>1990</v>
      </c>
      <c r="B1656" s="2">
        <v>45846.535219907397</v>
      </c>
      <c r="C1656" s="1" t="s">
        <v>31</v>
      </c>
      <c r="V1656" s="3">
        <v>55.558541527258136</v>
      </c>
      <c r="X1656" s="2">
        <v>45900.459247685198</v>
      </c>
      <c r="Z1656" s="4">
        <v>25551</v>
      </c>
      <c r="AA1656" s="5">
        <v>1.6</v>
      </c>
      <c r="AE1656" s="3">
        <v>1</v>
      </c>
      <c r="AF1656" s="3">
        <v>1</v>
      </c>
      <c r="AG1656" s="1"/>
      <c r="AH1656"/>
    </row>
    <row r="1657" spans="1:34">
      <c r="A1657" s="6" t="s">
        <v>1991</v>
      </c>
      <c r="B1657" s="2">
        <v>45847.524930555599</v>
      </c>
      <c r="C1657" s="1" t="s">
        <v>40</v>
      </c>
      <c r="V1657" s="3">
        <v>69.311593020957019</v>
      </c>
      <c r="X1657" s="2">
        <v>45976.417581018497</v>
      </c>
      <c r="Z1657" s="4">
        <v>20528</v>
      </c>
      <c r="AA1657" s="5">
        <v>1.42</v>
      </c>
      <c r="AE1657" s="3">
        <v>4</v>
      </c>
      <c r="AF1657" s="3">
        <v>4</v>
      </c>
      <c r="AG1657" s="1"/>
      <c r="AH1657"/>
    </row>
    <row r="1658" spans="1:34">
      <c r="A1658" s="6" t="s">
        <v>1992</v>
      </c>
      <c r="B1658" s="2">
        <v>45847.778009259302</v>
      </c>
      <c r="C1658" s="1" t="s">
        <v>31</v>
      </c>
      <c r="V1658" s="3">
        <v>49.709219844673697</v>
      </c>
      <c r="Z1658" s="4">
        <v>27689</v>
      </c>
      <c r="AA1658" s="5">
        <v>1.65</v>
      </c>
      <c r="AE1658" s="3">
        <v>1</v>
      </c>
      <c r="AF1658" s="3">
        <v>1</v>
      </c>
      <c r="AG1658" s="1"/>
      <c r="AH1658"/>
    </row>
    <row r="1659" spans="1:34">
      <c r="A1659" s="6" t="s">
        <v>1993</v>
      </c>
      <c r="B1659" s="2">
        <v>45847.8961458333</v>
      </c>
      <c r="C1659" s="1" t="s">
        <v>31</v>
      </c>
      <c r="V1659" s="3">
        <v>51.513539955744044</v>
      </c>
      <c r="X1659" s="2">
        <v>45902.459513888898</v>
      </c>
      <c r="Z1659" s="4">
        <v>27030</v>
      </c>
      <c r="AA1659" s="5">
        <v>1.84</v>
      </c>
      <c r="AE1659" s="3">
        <v>1</v>
      </c>
      <c r="AF1659" s="3">
        <v>1</v>
      </c>
      <c r="AG1659" s="1"/>
      <c r="AH1659"/>
    </row>
    <row r="1660" spans="1:34">
      <c r="A1660" s="6" t="s">
        <v>1994</v>
      </c>
      <c r="B1660" s="2">
        <v>45848.437789351898</v>
      </c>
      <c r="C1660" s="1" t="s">
        <v>31</v>
      </c>
      <c r="V1660" s="3">
        <v>67.682556225983845</v>
      </c>
      <c r="X1660" s="2">
        <v>45915.460243055597</v>
      </c>
      <c r="Z1660" s="4">
        <v>21124</v>
      </c>
      <c r="AA1660" s="5">
        <v>1.59</v>
      </c>
      <c r="AE1660" s="3">
        <v>1</v>
      </c>
      <c r="AF1660" s="3">
        <v>1</v>
      </c>
      <c r="AG1660" s="1"/>
      <c r="AH1660"/>
    </row>
    <row r="1661" spans="1:34">
      <c r="A1661" s="6" t="s">
        <v>1995</v>
      </c>
      <c r="B1661" s="2">
        <v>45848.612152777801</v>
      </c>
      <c r="C1661" s="1" t="s">
        <v>36</v>
      </c>
      <c r="T1661" t="s">
        <v>37</v>
      </c>
      <c r="V1661" s="3">
        <v>46.954864913161238</v>
      </c>
      <c r="X1661" s="2">
        <v>45941.459525462997</v>
      </c>
      <c r="Z1661" s="4">
        <v>28696</v>
      </c>
      <c r="AA1661" s="5">
        <v>1.63</v>
      </c>
      <c r="AE1661" s="3">
        <v>1</v>
      </c>
      <c r="AF1661" s="3">
        <v>2</v>
      </c>
      <c r="AG1661" s="1"/>
      <c r="AH1661"/>
    </row>
    <row r="1662" spans="1:34">
      <c r="A1662" s="6" t="s">
        <v>1996</v>
      </c>
      <c r="B1662" s="2">
        <v>45848.676087963002</v>
      </c>
      <c r="C1662" s="1" t="s">
        <v>31</v>
      </c>
      <c r="V1662" s="3">
        <v>50.76560659174104</v>
      </c>
      <c r="X1662" s="2">
        <v>45935.459374999999</v>
      </c>
      <c r="Z1662" s="4">
        <v>27304</v>
      </c>
      <c r="AA1662" s="5">
        <v>1.59</v>
      </c>
      <c r="AE1662" s="3">
        <v>2</v>
      </c>
      <c r="AF1662" s="3">
        <v>2</v>
      </c>
      <c r="AG1662" s="1"/>
      <c r="AH1662"/>
    </row>
    <row r="1663" spans="1:34">
      <c r="A1663" s="6" t="s">
        <v>1997</v>
      </c>
      <c r="B1663" s="2">
        <v>45849.701631944401</v>
      </c>
      <c r="C1663" s="1" t="s">
        <v>49</v>
      </c>
      <c r="V1663" s="3">
        <v>35.668496118106766</v>
      </c>
      <c r="X1663" s="2">
        <v>45931.459374999999</v>
      </c>
      <c r="Z1663" s="4">
        <v>32820</v>
      </c>
      <c r="AA1663" s="5">
        <v>1.65</v>
      </c>
      <c r="AE1663" s="3">
        <v>4</v>
      </c>
      <c r="AG1663" s="1"/>
      <c r="AH1663"/>
    </row>
    <row r="1664" spans="1:34">
      <c r="A1664" s="6" t="s">
        <v>1998</v>
      </c>
      <c r="B1664" s="2">
        <v>45849.743275462999</v>
      </c>
      <c r="C1664" s="1" t="s">
        <v>49</v>
      </c>
      <c r="V1664" s="3">
        <v>55.140277239154116</v>
      </c>
      <c r="X1664" s="2">
        <v>45969.418148148201</v>
      </c>
      <c r="Z1664" s="4">
        <v>25707</v>
      </c>
      <c r="AA1664" s="5">
        <v>1.6</v>
      </c>
      <c r="AE1664" s="3">
        <v>0</v>
      </c>
      <c r="AG1664" s="1"/>
      <c r="AH1664"/>
    </row>
    <row r="1665" spans="1:34">
      <c r="A1665" s="6" t="s">
        <v>1999</v>
      </c>
      <c r="B1665" s="2">
        <v>45852.535092592603</v>
      </c>
      <c r="C1665" s="1" t="s">
        <v>49</v>
      </c>
      <c r="I1665" s="1" t="s">
        <v>33</v>
      </c>
      <c r="K1665" s="1" t="s">
        <v>33</v>
      </c>
      <c r="N1665" s="1" t="s">
        <v>34</v>
      </c>
      <c r="V1665" s="3">
        <v>52.095633979174934</v>
      </c>
      <c r="X1665" s="2">
        <v>45913.471817129597</v>
      </c>
      <c r="Z1665" s="4">
        <v>26822</v>
      </c>
      <c r="AA1665" s="5">
        <v>1.81</v>
      </c>
      <c r="AE1665" s="3">
        <v>1</v>
      </c>
      <c r="AF1665" s="3">
        <v>2</v>
      </c>
      <c r="AG1665" s="1" t="s">
        <v>98</v>
      </c>
      <c r="AH1665"/>
    </row>
    <row r="1666" spans="1:34">
      <c r="A1666" s="6" t="s">
        <v>2000</v>
      </c>
      <c r="B1666" s="2">
        <v>45852.572592592602</v>
      </c>
      <c r="C1666" s="1" t="s">
        <v>31</v>
      </c>
      <c r="V1666" s="3">
        <v>29.86743113219984</v>
      </c>
      <c r="X1666" s="2">
        <v>45953.459594907399</v>
      </c>
      <c r="Z1666" s="4">
        <v>34942</v>
      </c>
      <c r="AA1666" s="5">
        <v>1.57</v>
      </c>
      <c r="AE1666" s="3">
        <v>2</v>
      </c>
      <c r="AF1666" s="3">
        <v>4</v>
      </c>
      <c r="AG1666" s="1"/>
      <c r="AH1666"/>
    </row>
    <row r="1667" spans="1:34">
      <c r="A1667" s="6" t="s">
        <v>2001</v>
      </c>
      <c r="B1667" s="2">
        <v>45853.458715277797</v>
      </c>
      <c r="C1667" s="1" t="s">
        <v>31</v>
      </c>
      <c r="V1667" s="3">
        <v>49.883544252060759</v>
      </c>
      <c r="X1667" s="2">
        <v>45904.482418981497</v>
      </c>
      <c r="Z1667" s="4">
        <v>27631</v>
      </c>
      <c r="AA1667" s="5">
        <v>1.67</v>
      </c>
      <c r="AE1667" s="3">
        <v>1</v>
      </c>
      <c r="AF1667" s="3">
        <v>1</v>
      </c>
      <c r="AG1667" s="1"/>
      <c r="AH1667"/>
    </row>
    <row r="1668" spans="1:34">
      <c r="A1668" s="6" t="s">
        <v>2002</v>
      </c>
      <c r="B1668" s="2">
        <v>45853.469444444403</v>
      </c>
      <c r="C1668" s="1" t="s">
        <v>31</v>
      </c>
      <c r="G1668" s="1" t="s">
        <v>38</v>
      </c>
      <c r="I1668" s="1" t="s">
        <v>45</v>
      </c>
      <c r="O1668" s="1" t="s">
        <v>48</v>
      </c>
      <c r="V1668" s="3">
        <v>65.290088815889419</v>
      </c>
      <c r="X1668" s="2">
        <v>45904.4824884259</v>
      </c>
      <c r="Z1668" s="4">
        <v>22003</v>
      </c>
      <c r="AA1668" s="5">
        <v>1.62</v>
      </c>
      <c r="AE1668" s="3">
        <v>1</v>
      </c>
      <c r="AF1668" s="3">
        <v>1</v>
      </c>
      <c r="AG1668" s="1"/>
      <c r="AH1668"/>
    </row>
    <row r="1669" spans="1:34">
      <c r="A1669" s="6" t="s">
        <v>2003</v>
      </c>
      <c r="B1669" s="2">
        <v>45853.493518518502</v>
      </c>
      <c r="C1669" s="1" t="s">
        <v>31</v>
      </c>
      <c r="V1669" s="3">
        <v>64.904170595451689</v>
      </c>
      <c r="X1669" s="2">
        <v>45978.418020833298</v>
      </c>
      <c r="Z1669" s="4">
        <v>22144</v>
      </c>
      <c r="AA1669" s="5">
        <v>1.62</v>
      </c>
      <c r="AE1669" s="3">
        <v>6</v>
      </c>
      <c r="AF1669" s="3">
        <v>4</v>
      </c>
      <c r="AG1669" s="1"/>
      <c r="AH1669"/>
    </row>
    <row r="1670" spans="1:34">
      <c r="A1670" s="6" t="s">
        <v>2004</v>
      </c>
      <c r="B1670" s="2">
        <v>45853.924131944397</v>
      </c>
      <c r="C1670" s="1" t="s">
        <v>49</v>
      </c>
      <c r="G1670" s="1" t="s">
        <v>38</v>
      </c>
      <c r="I1670" s="1" t="s">
        <v>45</v>
      </c>
      <c r="O1670" s="1" t="s">
        <v>48</v>
      </c>
      <c r="T1670" t="s">
        <v>54</v>
      </c>
      <c r="V1670" s="3">
        <v>43.977345009428952</v>
      </c>
      <c r="Z1670" s="4">
        <v>29789</v>
      </c>
      <c r="AA1670" s="5">
        <v>1.7</v>
      </c>
      <c r="AC1670" s="3">
        <v>118</v>
      </c>
      <c r="AE1670" s="3">
        <v>13</v>
      </c>
      <c r="AF1670" s="3">
        <v>29</v>
      </c>
      <c r="AG1670" s="1" t="s">
        <v>97</v>
      </c>
      <c r="AH1670"/>
    </row>
    <row r="1671" spans="1:34">
      <c r="A1671" s="6" t="s">
        <v>2005</v>
      </c>
      <c r="B1671" s="2">
        <v>45854.450196759302</v>
      </c>
      <c r="C1671" s="1" t="s">
        <v>31</v>
      </c>
      <c r="G1671" s="1" t="s">
        <v>38</v>
      </c>
      <c r="I1671" s="1" t="s">
        <v>45</v>
      </c>
      <c r="O1671" s="1" t="s">
        <v>46</v>
      </c>
      <c r="V1671" s="3">
        <v>44.808240341525604</v>
      </c>
      <c r="Z1671" s="4">
        <v>29486</v>
      </c>
      <c r="AA1671" s="5">
        <v>1.98</v>
      </c>
      <c r="AE1671" s="3">
        <v>10</v>
      </c>
      <c r="AF1671" s="3">
        <v>9</v>
      </c>
      <c r="AG1671" s="1"/>
      <c r="AH1671"/>
    </row>
    <row r="1672" spans="1:34">
      <c r="A1672" s="6" t="s">
        <v>2006</v>
      </c>
      <c r="B1672" s="2">
        <v>45854.547812500001</v>
      </c>
      <c r="C1672" s="1" t="s">
        <v>31</v>
      </c>
      <c r="G1672" s="1" t="s">
        <v>32</v>
      </c>
      <c r="V1672" s="3">
        <v>44.307549445661103</v>
      </c>
      <c r="X1672" s="2">
        <v>46055.488460648201</v>
      </c>
      <c r="Z1672" s="4">
        <v>29669</v>
      </c>
      <c r="AA1672" s="5">
        <v>1.68</v>
      </c>
      <c r="AE1672" s="3">
        <v>16</v>
      </c>
      <c r="AF1672" s="3">
        <v>13</v>
      </c>
      <c r="AG1672" s="1"/>
      <c r="AH1672"/>
    </row>
    <row r="1673" spans="1:34">
      <c r="A1673" s="6" t="s">
        <v>2007</v>
      </c>
      <c r="B1673" s="2">
        <v>45854.583587963003</v>
      </c>
      <c r="C1673" s="1" t="s">
        <v>31</v>
      </c>
      <c r="V1673" s="3">
        <v>49.456839824700253</v>
      </c>
      <c r="X1673" s="2">
        <v>45968.417928240699</v>
      </c>
      <c r="Z1673" s="4">
        <v>27788</v>
      </c>
      <c r="AA1673" s="5">
        <v>1.76</v>
      </c>
      <c r="AE1673" s="3">
        <v>3</v>
      </c>
      <c r="AF1673" s="3">
        <v>3</v>
      </c>
      <c r="AG1673" s="1"/>
      <c r="AH1673"/>
    </row>
    <row r="1674" spans="1:34">
      <c r="A1674" s="6" t="s">
        <v>2008</v>
      </c>
      <c r="B1674" s="2">
        <v>45854.604675925897</v>
      </c>
      <c r="C1674" s="1" t="s">
        <v>31</v>
      </c>
      <c r="V1674" s="3">
        <v>70.751723722764567</v>
      </c>
      <c r="Z1674" s="4">
        <v>20009</v>
      </c>
      <c r="AA1674" s="5">
        <v>1.59</v>
      </c>
      <c r="AE1674" s="3">
        <v>6</v>
      </c>
      <c r="AF1674" s="3">
        <v>6</v>
      </c>
      <c r="AG1674" s="1"/>
      <c r="AH1674"/>
    </row>
    <row r="1675" spans="1:34">
      <c r="A1675" s="6" t="s">
        <v>2009</v>
      </c>
      <c r="B1675" s="2">
        <v>45855.472696759301</v>
      </c>
      <c r="C1675" s="1" t="s">
        <v>40</v>
      </c>
      <c r="G1675" s="1" t="s">
        <v>32</v>
      </c>
      <c r="I1675" s="1" t="s">
        <v>59</v>
      </c>
      <c r="V1675" s="3">
        <v>68.350595939664117</v>
      </c>
      <c r="X1675" s="2">
        <v>45920.460324074098</v>
      </c>
      <c r="Z1675" s="4">
        <v>20887</v>
      </c>
      <c r="AA1675" s="5">
        <v>1.53</v>
      </c>
      <c r="AE1675" s="3">
        <v>1</v>
      </c>
      <c r="AF1675" s="3">
        <v>1</v>
      </c>
      <c r="AG1675" s="1"/>
      <c r="AH1675"/>
    </row>
    <row r="1676" spans="1:34">
      <c r="A1676" s="6" t="s">
        <v>2010</v>
      </c>
      <c r="B1676" s="2">
        <v>45855.579641203702</v>
      </c>
      <c r="C1676" s="1" t="s">
        <v>36</v>
      </c>
      <c r="V1676" s="3">
        <v>38.142840517940598</v>
      </c>
      <c r="X1676" s="2">
        <v>45957.419525463003</v>
      </c>
      <c r="Z1676" s="4">
        <v>31922</v>
      </c>
      <c r="AA1676" s="5">
        <v>1.65</v>
      </c>
      <c r="AE1676" s="3">
        <v>2</v>
      </c>
      <c r="AF1676" s="3">
        <v>1</v>
      </c>
      <c r="AG1676" s="1"/>
      <c r="AH1676"/>
    </row>
    <row r="1677" spans="1:34">
      <c r="A1677" s="6" t="s">
        <v>2011</v>
      </c>
      <c r="B1677" s="2">
        <v>45856.544965277797</v>
      </c>
      <c r="C1677" s="1" t="s">
        <v>49</v>
      </c>
      <c r="G1677" s="1" t="s">
        <v>38</v>
      </c>
      <c r="O1677" s="1" t="s">
        <v>48</v>
      </c>
      <c r="V1677" s="3">
        <v>46.382548495148633</v>
      </c>
      <c r="X1677" s="2">
        <v>45923.460659722201</v>
      </c>
      <c r="Z1677" s="4">
        <v>28913</v>
      </c>
      <c r="AA1677" s="5">
        <v>1.69</v>
      </c>
      <c r="AC1677" s="3">
        <v>124</v>
      </c>
      <c r="AE1677" s="3">
        <v>1</v>
      </c>
      <c r="AF1677" s="3">
        <v>1</v>
      </c>
      <c r="AG1677" s="1" t="s">
        <v>96</v>
      </c>
      <c r="AH1677"/>
    </row>
    <row r="1678" spans="1:34">
      <c r="A1678" s="6" t="s">
        <v>2012</v>
      </c>
      <c r="B1678" s="2">
        <v>45856.7572685185</v>
      </c>
      <c r="C1678" s="1" t="s">
        <v>31</v>
      </c>
      <c r="G1678" s="1" t="s">
        <v>32</v>
      </c>
      <c r="V1678" s="3">
        <v>40.995776809522312</v>
      </c>
      <c r="X1678" s="2">
        <v>45994.417905092603</v>
      </c>
      <c r="Z1678" s="4">
        <v>30881</v>
      </c>
      <c r="AA1678" s="5">
        <v>1.68</v>
      </c>
      <c r="AE1678" s="3">
        <v>4</v>
      </c>
      <c r="AF1678" s="3">
        <v>6</v>
      </c>
      <c r="AG1678" s="1"/>
      <c r="AH1678"/>
    </row>
    <row r="1679" spans="1:34">
      <c r="A1679" s="6" t="s">
        <v>2013</v>
      </c>
      <c r="B1679" s="2">
        <v>45860.444930555597</v>
      </c>
      <c r="C1679" s="1" t="s">
        <v>31</v>
      </c>
      <c r="V1679" s="3">
        <v>46.628647496730352</v>
      </c>
      <c r="X1679" s="2">
        <v>45906.460231481498</v>
      </c>
      <c r="Z1679" s="4">
        <v>28827</v>
      </c>
      <c r="AA1679" s="5">
        <v>1.58</v>
      </c>
      <c r="AE1679" s="3">
        <v>1</v>
      </c>
      <c r="AF1679" s="3">
        <v>1</v>
      </c>
      <c r="AG1679" s="1"/>
      <c r="AH1679"/>
    </row>
    <row r="1680" spans="1:34">
      <c r="A1680" s="6" t="s">
        <v>2014</v>
      </c>
      <c r="B1680" s="2">
        <v>45860.569664351897</v>
      </c>
      <c r="C1680" s="1" t="s">
        <v>31</v>
      </c>
      <c r="V1680" s="3">
        <v>55.881657991655892</v>
      </c>
      <c r="X1680" s="2">
        <v>45907.459826388898</v>
      </c>
      <c r="Z1680" s="4">
        <v>25447</v>
      </c>
      <c r="AA1680" s="5">
        <v>1.6</v>
      </c>
      <c r="AE1680" s="3">
        <v>1</v>
      </c>
      <c r="AF1680" s="3">
        <v>2</v>
      </c>
      <c r="AG1680" s="1"/>
      <c r="AH1680"/>
    </row>
    <row r="1681" spans="1:34">
      <c r="A1681" s="6" t="s">
        <v>2015</v>
      </c>
      <c r="B1681" s="2">
        <v>45861.667407407404</v>
      </c>
      <c r="C1681" s="1" t="s">
        <v>36</v>
      </c>
      <c r="V1681" s="3">
        <v>55.309793067088428</v>
      </c>
      <c r="X1681" s="2">
        <v>45916.459953703699</v>
      </c>
      <c r="Z1681" s="4">
        <v>25657</v>
      </c>
      <c r="AA1681" s="5">
        <v>1.74</v>
      </c>
      <c r="AE1681" s="3">
        <v>1</v>
      </c>
      <c r="AF1681" s="3">
        <v>2</v>
      </c>
      <c r="AG1681" s="1"/>
      <c r="AH1681"/>
    </row>
    <row r="1682" spans="1:34">
      <c r="A1682" s="6" t="s">
        <v>2016</v>
      </c>
      <c r="B1682" s="2">
        <v>45862.542106481502</v>
      </c>
      <c r="C1682" s="1" t="s">
        <v>53</v>
      </c>
      <c r="V1682" s="3">
        <v>68.293298950127294</v>
      </c>
      <c r="X1682" s="2">
        <v>45924.472604166702</v>
      </c>
      <c r="Z1682" s="4">
        <v>20915</v>
      </c>
      <c r="AA1682" s="5">
        <v>1.55</v>
      </c>
      <c r="AE1682" s="3">
        <v>0</v>
      </c>
      <c r="AF1682" s="3">
        <v>1</v>
      </c>
      <c r="AG1682" s="1"/>
      <c r="AH1682"/>
    </row>
    <row r="1683" spans="1:34">
      <c r="A1683" s="6" t="s">
        <v>2017</v>
      </c>
      <c r="B1683" s="2">
        <v>45862.6258564815</v>
      </c>
      <c r="C1683" s="1" t="s">
        <v>31</v>
      </c>
      <c r="V1683" s="3">
        <v>46.396457313116613</v>
      </c>
      <c r="X1683" s="2">
        <v>45959.418553240699</v>
      </c>
      <c r="Z1683" s="4">
        <v>28914</v>
      </c>
      <c r="AA1683" s="5">
        <v>1.6</v>
      </c>
      <c r="AE1683" s="3">
        <v>3</v>
      </c>
      <c r="AF1683" s="3">
        <v>3</v>
      </c>
      <c r="AG1683" s="1"/>
      <c r="AH1683"/>
    </row>
    <row r="1684" spans="1:34">
      <c r="A1684" s="6" t="s">
        <v>2018</v>
      </c>
      <c r="B1684" s="2">
        <v>45863.562974537002</v>
      </c>
      <c r="C1684" s="1" t="s">
        <v>31</v>
      </c>
      <c r="G1684" s="1" t="s">
        <v>32</v>
      </c>
      <c r="V1684" s="3">
        <v>48.323468312447311</v>
      </c>
      <c r="X1684" s="2">
        <v>45968.418067129598</v>
      </c>
      <c r="Z1684" s="4">
        <v>28211</v>
      </c>
      <c r="AA1684" s="5">
        <v>1.62</v>
      </c>
      <c r="AE1684" s="3">
        <v>0</v>
      </c>
      <c r="AF1684" s="3">
        <v>1</v>
      </c>
      <c r="AG1684" s="1"/>
      <c r="AH1684"/>
    </row>
    <row r="1685" spans="1:34">
      <c r="A1685" s="6" t="s">
        <v>2019</v>
      </c>
      <c r="B1685" s="2">
        <v>45863.789456018501</v>
      </c>
      <c r="C1685" s="1" t="s">
        <v>31</v>
      </c>
      <c r="G1685" s="1" t="s">
        <v>32</v>
      </c>
      <c r="V1685" s="3">
        <v>51.466710802131125</v>
      </c>
      <c r="X1685" s="2">
        <v>45968.417812500003</v>
      </c>
      <c r="Z1685" s="4">
        <v>27063</v>
      </c>
      <c r="AA1685" s="5">
        <v>1.55</v>
      </c>
      <c r="AE1685" s="3">
        <v>1</v>
      </c>
      <c r="AF1685" s="3">
        <v>2</v>
      </c>
      <c r="AG1685" s="1"/>
      <c r="AH1685"/>
    </row>
    <row r="1686" spans="1:34">
      <c r="A1686" s="6" t="s">
        <v>2020</v>
      </c>
      <c r="B1686" s="2">
        <v>45866.429791666698</v>
      </c>
      <c r="C1686" s="1" t="s">
        <v>31</v>
      </c>
      <c r="V1686" s="3">
        <v>41.627237316361068</v>
      </c>
      <c r="X1686" s="2">
        <v>45964.418159722198</v>
      </c>
      <c r="Z1686" s="4">
        <v>30660</v>
      </c>
      <c r="AA1686" s="5">
        <v>1.65</v>
      </c>
      <c r="AE1686" s="3">
        <v>3</v>
      </c>
      <c r="AF1686" s="3">
        <v>2</v>
      </c>
      <c r="AG1686" s="1"/>
      <c r="AH1686"/>
    </row>
    <row r="1687" spans="1:34">
      <c r="A1687" s="6" t="s">
        <v>2021</v>
      </c>
      <c r="B1687" s="2">
        <v>45866.480034722197</v>
      </c>
      <c r="C1687" s="1" t="s">
        <v>31</v>
      </c>
      <c r="V1687" s="3">
        <v>51.90385993627757</v>
      </c>
      <c r="X1687" s="2">
        <v>45913.471226851798</v>
      </c>
      <c r="Z1687" s="4">
        <v>26906</v>
      </c>
      <c r="AA1687" s="5">
        <v>1.63</v>
      </c>
      <c r="AE1687" s="3">
        <v>1</v>
      </c>
      <c r="AF1687" s="3">
        <v>1</v>
      </c>
      <c r="AG1687" s="1"/>
      <c r="AH1687"/>
    </row>
    <row r="1688" spans="1:34">
      <c r="A1688" s="6" t="s">
        <v>2022</v>
      </c>
      <c r="B1688" s="2">
        <v>45866.826805555596</v>
      </c>
      <c r="C1688" s="1" t="s">
        <v>31</v>
      </c>
      <c r="V1688" s="3">
        <v>60.563445950056384</v>
      </c>
      <c r="X1688" s="2">
        <v>45935.4600347222</v>
      </c>
      <c r="Z1688" s="4">
        <v>23743</v>
      </c>
      <c r="AA1688" s="5">
        <v>1.52</v>
      </c>
      <c r="AE1688" s="3">
        <v>1</v>
      </c>
      <c r="AF1688" s="3">
        <v>1</v>
      </c>
      <c r="AG1688" s="1"/>
      <c r="AH1688"/>
    </row>
    <row r="1689" spans="1:34">
      <c r="A1689" s="6" t="s">
        <v>2023</v>
      </c>
      <c r="B1689" s="2">
        <v>45867.480694444399</v>
      </c>
      <c r="C1689" s="1" t="s">
        <v>31</v>
      </c>
      <c r="G1689" s="1" t="s">
        <v>32</v>
      </c>
      <c r="V1689" s="3">
        <v>38.534028728290167</v>
      </c>
      <c r="X1689" s="2">
        <v>46017.417893518497</v>
      </c>
      <c r="Z1689" s="4">
        <v>31791</v>
      </c>
      <c r="AA1689" s="5">
        <v>1.72</v>
      </c>
      <c r="AE1689" s="3">
        <v>5</v>
      </c>
      <c r="AF1689" s="3">
        <v>3</v>
      </c>
      <c r="AG1689" s="1"/>
      <c r="AH1689"/>
    </row>
    <row r="1690" spans="1:34">
      <c r="A1690" s="6" t="s">
        <v>2024</v>
      </c>
      <c r="B1690" s="2">
        <v>45868.479872685202</v>
      </c>
      <c r="C1690" s="1" t="s">
        <v>31</v>
      </c>
      <c r="V1690" s="3">
        <v>32.571803648193821</v>
      </c>
      <c r="X1690" s="2">
        <v>45919.459502314799</v>
      </c>
      <c r="Z1690" s="4">
        <v>33970</v>
      </c>
      <c r="AA1690" s="5">
        <v>1.8</v>
      </c>
      <c r="AE1690" s="3">
        <v>1</v>
      </c>
      <c r="AF1690" s="3">
        <v>1</v>
      </c>
      <c r="AG1690" s="1"/>
      <c r="AH1690"/>
    </row>
    <row r="1691" spans="1:34">
      <c r="A1691" s="6" t="s">
        <v>2025</v>
      </c>
      <c r="B1691" s="2">
        <v>45868.730613425898</v>
      </c>
      <c r="C1691" s="1" t="s">
        <v>47</v>
      </c>
      <c r="V1691" s="3">
        <v>42.747688511978915</v>
      </c>
      <c r="X1691" s="2">
        <v>45933.461053240702</v>
      </c>
      <c r="Z1691" s="4">
        <v>30253</v>
      </c>
      <c r="AA1691" s="5">
        <v>1.58</v>
      </c>
      <c r="AE1691" s="3">
        <v>1</v>
      </c>
      <c r="AF1691" s="3">
        <v>2</v>
      </c>
      <c r="AG1691" s="1"/>
      <c r="AH1691"/>
    </row>
    <row r="1692" spans="1:34">
      <c r="A1692" s="6" t="s">
        <v>2026</v>
      </c>
      <c r="B1692" s="2">
        <v>45868.840532407397</v>
      </c>
      <c r="C1692" s="1" t="s">
        <v>36</v>
      </c>
      <c r="V1692" s="3">
        <v>60.66203266467943</v>
      </c>
      <c r="X1692" s="2">
        <v>45977.417638888903</v>
      </c>
      <c r="Z1692" s="4">
        <v>23709</v>
      </c>
      <c r="AA1692" s="5">
        <v>1.78</v>
      </c>
      <c r="AE1692" s="3">
        <v>1</v>
      </c>
      <c r="AF1692" s="3">
        <v>1</v>
      </c>
      <c r="AG1692" s="1"/>
      <c r="AH1692"/>
    </row>
    <row r="1693" spans="1:34">
      <c r="A1693" s="6" t="s">
        <v>2027</v>
      </c>
      <c r="B1693" s="2">
        <v>45869.4692476852</v>
      </c>
      <c r="C1693" s="1" t="s">
        <v>31</v>
      </c>
      <c r="V1693" s="3">
        <v>37.063972755776618</v>
      </c>
      <c r="Z1693" s="4">
        <v>32330</v>
      </c>
      <c r="AA1693" s="5">
        <v>1.54</v>
      </c>
      <c r="AE1693" s="3">
        <v>11</v>
      </c>
      <c r="AF1693" s="3">
        <v>8</v>
      </c>
      <c r="AG1693" s="1"/>
      <c r="AH1693"/>
    </row>
    <row r="1694" spans="1:34">
      <c r="A1694" s="6" t="s">
        <v>2028</v>
      </c>
      <c r="B1694" s="2">
        <v>45869.487152777801</v>
      </c>
      <c r="C1694" s="1" t="s">
        <v>31</v>
      </c>
      <c r="V1694" s="3">
        <v>63.08099412203066</v>
      </c>
      <c r="X1694" s="2">
        <v>46032.417858796303</v>
      </c>
      <c r="Z1694" s="4">
        <v>22826</v>
      </c>
      <c r="AA1694" s="5">
        <v>1.55</v>
      </c>
      <c r="AE1694" s="3">
        <v>6</v>
      </c>
      <c r="AF1694" s="3">
        <v>8</v>
      </c>
      <c r="AG1694" s="1"/>
      <c r="AH1694"/>
    </row>
    <row r="1695" spans="1:34">
      <c r="A1695" s="6" t="s">
        <v>2029</v>
      </c>
      <c r="B1695" s="2">
        <v>45869.6543634259</v>
      </c>
      <c r="C1695" s="1" t="s">
        <v>31</v>
      </c>
      <c r="V1695" s="3">
        <v>43.043127192515463</v>
      </c>
      <c r="X1695" s="2">
        <v>45927.426828703698</v>
      </c>
      <c r="Z1695" s="4">
        <v>30146</v>
      </c>
      <c r="AA1695" s="5">
        <v>1.56</v>
      </c>
      <c r="AE1695" s="3">
        <v>2</v>
      </c>
      <c r="AF1695" s="3">
        <v>1</v>
      </c>
      <c r="AG1695" s="1"/>
      <c r="AH1695"/>
    </row>
    <row r="1696" spans="1:34">
      <c r="A1696" s="6" t="s">
        <v>2030</v>
      </c>
      <c r="B1696" s="2">
        <v>45869.861504629604</v>
      </c>
      <c r="C1696" s="1" t="s">
        <v>31</v>
      </c>
      <c r="V1696" s="3">
        <v>59.265977291622235</v>
      </c>
      <c r="X1696" s="2">
        <v>45929.8059027778</v>
      </c>
      <c r="Z1696" s="4">
        <v>24220</v>
      </c>
      <c r="AA1696" s="5">
        <v>1.59</v>
      </c>
      <c r="AE1696" s="3">
        <v>4</v>
      </c>
      <c r="AF1696" s="3">
        <v>8</v>
      </c>
      <c r="AG1696" s="1"/>
      <c r="AH1696"/>
    </row>
    <row r="1697" spans="1:34">
      <c r="A1697" s="6" t="s">
        <v>2031</v>
      </c>
      <c r="B1697" s="2">
        <v>45870.910370370402</v>
      </c>
      <c r="C1697" s="1" t="s">
        <v>31</v>
      </c>
      <c r="V1697" s="3">
        <v>22.874104490474682</v>
      </c>
      <c r="X1697" s="2">
        <v>45917.459872685198</v>
      </c>
      <c r="Z1697" s="4">
        <v>37515</v>
      </c>
      <c r="AA1697" s="5">
        <v>1.79</v>
      </c>
      <c r="AE1697" s="3">
        <v>1</v>
      </c>
      <c r="AF1697" s="3">
        <v>1</v>
      </c>
      <c r="AG1697" s="1"/>
      <c r="AH1697"/>
    </row>
    <row r="1698" spans="1:34">
      <c r="A1698" s="6" t="s">
        <v>2032</v>
      </c>
      <c r="B1698" s="2">
        <v>45873.4856828704</v>
      </c>
      <c r="C1698" s="1" t="s">
        <v>31</v>
      </c>
      <c r="V1698" s="3">
        <v>55.495443971722963</v>
      </c>
      <c r="Z1698" s="4">
        <v>25601</v>
      </c>
      <c r="AA1698" s="5">
        <v>1.58</v>
      </c>
      <c r="AE1698" s="3">
        <v>14</v>
      </c>
      <c r="AF1698" s="3">
        <v>13</v>
      </c>
      <c r="AG1698" s="1"/>
      <c r="AH1698"/>
    </row>
    <row r="1699" spans="1:34">
      <c r="A1699" s="6" t="s">
        <v>2033</v>
      </c>
      <c r="B1699" s="2">
        <v>45873.655902777798</v>
      </c>
      <c r="C1699" s="1" t="s">
        <v>35</v>
      </c>
      <c r="V1699" s="3">
        <v>63.987560642698597</v>
      </c>
      <c r="X1699" s="2">
        <v>45982.683020833298</v>
      </c>
      <c r="Z1699" s="4">
        <v>22499</v>
      </c>
      <c r="AA1699" s="5">
        <v>1.7</v>
      </c>
      <c r="AE1699" s="3">
        <v>3</v>
      </c>
      <c r="AG1699" s="1"/>
      <c r="AH1699"/>
    </row>
    <row r="1700" spans="1:34">
      <c r="A1700" s="6" t="s">
        <v>2034</v>
      </c>
      <c r="B1700" s="2">
        <v>45873.660138888903</v>
      </c>
      <c r="C1700" s="1" t="s">
        <v>31</v>
      </c>
      <c r="V1700" s="3">
        <v>61.378757566079663</v>
      </c>
      <c r="Z1700" s="4">
        <v>23452</v>
      </c>
      <c r="AA1700" s="5">
        <v>1.54</v>
      </c>
      <c r="AE1700" s="3">
        <v>10</v>
      </c>
      <c r="AF1700" s="3">
        <v>4</v>
      </c>
      <c r="AG1700" s="1"/>
      <c r="AH1700"/>
    </row>
    <row r="1701" spans="1:34">
      <c r="A1701" s="6" t="s">
        <v>2035</v>
      </c>
      <c r="B1701" s="2">
        <v>45874.3824074074</v>
      </c>
      <c r="C1701" s="1" t="s">
        <v>31</v>
      </c>
      <c r="V1701" s="3">
        <v>49.842273220387078</v>
      </c>
      <c r="X1701" s="2">
        <v>46046.417777777802</v>
      </c>
      <c r="Z1701" s="4">
        <v>27667</v>
      </c>
      <c r="AA1701" s="5">
        <v>1.73</v>
      </c>
      <c r="AE1701" s="3">
        <v>6</v>
      </c>
      <c r="AF1701" s="3">
        <v>8</v>
      </c>
      <c r="AG1701" s="1"/>
      <c r="AH1701"/>
    </row>
    <row r="1702" spans="1:34">
      <c r="A1702" s="6" t="s">
        <v>2036</v>
      </c>
      <c r="B1702" s="2">
        <v>45874.562743055598</v>
      </c>
      <c r="C1702" s="1" t="s">
        <v>31</v>
      </c>
      <c r="V1702" s="3">
        <v>55.79951476336052</v>
      </c>
      <c r="X1702" s="2">
        <v>45946.460057870398</v>
      </c>
      <c r="Z1702" s="4">
        <v>25491</v>
      </c>
      <c r="AA1702" s="5">
        <v>1.6</v>
      </c>
      <c r="AE1702" s="3">
        <v>2</v>
      </c>
      <c r="AF1702" s="3">
        <v>1</v>
      </c>
      <c r="AG1702" s="1"/>
      <c r="AH1702"/>
    </row>
    <row r="1703" spans="1:34">
      <c r="A1703" s="6" t="s">
        <v>2037</v>
      </c>
      <c r="B1703" s="2">
        <v>45874.667303240698</v>
      </c>
      <c r="C1703" s="1" t="s">
        <v>31</v>
      </c>
      <c r="V1703" s="3">
        <v>26.402045724721319</v>
      </c>
      <c r="X1703" s="2">
        <v>46046.417847222197</v>
      </c>
      <c r="Z1703" s="4">
        <v>36230</v>
      </c>
      <c r="AA1703" s="5">
        <v>1.63</v>
      </c>
      <c r="AE1703" s="3">
        <v>9</v>
      </c>
      <c r="AF1703" s="3">
        <v>6</v>
      </c>
      <c r="AG1703" s="1"/>
      <c r="AH1703"/>
    </row>
    <row r="1704" spans="1:34">
      <c r="A1704" s="6" t="s">
        <v>2038</v>
      </c>
      <c r="B1704" s="2">
        <v>45875.457858796297</v>
      </c>
      <c r="C1704" s="1" t="s">
        <v>31</v>
      </c>
      <c r="V1704" s="3">
        <v>38.317705608530787</v>
      </c>
      <c r="X1704" s="2">
        <v>45931.460555555597</v>
      </c>
      <c r="Z1704" s="4">
        <v>31878</v>
      </c>
      <c r="AA1704" s="5">
        <v>1.61</v>
      </c>
      <c r="AE1704" s="3">
        <v>1</v>
      </c>
      <c r="AF1704" s="3">
        <v>1</v>
      </c>
      <c r="AG1704" s="1"/>
      <c r="AH1704"/>
    </row>
    <row r="1705" spans="1:34">
      <c r="A1705" s="6" t="s">
        <v>2039</v>
      </c>
      <c r="B1705" s="2">
        <v>45875.505972222199</v>
      </c>
      <c r="C1705" s="1" t="s">
        <v>31</v>
      </c>
      <c r="V1705" s="3">
        <v>48.542310353742671</v>
      </c>
      <c r="Z1705" s="4">
        <v>28143</v>
      </c>
      <c r="AA1705" s="5">
        <v>1.8</v>
      </c>
      <c r="AE1705" s="3">
        <v>9</v>
      </c>
      <c r="AF1705" s="3">
        <v>9</v>
      </c>
      <c r="AG1705" s="1"/>
      <c r="AH1705"/>
    </row>
    <row r="1706" spans="1:34">
      <c r="A1706" s="6" t="s">
        <v>2040</v>
      </c>
      <c r="B1706" s="2">
        <v>45875.541921296302</v>
      </c>
      <c r="C1706" s="1" t="s">
        <v>31</v>
      </c>
      <c r="V1706" s="3">
        <v>51.476983085946621</v>
      </c>
      <c r="Z1706" s="4">
        <v>27071</v>
      </c>
      <c r="AA1706" s="5">
        <v>1.69</v>
      </c>
      <c r="AE1706" s="3">
        <v>7</v>
      </c>
      <c r="AF1706" s="3">
        <v>6</v>
      </c>
      <c r="AG1706" s="1"/>
      <c r="AH1706"/>
    </row>
    <row r="1707" spans="1:34">
      <c r="A1707" s="6" t="s">
        <v>2041</v>
      </c>
      <c r="B1707" s="2">
        <v>45876.448715277802</v>
      </c>
      <c r="C1707" s="1" t="s">
        <v>31</v>
      </c>
      <c r="V1707" s="3">
        <v>45.172320600267732</v>
      </c>
      <c r="Z1707" s="4">
        <v>29375</v>
      </c>
      <c r="AA1707" s="5">
        <v>1.65</v>
      </c>
      <c r="AE1707" s="3">
        <v>9</v>
      </c>
      <c r="AF1707" s="3">
        <v>7</v>
      </c>
      <c r="AG1707" s="1"/>
      <c r="AH1707"/>
    </row>
    <row r="1708" spans="1:34">
      <c r="A1708" s="6" t="s">
        <v>2042</v>
      </c>
      <c r="B1708" s="2">
        <v>45876.702592592599</v>
      </c>
      <c r="C1708" s="1" t="s">
        <v>31</v>
      </c>
      <c r="T1708" t="s">
        <v>37</v>
      </c>
      <c r="V1708" s="3">
        <v>40.853278381036404</v>
      </c>
      <c r="X1708" s="2">
        <v>45955.459618055596</v>
      </c>
      <c r="Z1708" s="4">
        <v>30953</v>
      </c>
      <c r="AA1708" s="5">
        <v>1.8</v>
      </c>
      <c r="AE1708" s="3">
        <v>1</v>
      </c>
      <c r="AF1708" s="3">
        <v>1</v>
      </c>
      <c r="AG1708" s="1"/>
      <c r="AH1708"/>
    </row>
    <row r="1709" spans="1:34">
      <c r="A1709" s="6" t="s">
        <v>2043</v>
      </c>
      <c r="B1709" s="2">
        <v>45877.417048611103</v>
      </c>
      <c r="C1709" s="1" t="s">
        <v>31</v>
      </c>
      <c r="V1709" s="3">
        <v>36.968018200413638</v>
      </c>
      <c r="X1709" s="2">
        <v>45987.418240740699</v>
      </c>
      <c r="Z1709" s="4">
        <v>32373</v>
      </c>
      <c r="AA1709" s="5">
        <v>1.59</v>
      </c>
      <c r="AE1709" s="3">
        <v>3</v>
      </c>
      <c r="AF1709" s="3">
        <v>2</v>
      </c>
      <c r="AG1709" s="1"/>
      <c r="AH1709"/>
    </row>
    <row r="1710" spans="1:34">
      <c r="A1710" s="6" t="s">
        <v>2044</v>
      </c>
      <c r="B1710" s="2">
        <v>45880.588414351798</v>
      </c>
      <c r="C1710" s="1" t="s">
        <v>49</v>
      </c>
      <c r="V1710" s="3">
        <v>45.76126037325978</v>
      </c>
      <c r="X1710" s="2">
        <v>45971.418148148201</v>
      </c>
      <c r="Z1710" s="4">
        <v>29164</v>
      </c>
      <c r="AA1710" s="5">
        <v>1.69</v>
      </c>
      <c r="AE1710" s="3">
        <v>1</v>
      </c>
      <c r="AG1710" s="1"/>
      <c r="AH1710"/>
    </row>
    <row r="1711" spans="1:34">
      <c r="A1711" s="6" t="s">
        <v>2045</v>
      </c>
      <c r="B1711" s="2">
        <v>45880.6948611111</v>
      </c>
      <c r="C1711" s="1" t="s">
        <v>31</v>
      </c>
      <c r="V1711" s="3">
        <v>32.906364251604437</v>
      </c>
      <c r="X1711" s="2">
        <v>45948.4596296296</v>
      </c>
      <c r="Z1711" s="4">
        <v>33860</v>
      </c>
      <c r="AA1711" s="5">
        <v>1.69</v>
      </c>
      <c r="AE1711" s="3">
        <v>1</v>
      </c>
      <c r="AF1711" s="3">
        <v>1</v>
      </c>
      <c r="AG1711" s="1"/>
      <c r="AH1711"/>
    </row>
    <row r="1712" spans="1:34">
      <c r="A1712" s="6" t="s">
        <v>2046</v>
      </c>
      <c r="B1712" s="2">
        <v>45882.882291666698</v>
      </c>
      <c r="C1712" s="1" t="s">
        <v>31</v>
      </c>
      <c r="V1712" s="3">
        <v>24.87238514006761</v>
      </c>
      <c r="X1712" s="2">
        <v>45933.461319444403</v>
      </c>
      <c r="Z1712" s="4">
        <v>36797</v>
      </c>
      <c r="AA1712" s="5">
        <v>1.7</v>
      </c>
      <c r="AE1712" s="3">
        <v>1</v>
      </c>
      <c r="AF1712" s="3">
        <v>1</v>
      </c>
      <c r="AG1712" s="1"/>
      <c r="AH1712"/>
    </row>
    <row r="1713" spans="1:34">
      <c r="A1713" s="6" t="s">
        <v>2047</v>
      </c>
      <c r="B1713" s="2">
        <v>45887.648854166699</v>
      </c>
      <c r="C1713" s="1" t="s">
        <v>31</v>
      </c>
      <c r="V1713" s="3">
        <v>55.972211481430875</v>
      </c>
      <c r="Z1713" s="4">
        <v>25441</v>
      </c>
      <c r="AA1713" s="5">
        <v>1.52</v>
      </c>
      <c r="AE1713" s="3">
        <v>8</v>
      </c>
      <c r="AF1713" s="3">
        <v>7</v>
      </c>
      <c r="AG1713" s="1"/>
      <c r="AH1713"/>
    </row>
    <row r="1714" spans="1:34">
      <c r="A1714" s="6" t="s">
        <v>2048</v>
      </c>
      <c r="B1714" s="2">
        <v>45888.461759259299</v>
      </c>
      <c r="C1714" s="1" t="s">
        <v>31</v>
      </c>
      <c r="V1714" s="3">
        <v>63.910379850148637</v>
      </c>
      <c r="X1714" s="2">
        <v>45989.417743055601</v>
      </c>
      <c r="Z1714" s="4">
        <v>22542</v>
      </c>
      <c r="AA1714" s="5">
        <v>1.55</v>
      </c>
      <c r="AE1714" s="3">
        <v>2</v>
      </c>
      <c r="AF1714" s="3">
        <v>7</v>
      </c>
      <c r="AG1714" s="1"/>
      <c r="AH1714"/>
    </row>
    <row r="1715" spans="1:34">
      <c r="A1715" s="6" t="s">
        <v>2049</v>
      </c>
      <c r="B1715" s="2">
        <v>45889.444918981499</v>
      </c>
      <c r="C1715" s="1" t="s">
        <v>31</v>
      </c>
      <c r="V1715" s="3">
        <v>47.288379192393919</v>
      </c>
      <c r="X1715" s="2">
        <v>45978.418379629598</v>
      </c>
      <c r="Z1715" s="4">
        <v>28615</v>
      </c>
      <c r="AA1715" s="5">
        <v>1.7</v>
      </c>
      <c r="AE1715" s="3">
        <v>2</v>
      </c>
      <c r="AF1715" s="3">
        <v>2</v>
      </c>
      <c r="AG1715" s="1"/>
      <c r="AH1715"/>
    </row>
    <row r="1716" spans="1:34">
      <c r="A1716" s="6" t="s">
        <v>2050</v>
      </c>
      <c r="B1716" s="2">
        <v>45889.677835648101</v>
      </c>
      <c r="C1716" s="1" t="s">
        <v>47</v>
      </c>
      <c r="V1716" s="3">
        <v>34.233993527643307</v>
      </c>
      <c r="X1716" s="2">
        <v>45942.460069444402</v>
      </c>
      <c r="Z1716" s="4">
        <v>33384</v>
      </c>
      <c r="AA1716" s="5">
        <v>1.57</v>
      </c>
      <c r="AE1716" s="3">
        <v>1</v>
      </c>
      <c r="AF1716" s="3">
        <v>1</v>
      </c>
      <c r="AG1716" s="1"/>
      <c r="AH1716"/>
    </row>
    <row r="1717" spans="1:34">
      <c r="A1717" s="6" t="s">
        <v>2051</v>
      </c>
      <c r="B1717" s="2">
        <v>45894.458854166704</v>
      </c>
      <c r="C1717" s="1" t="s">
        <v>31</v>
      </c>
      <c r="V1717" s="3">
        <v>39.075989198375865</v>
      </c>
      <c r="Z1717" s="4">
        <v>31620</v>
      </c>
      <c r="AA1717" s="5">
        <v>1.65</v>
      </c>
      <c r="AE1717" s="3">
        <v>10</v>
      </c>
      <c r="AF1717" s="3">
        <v>8</v>
      </c>
      <c r="AG1717" s="1"/>
      <c r="AH1717"/>
    </row>
    <row r="1718" spans="1:34">
      <c r="A1718" s="6" t="s">
        <v>2052</v>
      </c>
      <c r="B1718" s="2">
        <v>45894.691180555601</v>
      </c>
      <c r="C1718" s="1" t="s">
        <v>41</v>
      </c>
      <c r="I1718" s="1" t="s">
        <v>45</v>
      </c>
      <c r="K1718" s="1" t="s">
        <v>33</v>
      </c>
      <c r="O1718" s="1" t="s">
        <v>48</v>
      </c>
      <c r="V1718" s="3">
        <v>40.396088640995345</v>
      </c>
      <c r="Z1718" s="4">
        <v>31138</v>
      </c>
      <c r="AA1718" s="5">
        <v>1.67</v>
      </c>
      <c r="AE1718" s="3">
        <v>3</v>
      </c>
      <c r="AG1718" s="1"/>
      <c r="AH1718"/>
    </row>
    <row r="1719" spans="1:34">
      <c r="A1719" s="6" t="s">
        <v>2053</v>
      </c>
      <c r="B1719" s="2">
        <v>45895.507233796299</v>
      </c>
      <c r="C1719" s="1" t="s">
        <v>31</v>
      </c>
      <c r="G1719" s="1" t="s">
        <v>38</v>
      </c>
      <c r="V1719" s="3">
        <v>53.497145452494657</v>
      </c>
      <c r="Z1719" s="4">
        <v>26353</v>
      </c>
      <c r="AA1719" s="5">
        <v>1.83</v>
      </c>
      <c r="AE1719" s="3">
        <v>8</v>
      </c>
      <c r="AF1719" s="3">
        <v>8</v>
      </c>
      <c r="AG1719" s="1"/>
      <c r="AH1719"/>
    </row>
    <row r="1720" spans="1:34">
      <c r="A1720" s="6" t="s">
        <v>2054</v>
      </c>
      <c r="B1720" s="2">
        <v>45895.715613425898</v>
      </c>
      <c r="C1720" s="1" t="s">
        <v>31</v>
      </c>
      <c r="V1720" s="3">
        <v>66.451452541543659</v>
      </c>
      <c r="Z1720" s="4">
        <v>21621</v>
      </c>
      <c r="AA1720" s="5">
        <v>1.63</v>
      </c>
      <c r="AE1720" s="3">
        <v>6</v>
      </c>
      <c r="AF1720" s="3">
        <v>6</v>
      </c>
      <c r="AG1720" s="1"/>
      <c r="AH1720"/>
    </row>
    <row r="1721" spans="1:34">
      <c r="A1721" s="6" t="s">
        <v>2055</v>
      </c>
      <c r="B1721" s="2">
        <v>45895.826701388898</v>
      </c>
      <c r="C1721" s="1" t="s">
        <v>31</v>
      </c>
      <c r="V1721" s="3">
        <v>52.246993433859558</v>
      </c>
      <c r="X1721" s="2">
        <v>45947.459826388898</v>
      </c>
      <c r="Z1721" s="4">
        <v>26810</v>
      </c>
      <c r="AA1721" s="5">
        <v>1.56</v>
      </c>
      <c r="AE1721" s="3">
        <v>1</v>
      </c>
      <c r="AF1721" s="3">
        <v>1</v>
      </c>
      <c r="AG1721" s="1"/>
      <c r="AH1721"/>
    </row>
    <row r="1722" spans="1:34">
      <c r="A1722" s="6" t="s">
        <v>2056</v>
      </c>
      <c r="B1722" s="2">
        <v>45896.564062500001</v>
      </c>
      <c r="C1722" s="1" t="s">
        <v>31</v>
      </c>
      <c r="V1722" s="3">
        <v>37.84167550643307</v>
      </c>
      <c r="Z1722" s="4">
        <v>32073</v>
      </c>
      <c r="AA1722" s="5">
        <v>1.66</v>
      </c>
      <c r="AE1722" s="3">
        <v>6</v>
      </c>
      <c r="AF1722" s="3">
        <v>5</v>
      </c>
      <c r="AG1722" s="1"/>
      <c r="AH1722"/>
    </row>
    <row r="1723" spans="1:34">
      <c r="A1723" s="6" t="s">
        <v>2057</v>
      </c>
      <c r="B1723" s="2">
        <v>45897.736539351798</v>
      </c>
      <c r="C1723" s="1" t="s">
        <v>31</v>
      </c>
      <c r="V1723" s="3">
        <v>62.673792880787836</v>
      </c>
      <c r="X1723" s="2">
        <v>46010.418124999997</v>
      </c>
      <c r="Z1723" s="4">
        <v>23003</v>
      </c>
      <c r="AA1723" s="5">
        <v>1.81</v>
      </c>
      <c r="AE1723" s="3">
        <v>2</v>
      </c>
      <c r="AF1723" s="3">
        <v>3</v>
      </c>
      <c r="AG1723" s="1"/>
      <c r="AH1723"/>
    </row>
    <row r="1724" spans="1:34">
      <c r="A1724" s="6" t="s">
        <v>2058</v>
      </c>
      <c r="B1724" s="2">
        <v>45897.757337962998</v>
      </c>
      <c r="C1724" s="1" t="s">
        <v>31</v>
      </c>
      <c r="V1724" s="3">
        <v>34.146611929819322</v>
      </c>
      <c r="X1724" s="2">
        <v>46016.418182870402</v>
      </c>
      <c r="Z1724" s="4">
        <v>33424</v>
      </c>
      <c r="AA1724" s="5">
        <v>1.7</v>
      </c>
      <c r="AE1724" s="3">
        <v>5</v>
      </c>
      <c r="AF1724" s="3">
        <v>4</v>
      </c>
      <c r="AG1724" s="1"/>
      <c r="AH1724"/>
    </row>
    <row r="1725" spans="1:34">
      <c r="A1725" s="6" t="s">
        <v>2059</v>
      </c>
      <c r="B1725" s="2">
        <v>45898.479745370401</v>
      </c>
      <c r="C1725" s="1" t="s">
        <v>31</v>
      </c>
      <c r="V1725" s="3">
        <v>33.510757583822617</v>
      </c>
      <c r="X1725" s="2">
        <v>45995.418344907397</v>
      </c>
      <c r="Z1725" s="4">
        <v>33657</v>
      </c>
      <c r="AA1725" s="5">
        <v>1.52</v>
      </c>
      <c r="AE1725" s="3">
        <v>1</v>
      </c>
      <c r="AF1725" s="3">
        <v>1</v>
      </c>
      <c r="AG1725" s="1"/>
      <c r="AH1725"/>
    </row>
    <row r="1726" spans="1:34">
      <c r="A1726" s="6" t="s">
        <v>2060</v>
      </c>
      <c r="B1726" s="2">
        <v>45898.694884259297</v>
      </c>
      <c r="C1726" s="1" t="s">
        <v>31</v>
      </c>
      <c r="G1726" s="1" t="s">
        <v>32</v>
      </c>
      <c r="V1726" s="3">
        <v>53.275923581328492</v>
      </c>
      <c r="X1726" s="2">
        <v>46009.422476851898</v>
      </c>
      <c r="Z1726" s="4">
        <v>26437</v>
      </c>
      <c r="AA1726" s="5">
        <v>1.8</v>
      </c>
      <c r="AE1726" s="3">
        <v>2</v>
      </c>
      <c r="AF1726" s="3">
        <v>2</v>
      </c>
      <c r="AG1726" s="1"/>
      <c r="AH1726"/>
    </row>
    <row r="1727" spans="1:34">
      <c r="A1727" s="6" t="s">
        <v>2061</v>
      </c>
      <c r="B1727" s="2">
        <v>45901.474861111099</v>
      </c>
      <c r="C1727" s="1" t="s">
        <v>31</v>
      </c>
      <c r="V1727" s="3">
        <v>34.786408051221187</v>
      </c>
      <c r="X1727" s="2">
        <v>45984.417673611097</v>
      </c>
      <c r="Z1727" s="4">
        <v>33194</v>
      </c>
      <c r="AA1727" s="5">
        <v>1.58</v>
      </c>
      <c r="AE1727" s="3">
        <v>5</v>
      </c>
      <c r="AF1727" s="3">
        <v>10</v>
      </c>
      <c r="AG1727" s="1"/>
      <c r="AH1727"/>
    </row>
    <row r="1728" spans="1:34">
      <c r="A1728" s="6" t="s">
        <v>2062</v>
      </c>
      <c r="B1728" s="2">
        <v>45901.596122685201</v>
      </c>
      <c r="C1728" s="1" t="s">
        <v>31</v>
      </c>
      <c r="V1728" s="3">
        <v>56.245814734971809</v>
      </c>
      <c r="X1728" s="2">
        <v>46050.417893518497</v>
      </c>
      <c r="Z1728" s="4">
        <v>25355</v>
      </c>
      <c r="AA1728" s="5">
        <v>1.59</v>
      </c>
      <c r="AE1728" s="3">
        <v>3</v>
      </c>
      <c r="AF1728" s="3">
        <v>3</v>
      </c>
      <c r="AG1728" s="1"/>
      <c r="AH1728"/>
    </row>
    <row r="1729" spans="1:34">
      <c r="A1729" s="6" t="s">
        <v>2063</v>
      </c>
      <c r="B1729" s="2">
        <v>45902.423912036997</v>
      </c>
      <c r="C1729" s="1" t="s">
        <v>31</v>
      </c>
      <c r="V1729" s="3">
        <v>65.281751743873514</v>
      </c>
      <c r="Z1729" s="4">
        <v>22055</v>
      </c>
      <c r="AA1729" s="5">
        <v>1.62</v>
      </c>
      <c r="AE1729" s="3">
        <v>6</v>
      </c>
      <c r="AF1729" s="3">
        <v>6</v>
      </c>
      <c r="AG1729" s="1"/>
      <c r="AH1729"/>
    </row>
    <row r="1730" spans="1:34">
      <c r="A1730" s="6" t="s">
        <v>2064</v>
      </c>
      <c r="B1730" s="2">
        <v>45902.583657407398</v>
      </c>
      <c r="C1730" s="1" t="s">
        <v>31</v>
      </c>
      <c r="V1730" s="3">
        <v>51.107538071194625</v>
      </c>
      <c r="X1730" s="2">
        <v>45953.4597685185</v>
      </c>
      <c r="Z1730" s="4">
        <v>27233</v>
      </c>
      <c r="AA1730" s="5">
        <v>1.69</v>
      </c>
      <c r="AE1730" s="3">
        <v>1</v>
      </c>
      <c r="AF1730" s="3">
        <v>1</v>
      </c>
      <c r="AG1730" s="1"/>
      <c r="AH1730"/>
    </row>
    <row r="1731" spans="1:34">
      <c r="A1731" s="6" t="s">
        <v>2065</v>
      </c>
      <c r="B1731" s="2">
        <v>45902.679791666698</v>
      </c>
      <c r="C1731" s="1" t="s">
        <v>41</v>
      </c>
      <c r="I1731" s="1" t="s">
        <v>45</v>
      </c>
      <c r="K1731" s="1" t="s">
        <v>33</v>
      </c>
      <c r="O1731" s="1" t="s">
        <v>46</v>
      </c>
      <c r="V1731" s="3">
        <v>53.147220891504787</v>
      </c>
      <c r="Z1731" s="4">
        <v>26488</v>
      </c>
      <c r="AA1731" s="5">
        <v>1.72</v>
      </c>
      <c r="AE1731" s="3">
        <v>7</v>
      </c>
      <c r="AF1731" s="3">
        <v>1</v>
      </c>
      <c r="AG1731" s="1"/>
      <c r="AH1731"/>
    </row>
    <row r="1732" spans="1:34">
      <c r="A1732" s="6" t="s">
        <v>2066</v>
      </c>
      <c r="B1732" s="2">
        <v>45902.771122685197</v>
      </c>
      <c r="C1732" s="1" t="s">
        <v>31</v>
      </c>
      <c r="G1732" s="1" t="s">
        <v>32</v>
      </c>
      <c r="I1732" s="1" t="s">
        <v>33</v>
      </c>
      <c r="N1732" s="1" t="s">
        <v>42</v>
      </c>
      <c r="V1732" s="3">
        <v>42.818973782330133</v>
      </c>
      <c r="X1732" s="2">
        <v>45981.418252314797</v>
      </c>
      <c r="Z1732" s="4">
        <v>30261</v>
      </c>
      <c r="AA1732" s="5">
        <v>1.74</v>
      </c>
      <c r="AE1732" s="3">
        <v>2</v>
      </c>
      <c r="AF1732" s="3">
        <v>2</v>
      </c>
      <c r="AG1732" s="1"/>
      <c r="AH1732"/>
    </row>
    <row r="1733" spans="1:34">
      <c r="A1733" s="6" t="s">
        <v>2067</v>
      </c>
      <c r="B1733" s="2">
        <v>45902.771203703698</v>
      </c>
      <c r="C1733" s="1" t="s">
        <v>40</v>
      </c>
      <c r="I1733" s="1" t="s">
        <v>45</v>
      </c>
      <c r="O1733" s="1" t="s">
        <v>46</v>
      </c>
      <c r="V1733" s="3">
        <v>71.743145917612097</v>
      </c>
      <c r="X1733" s="2">
        <v>46017.417916666702</v>
      </c>
      <c r="Z1733" s="4">
        <v>19695</v>
      </c>
      <c r="AA1733" s="5">
        <v>1.57</v>
      </c>
      <c r="AE1733" s="3">
        <v>3</v>
      </c>
      <c r="AF1733" s="3">
        <v>3</v>
      </c>
      <c r="AG1733" s="1"/>
      <c r="AH1733"/>
    </row>
    <row r="1734" spans="1:34">
      <c r="A1734" s="6" t="s">
        <v>2068</v>
      </c>
      <c r="B1734" s="2">
        <v>45903.494988425897</v>
      </c>
      <c r="C1734" s="1" t="s">
        <v>31</v>
      </c>
      <c r="V1734" s="3">
        <v>45.459882256846143</v>
      </c>
      <c r="X1734" s="2">
        <v>45992.419097222199</v>
      </c>
      <c r="Z1734" s="4">
        <v>29297</v>
      </c>
      <c r="AA1734" s="5">
        <v>1.75</v>
      </c>
      <c r="AE1734" s="3">
        <v>2</v>
      </c>
      <c r="AF1734" s="3">
        <v>2</v>
      </c>
      <c r="AG1734" s="1"/>
      <c r="AH1734"/>
    </row>
    <row r="1735" spans="1:34">
      <c r="A1735" s="6" t="s">
        <v>2069</v>
      </c>
      <c r="B1735" s="2">
        <v>45903.507256944402</v>
      </c>
      <c r="C1735" s="1" t="s">
        <v>31</v>
      </c>
      <c r="V1735" s="3">
        <v>60.113625121665486</v>
      </c>
      <c r="X1735" s="2">
        <v>45976.418773148202</v>
      </c>
      <c r="Z1735" s="4">
        <v>23944</v>
      </c>
      <c r="AA1735" s="5">
        <v>1.65</v>
      </c>
      <c r="AE1735" s="3">
        <v>1</v>
      </c>
      <c r="AF1735" s="3">
        <v>1</v>
      </c>
      <c r="AG1735" s="1"/>
      <c r="AH1735"/>
    </row>
    <row r="1736" spans="1:34">
      <c r="A1736" s="6" t="s">
        <v>2070</v>
      </c>
      <c r="B1736" s="2">
        <v>45903.558819444399</v>
      </c>
      <c r="C1736" s="1" t="s">
        <v>31</v>
      </c>
      <c r="G1736" s="1" t="s">
        <v>32</v>
      </c>
      <c r="K1736" s="1" t="s">
        <v>45</v>
      </c>
      <c r="V1736" s="3">
        <v>45.490169229248288</v>
      </c>
      <c r="X1736" s="2">
        <v>45956.417951388903</v>
      </c>
      <c r="Z1736" s="4">
        <v>29286</v>
      </c>
      <c r="AA1736" s="5">
        <v>1.65</v>
      </c>
      <c r="AE1736" s="3">
        <v>1</v>
      </c>
      <c r="AF1736" s="3">
        <v>1</v>
      </c>
      <c r="AG1736" s="1"/>
      <c r="AH1736"/>
    </row>
    <row r="1737" spans="1:34">
      <c r="A1737" s="6" t="s">
        <v>2071</v>
      </c>
      <c r="B1737" s="2">
        <v>45903.591550925899</v>
      </c>
      <c r="C1737" s="1" t="s">
        <v>41</v>
      </c>
      <c r="I1737" s="1" t="s">
        <v>45</v>
      </c>
      <c r="K1737" s="1" t="s">
        <v>45</v>
      </c>
      <c r="N1737" s="1" t="s">
        <v>42</v>
      </c>
      <c r="O1737" s="1" t="s">
        <v>46</v>
      </c>
      <c r="V1737" s="3">
        <v>59.300825488436622</v>
      </c>
      <c r="Z1737" s="4">
        <v>24241</v>
      </c>
      <c r="AA1737" s="5">
        <v>1.66</v>
      </c>
      <c r="AC1737" s="3">
        <v>100</v>
      </c>
      <c r="AE1737" s="3">
        <v>7</v>
      </c>
      <c r="AF1737" s="3">
        <v>1</v>
      </c>
      <c r="AG1737" s="1"/>
      <c r="AH1737"/>
    </row>
    <row r="1738" spans="1:34">
      <c r="A1738" s="6" t="s">
        <v>2072</v>
      </c>
      <c r="B1738" s="2">
        <v>45903.626377314802</v>
      </c>
      <c r="C1738" s="1" t="s">
        <v>31</v>
      </c>
      <c r="V1738" s="3">
        <v>45.038670619531345</v>
      </c>
      <c r="X1738" s="2">
        <v>45998.417905092603</v>
      </c>
      <c r="Z1738" s="4">
        <v>29451</v>
      </c>
      <c r="AA1738" s="5">
        <v>1.75</v>
      </c>
      <c r="AE1738" s="3">
        <v>1</v>
      </c>
      <c r="AF1738" s="3">
        <v>1</v>
      </c>
      <c r="AG1738" s="1"/>
      <c r="AH1738"/>
    </row>
    <row r="1739" spans="1:34">
      <c r="A1739" s="6" t="s">
        <v>2073</v>
      </c>
      <c r="B1739" s="2">
        <v>45903.646203703698</v>
      </c>
      <c r="C1739" s="1" t="s">
        <v>31</v>
      </c>
      <c r="V1739" s="3">
        <v>58.367495767050912</v>
      </c>
      <c r="X1739" s="2">
        <v>45971.418217592603</v>
      </c>
      <c r="Z1739" s="4">
        <v>24582</v>
      </c>
      <c r="AA1739" s="5">
        <v>1.64</v>
      </c>
      <c r="AE1739" s="3">
        <v>1</v>
      </c>
      <c r="AF1739" s="3">
        <v>1</v>
      </c>
      <c r="AG1739" s="1"/>
      <c r="AH1739"/>
    </row>
    <row r="1740" spans="1:34">
      <c r="A1740" s="6" t="s">
        <v>2074</v>
      </c>
      <c r="B1740" s="2">
        <v>45903.7643171296</v>
      </c>
      <c r="C1740" s="1" t="s">
        <v>49</v>
      </c>
      <c r="G1740" s="1" t="s">
        <v>38</v>
      </c>
      <c r="I1740" s="1" t="s">
        <v>33</v>
      </c>
      <c r="K1740" s="1" t="s">
        <v>33</v>
      </c>
      <c r="N1740" s="1" t="s">
        <v>42</v>
      </c>
      <c r="V1740" s="3">
        <v>38.386981432054746</v>
      </c>
      <c r="X1740" s="2">
        <v>46044.417986111097</v>
      </c>
      <c r="Z1740" s="4">
        <v>31881</v>
      </c>
      <c r="AA1740" s="5">
        <v>1.65</v>
      </c>
      <c r="AC1740" s="3">
        <v>97</v>
      </c>
      <c r="AE1740" s="3">
        <v>6</v>
      </c>
      <c r="AF1740" s="3">
        <v>6</v>
      </c>
      <c r="AG1740" s="1" t="s">
        <v>95</v>
      </c>
      <c r="AH1740"/>
    </row>
    <row r="1741" spans="1:34">
      <c r="A1741" s="6" t="s">
        <v>2075</v>
      </c>
      <c r="B1741" s="2">
        <v>45904.396203703698</v>
      </c>
      <c r="C1741" s="1" t="s">
        <v>31</v>
      </c>
      <c r="V1741" s="3">
        <v>55.232401324127288</v>
      </c>
      <c r="X1741" s="2">
        <v>45956.418043981503</v>
      </c>
      <c r="Z1741" s="4">
        <v>25728</v>
      </c>
      <c r="AA1741" s="5">
        <v>1.64</v>
      </c>
      <c r="AE1741" s="3">
        <v>1</v>
      </c>
      <c r="AF1741" s="3">
        <v>1</v>
      </c>
      <c r="AG1741" s="1"/>
      <c r="AH1741"/>
    </row>
    <row r="1742" spans="1:34">
      <c r="A1742" s="6" t="s">
        <v>2076</v>
      </c>
      <c r="B1742" s="2">
        <v>45904.472743055601</v>
      </c>
      <c r="C1742" s="1" t="s">
        <v>40</v>
      </c>
      <c r="G1742" s="1" t="s">
        <v>38</v>
      </c>
      <c r="V1742" s="3">
        <v>73.280790427198468</v>
      </c>
      <c r="Z1742" s="4">
        <v>19135</v>
      </c>
      <c r="AA1742" s="5">
        <v>1.57</v>
      </c>
      <c r="AE1742" s="3">
        <v>4</v>
      </c>
      <c r="AF1742" s="3">
        <v>4</v>
      </c>
      <c r="AG1742" s="1"/>
      <c r="AH1742"/>
    </row>
    <row r="1743" spans="1:34">
      <c r="A1743" s="6" t="s">
        <v>2077</v>
      </c>
      <c r="B1743" s="2">
        <v>45904.758136574099</v>
      </c>
      <c r="C1743" s="1" t="s">
        <v>31</v>
      </c>
      <c r="G1743" s="1" t="s">
        <v>32</v>
      </c>
      <c r="I1743" s="1" t="s">
        <v>33</v>
      </c>
      <c r="K1743" s="1" t="s">
        <v>45</v>
      </c>
      <c r="N1743" s="1" t="s">
        <v>42</v>
      </c>
      <c r="V1743" s="3">
        <v>49.019321479808646</v>
      </c>
      <c r="X1743" s="2">
        <v>46012.417800925898</v>
      </c>
      <c r="Z1743" s="4">
        <v>27998</v>
      </c>
      <c r="AA1743" s="5">
        <v>1.64</v>
      </c>
      <c r="AE1743" s="3">
        <v>4</v>
      </c>
      <c r="AF1743" s="3">
        <v>4</v>
      </c>
      <c r="AG1743" s="1"/>
      <c r="AH1743"/>
    </row>
    <row r="1744" spans="1:34">
      <c r="A1744" s="6" t="s">
        <v>2078</v>
      </c>
      <c r="B1744" s="2">
        <v>45905.459039351903</v>
      </c>
      <c r="C1744" s="1" t="s">
        <v>31</v>
      </c>
      <c r="V1744" s="3">
        <v>47.532053214760204</v>
      </c>
      <c r="X1744" s="2">
        <v>45997.417696759301</v>
      </c>
      <c r="Z1744" s="4">
        <v>28542</v>
      </c>
      <c r="AA1744" s="5">
        <v>1.71</v>
      </c>
      <c r="AE1744" s="3">
        <v>3</v>
      </c>
      <c r="AF1744" s="3">
        <v>3</v>
      </c>
      <c r="AG1744" s="1"/>
      <c r="AH1744"/>
    </row>
    <row r="1745" spans="1:34">
      <c r="A1745" s="6" t="s">
        <v>2079</v>
      </c>
      <c r="B1745" s="2">
        <v>45905.486875000002</v>
      </c>
      <c r="C1745" s="1" t="s">
        <v>41</v>
      </c>
      <c r="I1745" s="1" t="s">
        <v>33</v>
      </c>
      <c r="K1745" s="1" t="s">
        <v>45</v>
      </c>
      <c r="N1745" s="1" t="s">
        <v>42</v>
      </c>
      <c r="O1745" s="1" t="s">
        <v>46</v>
      </c>
      <c r="V1745" s="3">
        <v>34.003522789488095</v>
      </c>
      <c r="Z1745" s="4">
        <v>33484</v>
      </c>
      <c r="AA1745" s="5">
        <v>1.54</v>
      </c>
      <c r="AC1745" s="3">
        <v>94</v>
      </c>
      <c r="AE1745" s="3">
        <v>3</v>
      </c>
      <c r="AF1745" s="3">
        <v>2</v>
      </c>
      <c r="AG1745" s="1"/>
      <c r="AH1745"/>
    </row>
    <row r="1746" spans="1:34">
      <c r="A1746" s="6" t="s">
        <v>2080</v>
      </c>
      <c r="B1746" s="2">
        <v>45905.565532407403</v>
      </c>
      <c r="C1746" s="1" t="s">
        <v>41</v>
      </c>
      <c r="I1746" s="1" t="s">
        <v>33</v>
      </c>
      <c r="K1746" s="1" t="s">
        <v>33</v>
      </c>
      <c r="N1746" s="1" t="s">
        <v>42</v>
      </c>
      <c r="V1746" s="3">
        <v>29.569026915979752</v>
      </c>
      <c r="Z1746" s="4">
        <v>35104</v>
      </c>
      <c r="AA1746" s="5">
        <v>1.53</v>
      </c>
      <c r="AC1746" s="3">
        <v>84</v>
      </c>
      <c r="AE1746" s="3">
        <v>6</v>
      </c>
      <c r="AF1746" s="3">
        <v>1</v>
      </c>
      <c r="AG1746" s="1"/>
      <c r="AH1746"/>
    </row>
    <row r="1747" spans="1:34">
      <c r="A1747" s="6" t="s">
        <v>2081</v>
      </c>
      <c r="B1747" s="2">
        <v>45908.5003125</v>
      </c>
      <c r="C1747" s="1" t="s">
        <v>31</v>
      </c>
      <c r="G1747" s="1" t="s">
        <v>32</v>
      </c>
      <c r="V1747" s="3">
        <v>67.356967732001095</v>
      </c>
      <c r="X1747" s="2">
        <v>45977.417881944399</v>
      </c>
      <c r="Z1747" s="4">
        <v>21303</v>
      </c>
      <c r="AA1747" s="5">
        <v>1.6</v>
      </c>
      <c r="AE1747" s="3">
        <v>1</v>
      </c>
      <c r="AF1747" s="3">
        <v>1</v>
      </c>
      <c r="AG1747" s="1"/>
      <c r="AH1747"/>
    </row>
    <row r="1748" spans="1:34">
      <c r="A1748" s="6" t="s">
        <v>2082</v>
      </c>
      <c r="B1748" s="2">
        <v>45908.5141435185</v>
      </c>
      <c r="C1748" s="1" t="s">
        <v>31</v>
      </c>
      <c r="V1748" s="3">
        <v>53.488951939552422</v>
      </c>
      <c r="X1748" s="2">
        <v>45955.459780092599</v>
      </c>
      <c r="Z1748" s="4">
        <v>26369</v>
      </c>
      <c r="AA1748" s="5">
        <v>1.53</v>
      </c>
      <c r="AE1748" s="3">
        <v>1</v>
      </c>
      <c r="AF1748" s="3">
        <v>1</v>
      </c>
      <c r="AG1748" s="1"/>
      <c r="AH1748"/>
    </row>
    <row r="1749" spans="1:34">
      <c r="A1749" s="6" t="s">
        <v>2083</v>
      </c>
      <c r="B1749" s="2">
        <v>45908.567037036999</v>
      </c>
      <c r="C1749" s="1" t="s">
        <v>31</v>
      </c>
      <c r="V1749" s="3">
        <v>50.028927010777437</v>
      </c>
      <c r="X1749" s="2">
        <v>45963.417604166701</v>
      </c>
      <c r="Z1749" s="4">
        <v>27633</v>
      </c>
      <c r="AA1749" s="5">
        <v>1.8</v>
      </c>
      <c r="AE1749" s="3">
        <v>2</v>
      </c>
      <c r="AF1749" s="3">
        <v>2</v>
      </c>
      <c r="AG1749" s="1"/>
      <c r="AH1749"/>
    </row>
    <row r="1750" spans="1:34">
      <c r="A1750" s="6" t="s">
        <v>2084</v>
      </c>
      <c r="B1750" s="2">
        <v>45908.589409722197</v>
      </c>
      <c r="C1750" s="1" t="s">
        <v>31</v>
      </c>
      <c r="G1750" s="1" t="s">
        <v>38</v>
      </c>
      <c r="I1750" s="1" t="s">
        <v>45</v>
      </c>
      <c r="O1750" s="1" t="s">
        <v>48</v>
      </c>
      <c r="V1750" s="3">
        <v>43.54664497597097</v>
      </c>
      <c r="Z1750" s="4">
        <v>30001</v>
      </c>
      <c r="AA1750" s="5">
        <v>1.59</v>
      </c>
      <c r="AE1750" s="3">
        <v>7</v>
      </c>
      <c r="AF1750" s="3">
        <v>8</v>
      </c>
      <c r="AG1750" s="1"/>
      <c r="AH1750"/>
    </row>
    <row r="1751" spans="1:34">
      <c r="A1751" s="6" t="s">
        <v>2085</v>
      </c>
      <c r="B1751" s="2">
        <v>45909.484074074098</v>
      </c>
      <c r="C1751" s="1" t="s">
        <v>31</v>
      </c>
      <c r="V1751" s="3">
        <v>55.30107876833862</v>
      </c>
      <c r="X1751" s="2">
        <v>45950.459976851896</v>
      </c>
      <c r="Z1751" s="4">
        <v>25708</v>
      </c>
      <c r="AA1751" s="5">
        <v>1.7</v>
      </c>
      <c r="AE1751" s="3">
        <v>1</v>
      </c>
      <c r="AF1751" s="3">
        <v>1</v>
      </c>
      <c r="AG1751" s="1"/>
      <c r="AH1751"/>
    </row>
    <row r="1752" spans="1:34">
      <c r="A1752" s="6" t="s">
        <v>2086</v>
      </c>
      <c r="B1752" s="2">
        <v>45909.792013888902</v>
      </c>
      <c r="C1752" s="1" t="s">
        <v>31</v>
      </c>
      <c r="G1752" s="1" t="s">
        <v>32</v>
      </c>
      <c r="V1752" s="3">
        <v>61.307944193509172</v>
      </c>
      <c r="X1752" s="2">
        <v>46029.417824074102</v>
      </c>
      <c r="Z1752" s="4">
        <v>23514</v>
      </c>
      <c r="AA1752" s="5">
        <v>1.6</v>
      </c>
      <c r="AE1752" s="3">
        <v>0</v>
      </c>
      <c r="AF1752" s="3">
        <v>1</v>
      </c>
      <c r="AG1752" s="1"/>
      <c r="AH1752"/>
    </row>
    <row r="1753" spans="1:34">
      <c r="A1753" s="6" t="s">
        <v>2087</v>
      </c>
      <c r="B1753" s="2">
        <v>45910.643564814804</v>
      </c>
      <c r="C1753" s="1" t="s">
        <v>41</v>
      </c>
      <c r="V1753" s="3">
        <v>59.632202476908851</v>
      </c>
      <c r="Z1753" s="4">
        <v>24127</v>
      </c>
      <c r="AA1753" s="5">
        <v>1.7</v>
      </c>
      <c r="AE1753" s="3">
        <v>1</v>
      </c>
      <c r="AF1753" s="3">
        <v>1</v>
      </c>
      <c r="AG1753" s="1"/>
      <c r="AH1753"/>
    </row>
    <row r="1754" spans="1:34">
      <c r="A1754" s="6" t="s">
        <v>2088</v>
      </c>
      <c r="B1754" s="2">
        <v>45910.741851851897</v>
      </c>
      <c r="C1754" s="1" t="s">
        <v>31</v>
      </c>
      <c r="E1754" s="1" t="s">
        <v>66</v>
      </c>
      <c r="M1754" s="1" t="s">
        <v>45</v>
      </c>
      <c r="R1754" t="s">
        <v>68</v>
      </c>
      <c r="S1754" t="s">
        <v>94</v>
      </c>
      <c r="V1754" s="3">
        <v>66.421412132088406</v>
      </c>
      <c r="Z1754" s="4">
        <v>21647</v>
      </c>
      <c r="AA1754" s="5">
        <v>1.58</v>
      </c>
      <c r="AE1754" s="3">
        <v>10</v>
      </c>
      <c r="AF1754" s="3">
        <v>8</v>
      </c>
      <c r="AG1754" s="1"/>
      <c r="AH1754"/>
    </row>
    <row r="1755" spans="1:34">
      <c r="A1755" s="6" t="s">
        <v>2089</v>
      </c>
      <c r="B1755" s="2">
        <v>45911.687314814801</v>
      </c>
      <c r="C1755" s="1" t="s">
        <v>31</v>
      </c>
      <c r="V1755" s="3">
        <v>50.108643073678621</v>
      </c>
      <c r="Z1755" s="4">
        <v>27607</v>
      </c>
      <c r="AA1755" s="5">
        <v>1.75</v>
      </c>
      <c r="AE1755" s="3">
        <v>6</v>
      </c>
      <c r="AF1755" s="3">
        <v>8</v>
      </c>
      <c r="AG1755" s="1"/>
      <c r="AH1755"/>
    </row>
    <row r="1756" spans="1:34">
      <c r="A1756" s="6" t="s">
        <v>2090</v>
      </c>
      <c r="B1756" s="2">
        <v>45911.736412036997</v>
      </c>
      <c r="C1756" s="1" t="s">
        <v>31</v>
      </c>
      <c r="V1756" s="3">
        <v>53.295199594954823</v>
      </c>
      <c r="X1756" s="2">
        <v>45993.419120370403</v>
      </c>
      <c r="Z1756" s="4">
        <v>26443</v>
      </c>
      <c r="AA1756" s="5">
        <v>1.6</v>
      </c>
      <c r="AE1756" s="3">
        <v>3</v>
      </c>
      <c r="AF1756" s="3">
        <v>3</v>
      </c>
      <c r="AG1756" s="1"/>
      <c r="AH1756"/>
    </row>
    <row r="1757" spans="1:34">
      <c r="A1757" s="6" t="s">
        <v>2091</v>
      </c>
      <c r="B1757" s="2">
        <v>45912.426874999997</v>
      </c>
      <c r="C1757" s="1" t="s">
        <v>31</v>
      </c>
      <c r="V1757" s="3">
        <v>24.509791609635908</v>
      </c>
      <c r="Z1757" s="4">
        <v>36959</v>
      </c>
      <c r="AA1757" s="5">
        <v>1.77</v>
      </c>
      <c r="AE1757" s="3">
        <v>4</v>
      </c>
      <c r="AF1757" s="3">
        <v>2</v>
      </c>
      <c r="AG1757" s="1"/>
      <c r="AH1757"/>
    </row>
    <row r="1758" spans="1:34">
      <c r="A1758" s="6" t="s">
        <v>2092</v>
      </c>
      <c r="B1758" s="2">
        <v>45912.611412036997</v>
      </c>
      <c r="C1758" s="1" t="s">
        <v>31</v>
      </c>
      <c r="V1758" s="3">
        <v>52.172492231144254</v>
      </c>
      <c r="X1758" s="2">
        <v>46012.417800925898</v>
      </c>
      <c r="Z1758" s="4">
        <v>26854</v>
      </c>
      <c r="AA1758" s="5">
        <v>1.54</v>
      </c>
      <c r="AE1758" s="3">
        <v>2</v>
      </c>
      <c r="AF1758" s="3">
        <v>1</v>
      </c>
      <c r="AG1758" s="1"/>
      <c r="AH1758"/>
    </row>
    <row r="1759" spans="1:34">
      <c r="A1759" s="6" t="s">
        <v>2093</v>
      </c>
      <c r="B1759" s="2">
        <v>45912.736377314803</v>
      </c>
      <c r="C1759" s="1" t="s">
        <v>31</v>
      </c>
      <c r="V1759" s="3">
        <v>48.846800923391193</v>
      </c>
      <c r="Z1759" s="4">
        <v>28069</v>
      </c>
      <c r="AA1759" s="5">
        <v>1.64</v>
      </c>
      <c r="AE1759" s="3">
        <v>8</v>
      </c>
      <c r="AF1759" s="3">
        <v>7</v>
      </c>
      <c r="AG1759" s="1"/>
      <c r="AH1759"/>
    </row>
    <row r="1760" spans="1:34">
      <c r="A1760" s="6" t="s">
        <v>2094</v>
      </c>
      <c r="B1760" s="2">
        <v>45914.542453703703</v>
      </c>
      <c r="C1760" s="1" t="s">
        <v>31</v>
      </c>
      <c r="V1760" s="3">
        <v>38.654646738854922</v>
      </c>
      <c r="X1760" s="2">
        <v>46017.418101851901</v>
      </c>
      <c r="Z1760" s="4">
        <v>31794</v>
      </c>
      <c r="AA1760" s="5">
        <v>1.64</v>
      </c>
      <c r="AE1760" s="3">
        <v>1</v>
      </c>
      <c r="AF1760" s="3">
        <v>2</v>
      </c>
      <c r="AG1760" s="1"/>
      <c r="AH1760"/>
    </row>
    <row r="1761" spans="1:34">
      <c r="A1761" s="6" t="s">
        <v>2095</v>
      </c>
      <c r="B1761" s="2">
        <v>45915.383414351898</v>
      </c>
      <c r="C1761" s="1" t="s">
        <v>41</v>
      </c>
      <c r="I1761" s="1" t="s">
        <v>45</v>
      </c>
      <c r="K1761" s="1" t="s">
        <v>45</v>
      </c>
      <c r="O1761" s="1" t="s">
        <v>46</v>
      </c>
      <c r="V1761" s="3">
        <v>49.820376168496843</v>
      </c>
      <c r="Z1761" s="4">
        <v>27716</v>
      </c>
      <c r="AA1761" s="5">
        <v>1.66</v>
      </c>
      <c r="AE1761" s="3">
        <v>3</v>
      </c>
      <c r="AF1761" s="3">
        <v>1</v>
      </c>
      <c r="AG1761" s="1"/>
      <c r="AH1761"/>
    </row>
    <row r="1762" spans="1:34">
      <c r="A1762" s="6" t="s">
        <v>2096</v>
      </c>
      <c r="B1762" s="2">
        <v>45915.417812500003</v>
      </c>
      <c r="C1762" s="1" t="s">
        <v>31</v>
      </c>
      <c r="V1762" s="3">
        <v>46.918745722693686</v>
      </c>
      <c r="X1762" s="2">
        <v>45984.417719907397</v>
      </c>
      <c r="Z1762" s="4">
        <v>28776</v>
      </c>
      <c r="AA1762" s="5">
        <v>1.5</v>
      </c>
      <c r="AE1762" s="3">
        <v>2</v>
      </c>
      <c r="AF1762" s="3">
        <v>2</v>
      </c>
      <c r="AG1762" s="1"/>
      <c r="AH1762"/>
    </row>
    <row r="1763" spans="1:34">
      <c r="A1763" s="6" t="s">
        <v>2097</v>
      </c>
      <c r="B1763" s="2">
        <v>45915.423958333296</v>
      </c>
      <c r="C1763" s="1" t="s">
        <v>31</v>
      </c>
      <c r="V1763" s="3">
        <v>48.347725043343267</v>
      </c>
      <c r="X1763" s="2">
        <v>45968.417974536998</v>
      </c>
      <c r="Z1763" s="4">
        <v>28254</v>
      </c>
      <c r="AA1763" s="5">
        <v>1.75</v>
      </c>
      <c r="AE1763" s="3">
        <v>1</v>
      </c>
      <c r="AF1763" s="3">
        <v>1</v>
      </c>
      <c r="AG1763" s="1"/>
      <c r="AH1763"/>
    </row>
    <row r="1764" spans="1:34">
      <c r="A1764" s="6" t="s">
        <v>2098</v>
      </c>
      <c r="B1764" s="2">
        <v>45915.479641203703</v>
      </c>
      <c r="C1764" s="1" t="s">
        <v>31</v>
      </c>
      <c r="V1764" s="3">
        <v>38.142566770335897</v>
      </c>
      <c r="Z1764" s="4">
        <v>31982</v>
      </c>
      <c r="AA1764" s="5">
        <v>1.7</v>
      </c>
      <c r="AE1764" s="3">
        <v>9</v>
      </c>
      <c r="AF1764" s="3">
        <v>10</v>
      </c>
      <c r="AG1764" s="1"/>
      <c r="AH1764"/>
    </row>
    <row r="1765" spans="1:34">
      <c r="A1765" s="6" t="s">
        <v>2099</v>
      </c>
      <c r="B1765" s="2">
        <v>45915.542129629597</v>
      </c>
      <c r="C1765" s="1" t="s">
        <v>31</v>
      </c>
      <c r="V1765" s="3">
        <v>54.715417819955093</v>
      </c>
      <c r="X1765" s="2">
        <v>46017.418425925898</v>
      </c>
      <c r="Z1765" s="4">
        <v>25928</v>
      </c>
      <c r="AA1765" s="5">
        <v>1.67</v>
      </c>
      <c r="AE1765" s="3">
        <v>2</v>
      </c>
      <c r="AF1765" s="3">
        <v>2</v>
      </c>
      <c r="AG1765" s="1"/>
      <c r="AH1765"/>
    </row>
    <row r="1766" spans="1:34">
      <c r="A1766" s="6" t="s">
        <v>2100</v>
      </c>
      <c r="B1766" s="2">
        <v>45915.542314814797</v>
      </c>
      <c r="C1766" s="1" t="s">
        <v>31</v>
      </c>
      <c r="G1766" s="1" t="s">
        <v>32</v>
      </c>
      <c r="I1766" s="1" t="s">
        <v>33</v>
      </c>
      <c r="K1766" s="1" t="s">
        <v>33</v>
      </c>
      <c r="N1766" s="1" t="s">
        <v>42</v>
      </c>
      <c r="V1766" s="3">
        <v>40.529817450902812</v>
      </c>
      <c r="X1766" s="2">
        <v>45983.417743055601</v>
      </c>
      <c r="Z1766" s="4">
        <v>31110</v>
      </c>
      <c r="AA1766" s="5">
        <v>1.64</v>
      </c>
      <c r="AE1766" s="3">
        <v>1</v>
      </c>
      <c r="AF1766" s="3">
        <v>1</v>
      </c>
      <c r="AG1766" s="1"/>
      <c r="AH1766"/>
    </row>
    <row r="1767" spans="1:34">
      <c r="A1767" s="6" t="s">
        <v>2101</v>
      </c>
      <c r="B1767" s="2">
        <v>45915.646099537</v>
      </c>
      <c r="C1767" s="1" t="s">
        <v>31</v>
      </c>
      <c r="V1767" s="3">
        <v>53.333277031308512</v>
      </c>
      <c r="X1767" s="2">
        <v>45968.417858796303</v>
      </c>
      <c r="Z1767" s="4">
        <v>26433</v>
      </c>
      <c r="AA1767" s="5">
        <v>1.7</v>
      </c>
      <c r="AE1767" s="3">
        <v>1</v>
      </c>
      <c r="AF1767" s="3">
        <v>1</v>
      </c>
      <c r="AG1767" s="1"/>
      <c r="AH1767"/>
    </row>
    <row r="1768" spans="1:34">
      <c r="A1768" s="6" t="s">
        <v>2102</v>
      </c>
      <c r="B1768" s="2">
        <v>45915.729490740698</v>
      </c>
      <c r="C1768" s="1" t="s">
        <v>31</v>
      </c>
      <c r="V1768" s="3">
        <v>61.584258118644122</v>
      </c>
      <c r="X1768" s="2">
        <v>45985.417754629598</v>
      </c>
      <c r="Z1768" s="4">
        <v>23419</v>
      </c>
      <c r="AA1768" s="5">
        <v>1.58</v>
      </c>
      <c r="AE1768" s="3">
        <v>1</v>
      </c>
      <c r="AF1768" s="3">
        <v>1</v>
      </c>
      <c r="AG1768" s="1"/>
      <c r="AH1768"/>
    </row>
    <row r="1769" spans="1:34">
      <c r="A1769" s="6" t="s">
        <v>2103</v>
      </c>
      <c r="B1769" s="2">
        <v>45915.7640972222</v>
      </c>
      <c r="C1769" s="1" t="s">
        <v>31</v>
      </c>
      <c r="V1769" s="3">
        <v>65.460618935730082</v>
      </c>
      <c r="X1769" s="2">
        <v>45964.417916666702</v>
      </c>
      <c r="Z1769" s="4">
        <v>22003</v>
      </c>
      <c r="AA1769" s="5">
        <v>1.62</v>
      </c>
      <c r="AE1769" s="3">
        <v>1</v>
      </c>
      <c r="AG1769" s="1"/>
      <c r="AH1769"/>
    </row>
    <row r="1770" spans="1:34">
      <c r="A1770" s="6" t="s">
        <v>2104</v>
      </c>
      <c r="B1770" s="2">
        <v>45915.778287036999</v>
      </c>
      <c r="C1770" s="1" t="s">
        <v>31</v>
      </c>
      <c r="V1770" s="3">
        <v>58.233721015704894</v>
      </c>
      <c r="X1770" s="2">
        <v>46028.417986111097</v>
      </c>
      <c r="Z1770" s="4">
        <v>24643</v>
      </c>
      <c r="AA1770" s="5">
        <v>1.6</v>
      </c>
      <c r="AE1770" s="3">
        <v>4</v>
      </c>
      <c r="AF1770" s="3">
        <v>5</v>
      </c>
      <c r="AG1770" s="1"/>
      <c r="AH1770"/>
    </row>
    <row r="1771" spans="1:34">
      <c r="A1771" s="6" t="s">
        <v>2105</v>
      </c>
      <c r="B1771" s="2">
        <v>45915.826828703699</v>
      </c>
      <c r="C1771" s="1" t="s">
        <v>49</v>
      </c>
      <c r="G1771" s="1" t="s">
        <v>38</v>
      </c>
      <c r="I1771" s="1" t="s">
        <v>45</v>
      </c>
      <c r="K1771" s="1" t="s">
        <v>45</v>
      </c>
      <c r="V1771" s="3">
        <v>39.777790387910478</v>
      </c>
      <c r="Z1771" s="4">
        <v>31385</v>
      </c>
      <c r="AA1771" s="5">
        <v>1.73</v>
      </c>
      <c r="AE1771" s="3">
        <v>9</v>
      </c>
      <c r="AF1771" s="3">
        <v>8</v>
      </c>
      <c r="AG1771" s="1" t="s">
        <v>92</v>
      </c>
      <c r="AH1771"/>
    </row>
    <row r="1772" spans="1:34">
      <c r="A1772" s="6" t="s">
        <v>2106</v>
      </c>
      <c r="B1772" s="2">
        <v>45915.847430555601</v>
      </c>
      <c r="C1772" s="1" t="s">
        <v>40</v>
      </c>
      <c r="V1772" s="3">
        <v>76.112366357940317</v>
      </c>
      <c r="X1772" s="2">
        <v>45986.418599536999</v>
      </c>
      <c r="Z1772" s="4">
        <v>18112</v>
      </c>
      <c r="AA1772" s="5">
        <v>1.69</v>
      </c>
      <c r="AE1772" s="3">
        <v>2</v>
      </c>
      <c r="AF1772" s="3">
        <v>2</v>
      </c>
      <c r="AG1772" s="1"/>
      <c r="AH1772"/>
    </row>
    <row r="1773" spans="1:34">
      <c r="A1773" s="6" t="s">
        <v>2107</v>
      </c>
      <c r="B1773" s="2">
        <v>45916.417256944398</v>
      </c>
      <c r="C1773" s="1" t="s">
        <v>31</v>
      </c>
      <c r="V1773" s="3">
        <v>33.431199717887758</v>
      </c>
      <c r="X1773" s="2">
        <v>45978.418842592597</v>
      </c>
      <c r="Z1773" s="4">
        <v>33704</v>
      </c>
      <c r="AA1773" s="5">
        <v>1.78</v>
      </c>
      <c r="AE1773" s="3">
        <v>2</v>
      </c>
      <c r="AF1773" s="3">
        <v>1</v>
      </c>
      <c r="AG1773" s="1"/>
      <c r="AH1773"/>
    </row>
    <row r="1774" spans="1:34">
      <c r="A1774" s="6" t="s">
        <v>2108</v>
      </c>
      <c r="B1774" s="2">
        <v>45916.708657407398</v>
      </c>
      <c r="C1774" s="1" t="s">
        <v>31</v>
      </c>
      <c r="V1774" s="3">
        <v>60.303062297857643</v>
      </c>
      <c r="Z1774" s="4">
        <v>23888</v>
      </c>
      <c r="AA1774" s="5">
        <v>1.63</v>
      </c>
      <c r="AE1774" s="3">
        <v>1</v>
      </c>
      <c r="AF1774" s="3">
        <v>2</v>
      </c>
      <c r="AG1774" s="1"/>
      <c r="AH1774"/>
    </row>
    <row r="1775" spans="1:34">
      <c r="A1775" s="6" t="s">
        <v>2109</v>
      </c>
      <c r="B1775" s="2">
        <v>45916.710451388899</v>
      </c>
      <c r="C1775" s="1" t="s">
        <v>31</v>
      </c>
      <c r="G1775" s="1" t="s">
        <v>38</v>
      </c>
      <c r="V1775" s="3">
        <v>42.011252262219813</v>
      </c>
      <c r="Z1775" s="4">
        <v>30570</v>
      </c>
      <c r="AA1775" s="5">
        <v>1.73</v>
      </c>
      <c r="AE1775" s="3">
        <v>2</v>
      </c>
      <c r="AF1775" s="3">
        <v>3</v>
      </c>
      <c r="AG1775" s="1"/>
      <c r="AH1775"/>
    </row>
    <row r="1776" spans="1:34">
      <c r="A1776" s="6" t="s">
        <v>2110</v>
      </c>
      <c r="B1776" s="2">
        <v>45917.437835648103</v>
      </c>
      <c r="C1776" s="1" t="s">
        <v>31</v>
      </c>
      <c r="V1776" s="3">
        <v>63.360081674372026</v>
      </c>
      <c r="Z1776" s="4">
        <v>22772</v>
      </c>
      <c r="AA1776" s="5">
        <v>1.63</v>
      </c>
      <c r="AE1776" s="3">
        <v>3</v>
      </c>
      <c r="AF1776" s="3">
        <v>3</v>
      </c>
      <c r="AG1776" s="1"/>
      <c r="AH1776"/>
    </row>
    <row r="1777" spans="1:34">
      <c r="A1777" s="6" t="s">
        <v>2111</v>
      </c>
      <c r="B1777" s="2">
        <v>45917.555729166699</v>
      </c>
      <c r="C1777" s="1" t="s">
        <v>31</v>
      </c>
      <c r="G1777" s="1" t="s">
        <v>32</v>
      </c>
      <c r="V1777" s="3">
        <v>46.215591922164521</v>
      </c>
      <c r="X1777" s="2">
        <v>46031.418020833298</v>
      </c>
      <c r="Z1777" s="4">
        <v>29035</v>
      </c>
      <c r="AA1777" s="5">
        <v>1.57</v>
      </c>
      <c r="AE1777" s="3">
        <v>4</v>
      </c>
      <c r="AF1777" s="3">
        <v>5</v>
      </c>
      <c r="AG1777" s="1"/>
      <c r="AH1777"/>
    </row>
    <row r="1778" spans="1:34">
      <c r="A1778" s="6" t="s">
        <v>2112</v>
      </c>
      <c r="B1778" s="2">
        <v>45917.757372685199</v>
      </c>
      <c r="C1778" s="1" t="s">
        <v>31</v>
      </c>
      <c r="V1778" s="3">
        <v>48.792108876773057</v>
      </c>
      <c r="X1778" s="2">
        <v>45975.419224537</v>
      </c>
      <c r="Z1778" s="4">
        <v>28094</v>
      </c>
      <c r="AA1778" s="5">
        <v>1.6</v>
      </c>
      <c r="AE1778" s="3">
        <v>1</v>
      </c>
      <c r="AF1778" s="3">
        <v>1</v>
      </c>
      <c r="AG1778" s="1"/>
      <c r="AH1778"/>
    </row>
    <row r="1779" spans="1:34">
      <c r="A1779" s="6" t="s">
        <v>2113</v>
      </c>
      <c r="B1779" s="2">
        <v>45917.7727199074</v>
      </c>
      <c r="C1779" s="1" t="s">
        <v>31</v>
      </c>
      <c r="T1779" t="s">
        <v>37</v>
      </c>
      <c r="V1779" s="3">
        <v>28.304880153045168</v>
      </c>
      <c r="X1779" s="2">
        <v>46009.419247685197</v>
      </c>
      <c r="Z1779" s="4">
        <v>35578</v>
      </c>
      <c r="AA1779" s="5">
        <v>1.68</v>
      </c>
      <c r="AE1779" s="3">
        <v>4</v>
      </c>
      <c r="AF1779" s="3">
        <v>8</v>
      </c>
      <c r="AG1779" s="1"/>
      <c r="AH1779"/>
    </row>
    <row r="1780" spans="1:34">
      <c r="A1780" s="6" t="s">
        <v>2114</v>
      </c>
      <c r="B1780" s="2">
        <v>45917.826759259297</v>
      </c>
      <c r="C1780" s="1" t="s">
        <v>31</v>
      </c>
      <c r="V1780" s="3">
        <v>50.905630329206943</v>
      </c>
      <c r="Z1780" s="4">
        <v>27322</v>
      </c>
      <c r="AA1780" s="5">
        <v>1.68</v>
      </c>
      <c r="AE1780" s="3">
        <v>3</v>
      </c>
      <c r="AF1780" s="3">
        <v>3</v>
      </c>
      <c r="AG1780" s="1"/>
      <c r="AH1780"/>
    </row>
    <row r="1781" spans="1:34">
      <c r="A1781" s="6" t="s">
        <v>2115</v>
      </c>
      <c r="B1781" s="2">
        <v>45918.431053240703</v>
      </c>
      <c r="C1781" s="1" t="s">
        <v>41</v>
      </c>
      <c r="I1781" s="1" t="s">
        <v>45</v>
      </c>
      <c r="K1781" s="1" t="s">
        <v>33</v>
      </c>
      <c r="O1781" s="1" t="s">
        <v>46</v>
      </c>
      <c r="V1781" s="3">
        <v>21.536904060335896</v>
      </c>
      <c r="Z1781" s="4">
        <v>38051</v>
      </c>
      <c r="AA1781" s="5">
        <v>1.63</v>
      </c>
      <c r="AE1781" s="3">
        <v>8</v>
      </c>
      <c r="AF1781" s="3">
        <v>1</v>
      </c>
      <c r="AG1781" s="1"/>
      <c r="AH1781"/>
    </row>
    <row r="1782" spans="1:34">
      <c r="A1782" s="6" t="s">
        <v>2116</v>
      </c>
      <c r="B1782" s="2">
        <v>45918.501770833303</v>
      </c>
      <c r="C1782" s="1" t="s">
        <v>31</v>
      </c>
      <c r="V1782" s="3">
        <v>28.484811855552433</v>
      </c>
      <c r="X1782" s="2">
        <v>46053.417650463001</v>
      </c>
      <c r="Z1782" s="4">
        <v>35513</v>
      </c>
      <c r="AA1782" s="5">
        <v>1.8</v>
      </c>
      <c r="AE1782" s="3">
        <v>2</v>
      </c>
      <c r="AF1782" s="3">
        <v>5</v>
      </c>
      <c r="AG1782" s="1"/>
      <c r="AH1782"/>
    </row>
    <row r="1783" spans="1:34">
      <c r="A1783" s="6" t="s">
        <v>2117</v>
      </c>
      <c r="B1783" s="2">
        <v>45918.515682870398</v>
      </c>
      <c r="C1783" s="1" t="s">
        <v>31</v>
      </c>
      <c r="V1783" s="3">
        <v>56.554929326226109</v>
      </c>
      <c r="X1783" s="2">
        <v>46039.417615740698</v>
      </c>
      <c r="Z1783" s="4">
        <v>25259</v>
      </c>
      <c r="AA1783" s="5">
        <v>1.6</v>
      </c>
      <c r="AE1783" s="3">
        <v>5</v>
      </c>
      <c r="AF1783" s="3">
        <v>5</v>
      </c>
      <c r="AG1783" s="1"/>
      <c r="AH1783"/>
    </row>
    <row r="1784" spans="1:34">
      <c r="A1784" s="6" t="s">
        <v>2118</v>
      </c>
      <c r="B1784" s="2">
        <v>45918.528310185196</v>
      </c>
      <c r="C1784" s="1" t="s">
        <v>31</v>
      </c>
      <c r="G1784" s="1" t="s">
        <v>38</v>
      </c>
      <c r="I1784" s="1" t="s">
        <v>45</v>
      </c>
      <c r="O1784" s="1" t="s">
        <v>46</v>
      </c>
      <c r="V1784" s="3">
        <v>55.402486477375298</v>
      </c>
      <c r="X1784" s="2">
        <v>45995.418576388904</v>
      </c>
      <c r="Z1784" s="4">
        <v>25680</v>
      </c>
      <c r="AA1784" s="5">
        <v>1.63</v>
      </c>
      <c r="AE1784" s="3">
        <v>3</v>
      </c>
      <c r="AF1784" s="3">
        <v>2</v>
      </c>
      <c r="AG1784" s="1"/>
      <c r="AH1784"/>
    </row>
    <row r="1785" spans="1:34">
      <c r="A1785" s="6" t="s">
        <v>2119</v>
      </c>
      <c r="B1785" s="2">
        <v>45918.552824074097</v>
      </c>
      <c r="C1785" s="1" t="s">
        <v>40</v>
      </c>
      <c r="G1785" s="1" t="s">
        <v>32</v>
      </c>
      <c r="V1785" s="3">
        <v>70.105537432450305</v>
      </c>
      <c r="X1785" s="2">
        <v>46040.417581018497</v>
      </c>
      <c r="Z1785" s="4">
        <v>20309</v>
      </c>
      <c r="AA1785" s="5">
        <v>1.63</v>
      </c>
      <c r="AE1785" s="3">
        <v>4</v>
      </c>
      <c r="AF1785" s="3">
        <v>5</v>
      </c>
      <c r="AG1785" s="1"/>
      <c r="AH1785"/>
    </row>
    <row r="1786" spans="1:34">
      <c r="A1786" s="6" t="s">
        <v>2120</v>
      </c>
      <c r="B1786" s="2">
        <v>45919.5922222222</v>
      </c>
      <c r="C1786" s="1" t="s">
        <v>31</v>
      </c>
      <c r="G1786" s="1" t="s">
        <v>38</v>
      </c>
      <c r="V1786" s="3">
        <v>84.422645010189427</v>
      </c>
      <c r="X1786" s="2">
        <v>46022.417500000003</v>
      </c>
      <c r="Z1786" s="4">
        <v>15080</v>
      </c>
      <c r="AA1786" s="5">
        <v>1.5</v>
      </c>
      <c r="AE1786" s="3">
        <v>4</v>
      </c>
      <c r="AF1786" s="3">
        <v>13</v>
      </c>
      <c r="AG1786" s="1"/>
      <c r="AH1786"/>
    </row>
    <row r="1787" spans="1:34">
      <c r="A1787" s="6" t="s">
        <v>2121</v>
      </c>
      <c r="B1787" s="2">
        <v>45919.8059953704</v>
      </c>
      <c r="C1787" s="1" t="s">
        <v>31</v>
      </c>
      <c r="G1787" s="1" t="s">
        <v>38</v>
      </c>
      <c r="I1787" s="1" t="s">
        <v>45</v>
      </c>
      <c r="O1787" s="1" t="s">
        <v>46</v>
      </c>
      <c r="V1787" s="3">
        <v>50.05695591396222</v>
      </c>
      <c r="Z1787" s="4">
        <v>27634</v>
      </c>
      <c r="AA1787" s="5">
        <v>1.65</v>
      </c>
      <c r="AE1787" s="3">
        <v>6</v>
      </c>
      <c r="AF1787" s="3">
        <v>17</v>
      </c>
      <c r="AG1787" s="1"/>
      <c r="AH1787"/>
    </row>
    <row r="1788" spans="1:34">
      <c r="A1788" s="6" t="s">
        <v>2122</v>
      </c>
      <c r="B1788" s="2">
        <v>45921.368483796301</v>
      </c>
      <c r="C1788" s="1" t="s">
        <v>31</v>
      </c>
      <c r="V1788" s="3">
        <v>28.755457114142626</v>
      </c>
      <c r="X1788" s="2">
        <v>46004.418009259301</v>
      </c>
      <c r="Z1788" s="4">
        <v>35417</v>
      </c>
      <c r="AA1788" s="5">
        <v>1.79</v>
      </c>
      <c r="AE1788" s="3">
        <v>3</v>
      </c>
      <c r="AF1788" s="3">
        <v>2</v>
      </c>
      <c r="AG1788" s="1"/>
      <c r="AH1788"/>
    </row>
    <row r="1789" spans="1:34">
      <c r="A1789" s="6" t="s">
        <v>2123</v>
      </c>
      <c r="B1789" s="2">
        <v>45922.5003587963</v>
      </c>
      <c r="C1789" s="1" t="s">
        <v>31</v>
      </c>
      <c r="V1789" s="3">
        <v>67.737477029280868</v>
      </c>
      <c r="X1789" s="2">
        <v>45994.417939814797</v>
      </c>
      <c r="Z1789" s="4">
        <v>21178</v>
      </c>
      <c r="AA1789" s="5">
        <v>1.66</v>
      </c>
      <c r="AE1789" s="3">
        <v>2</v>
      </c>
      <c r="AF1789" s="3">
        <v>2</v>
      </c>
      <c r="AG1789" s="1"/>
      <c r="AH1789"/>
    </row>
    <row r="1790" spans="1:34">
      <c r="A1790" s="6" t="s">
        <v>2124</v>
      </c>
      <c r="B1790" s="2">
        <v>45922.729467592602</v>
      </c>
      <c r="C1790" s="1" t="s">
        <v>31</v>
      </c>
      <c r="V1790" s="3">
        <v>28.39509846042322</v>
      </c>
      <c r="Z1790" s="4">
        <v>35550</v>
      </c>
      <c r="AA1790" s="5">
        <v>1.87</v>
      </c>
      <c r="AE1790" s="3">
        <v>0</v>
      </c>
      <c r="AF1790" s="3">
        <v>1</v>
      </c>
      <c r="AG1790" s="1"/>
      <c r="AH1790"/>
    </row>
    <row r="1791" spans="1:34">
      <c r="A1791" s="6" t="s">
        <v>2125</v>
      </c>
      <c r="B1791" s="2">
        <v>45922.729629629597</v>
      </c>
      <c r="C1791" s="1" t="s">
        <v>31</v>
      </c>
      <c r="G1791" s="1" t="s">
        <v>38</v>
      </c>
      <c r="I1791" s="1" t="s">
        <v>45</v>
      </c>
      <c r="O1791" s="1" t="s">
        <v>46</v>
      </c>
      <c r="V1791" s="3">
        <v>27.612180754529419</v>
      </c>
      <c r="Z1791" s="4">
        <v>35836</v>
      </c>
      <c r="AA1791" s="5">
        <v>1.63</v>
      </c>
      <c r="AE1791" s="3">
        <v>5</v>
      </c>
      <c r="AF1791" s="3">
        <v>4</v>
      </c>
      <c r="AG1791" s="1"/>
      <c r="AH1791"/>
    </row>
    <row r="1792" spans="1:34">
      <c r="A1792" s="6" t="s">
        <v>2126</v>
      </c>
      <c r="B1792" s="2">
        <v>45922.7641435185</v>
      </c>
      <c r="C1792" s="1" t="s">
        <v>31</v>
      </c>
      <c r="V1792" s="3">
        <v>52.920241290770598</v>
      </c>
      <c r="X1792" s="2">
        <v>46047.417951388903</v>
      </c>
      <c r="Z1792" s="4">
        <v>26591</v>
      </c>
      <c r="AA1792" s="5">
        <v>1.68</v>
      </c>
      <c r="AE1792" s="3">
        <v>2</v>
      </c>
      <c r="AF1792" s="3">
        <v>2</v>
      </c>
      <c r="AG1792" s="1"/>
      <c r="AH1792"/>
    </row>
    <row r="1793" spans="1:34">
      <c r="A1793" s="6" t="s">
        <v>2127</v>
      </c>
      <c r="B1793" s="2">
        <v>45923.468194444402</v>
      </c>
      <c r="C1793" s="1" t="s">
        <v>31</v>
      </c>
      <c r="V1793" s="3">
        <v>42.903006280986588</v>
      </c>
      <c r="Z1793" s="4">
        <v>30251</v>
      </c>
      <c r="AA1793" s="5">
        <v>1.54</v>
      </c>
      <c r="AE1793" s="3">
        <v>13</v>
      </c>
      <c r="AF1793" s="3">
        <v>12</v>
      </c>
      <c r="AG1793" s="1"/>
      <c r="AH1793"/>
    </row>
    <row r="1794" spans="1:34">
      <c r="A1794" s="6" t="s">
        <v>2128</v>
      </c>
      <c r="B1794" s="2">
        <v>45923.472500000003</v>
      </c>
      <c r="C1794" s="1" t="s">
        <v>56</v>
      </c>
      <c r="V1794" s="3">
        <v>54.318293183684652</v>
      </c>
      <c r="X1794" s="2">
        <v>46007.418067129598</v>
      </c>
      <c r="Z1794" s="4">
        <v>26081</v>
      </c>
      <c r="AA1794" s="5">
        <v>1.64</v>
      </c>
      <c r="AE1794" s="3">
        <v>5</v>
      </c>
      <c r="AF1794" s="3">
        <v>1</v>
      </c>
      <c r="AG1794" s="1"/>
      <c r="AH1794"/>
    </row>
    <row r="1795" spans="1:34">
      <c r="A1795" s="6" t="s">
        <v>2129</v>
      </c>
      <c r="B1795" s="2">
        <v>45923.507337962998</v>
      </c>
      <c r="C1795" s="1" t="s">
        <v>31</v>
      </c>
      <c r="V1795" s="3">
        <v>47.970181598584716</v>
      </c>
      <c r="X1795" s="2">
        <v>45976.417696759301</v>
      </c>
      <c r="Z1795" s="4">
        <v>28400</v>
      </c>
      <c r="AA1795" s="5">
        <v>1.55</v>
      </c>
      <c r="AE1795" s="3">
        <v>1</v>
      </c>
      <c r="AF1795" s="3">
        <v>1</v>
      </c>
      <c r="AG1795" s="1"/>
      <c r="AH1795"/>
    </row>
    <row r="1796" spans="1:34">
      <c r="A1796" s="6" t="s">
        <v>2130</v>
      </c>
      <c r="B1796" s="2">
        <v>45923.563541666699</v>
      </c>
      <c r="C1796" s="1" t="s">
        <v>31</v>
      </c>
      <c r="V1796" s="3">
        <v>67.556976571767578</v>
      </c>
      <c r="X1796" s="2">
        <v>46048.418298611097</v>
      </c>
      <c r="Z1796" s="4">
        <v>21245</v>
      </c>
      <c r="AA1796" s="5">
        <v>1.53</v>
      </c>
      <c r="AE1796" s="3">
        <v>2</v>
      </c>
      <c r="AF1796" s="3">
        <v>2</v>
      </c>
      <c r="AG1796" s="1"/>
      <c r="AH1796"/>
    </row>
    <row r="1797" spans="1:34">
      <c r="A1797" s="6" t="s">
        <v>2131</v>
      </c>
      <c r="B1797" s="2">
        <v>45923.590902777803</v>
      </c>
      <c r="C1797" s="1" t="s">
        <v>49</v>
      </c>
      <c r="G1797" s="1" t="s">
        <v>38</v>
      </c>
      <c r="I1797" s="1" t="s">
        <v>33</v>
      </c>
      <c r="K1797" s="1" t="s">
        <v>33</v>
      </c>
      <c r="N1797" s="1" t="s">
        <v>42</v>
      </c>
      <c r="V1797" s="3">
        <v>46.004902553456894</v>
      </c>
      <c r="Z1797" s="4">
        <v>29118</v>
      </c>
      <c r="AA1797" s="5">
        <v>1.45</v>
      </c>
      <c r="AE1797" s="3">
        <v>8</v>
      </c>
      <c r="AF1797" s="3">
        <v>7</v>
      </c>
      <c r="AG1797" s="1" t="s">
        <v>91</v>
      </c>
      <c r="AH1797"/>
    </row>
    <row r="1798" spans="1:34">
      <c r="A1798" s="6" t="s">
        <v>2132</v>
      </c>
      <c r="B1798" s="2">
        <v>45924.472511574102</v>
      </c>
      <c r="C1798" s="1" t="s">
        <v>41</v>
      </c>
      <c r="V1798" s="3">
        <v>68.462831950654532</v>
      </c>
      <c r="Z1798" s="4">
        <v>20915</v>
      </c>
      <c r="AA1798" s="5">
        <v>1.55</v>
      </c>
      <c r="AE1798" s="3">
        <v>0</v>
      </c>
      <c r="AG1798" s="1"/>
      <c r="AH1798"/>
    </row>
    <row r="1799" spans="1:34">
      <c r="A1799" s="6" t="s">
        <v>2133</v>
      </c>
      <c r="B1799" s="2">
        <v>45924.549062500002</v>
      </c>
      <c r="C1799" s="1" t="s">
        <v>71</v>
      </c>
      <c r="V1799" s="3">
        <v>46.075962393922808</v>
      </c>
      <c r="Z1799" s="4">
        <v>29093</v>
      </c>
      <c r="AA1799" s="5">
        <v>1.68</v>
      </c>
      <c r="AE1799" s="3">
        <v>4</v>
      </c>
      <c r="AG1799" s="1"/>
      <c r="AH1799"/>
    </row>
    <row r="1800" spans="1:34">
      <c r="A1800" s="6" t="s">
        <v>2134</v>
      </c>
      <c r="B1800" s="2">
        <v>45924.591157407398</v>
      </c>
      <c r="C1800" s="1" t="s">
        <v>40</v>
      </c>
      <c r="V1800" s="3">
        <v>64.822313598158772</v>
      </c>
      <c r="X1800" s="2">
        <v>46049.418101851901</v>
      </c>
      <c r="Z1800" s="4">
        <v>22245</v>
      </c>
      <c r="AA1800" s="5">
        <v>1.56</v>
      </c>
      <c r="AE1800" s="3">
        <v>5</v>
      </c>
      <c r="AF1800" s="3">
        <v>3</v>
      </c>
      <c r="AG1800" s="1"/>
      <c r="AH1800"/>
    </row>
    <row r="1801" spans="1:34">
      <c r="A1801" s="6" t="s">
        <v>2135</v>
      </c>
      <c r="B1801" s="2">
        <v>45924.619375000002</v>
      </c>
      <c r="C1801" s="1" t="s">
        <v>31</v>
      </c>
      <c r="V1801" s="3">
        <v>73.634326238707914</v>
      </c>
      <c r="X1801" s="2">
        <v>45977.418043981503</v>
      </c>
      <c r="Z1801" s="4">
        <v>19026</v>
      </c>
      <c r="AA1801" s="5">
        <v>1.59</v>
      </c>
      <c r="AE1801" s="3">
        <v>1</v>
      </c>
      <c r="AF1801" s="3">
        <v>1</v>
      </c>
      <c r="AG1801" s="1"/>
      <c r="AH1801"/>
    </row>
    <row r="1802" spans="1:34">
      <c r="A1802" s="6" t="s">
        <v>2136</v>
      </c>
      <c r="B1802" s="2">
        <v>45924.786226851902</v>
      </c>
      <c r="C1802" s="1" t="s">
        <v>36</v>
      </c>
      <c r="V1802" s="3">
        <v>71.786986659873804</v>
      </c>
      <c r="X1802" s="2">
        <v>46024.417523148099</v>
      </c>
      <c r="Z1802" s="4">
        <v>19701</v>
      </c>
      <c r="AA1802" s="5">
        <v>1.61</v>
      </c>
      <c r="AE1802" s="3">
        <v>4</v>
      </c>
      <c r="AF1802" s="3">
        <v>2</v>
      </c>
      <c r="AG1802" s="1"/>
      <c r="AH1802"/>
    </row>
    <row r="1803" spans="1:34">
      <c r="A1803" s="6" t="s">
        <v>2137</v>
      </c>
      <c r="B1803" s="2">
        <v>45924.812777777799</v>
      </c>
      <c r="C1803" s="1" t="s">
        <v>31</v>
      </c>
      <c r="V1803" s="3">
        <v>63.675917814885842</v>
      </c>
      <c r="X1803" s="2">
        <v>46055.417569444398</v>
      </c>
      <c r="Z1803" s="4">
        <v>22664</v>
      </c>
      <c r="AA1803" s="5">
        <v>1.67</v>
      </c>
      <c r="AE1803" s="3">
        <v>7</v>
      </c>
      <c r="AF1803" s="3">
        <v>4</v>
      </c>
      <c r="AG1803" s="1"/>
      <c r="AH1803"/>
    </row>
    <row r="1804" spans="1:34">
      <c r="A1804" s="6" t="s">
        <v>2138</v>
      </c>
      <c r="B1804" s="2">
        <v>45925.431898148097</v>
      </c>
      <c r="C1804" s="1" t="s">
        <v>31</v>
      </c>
      <c r="I1804" s="1" t="s">
        <v>45</v>
      </c>
      <c r="K1804" s="1" t="s">
        <v>33</v>
      </c>
      <c r="O1804" s="1" t="s">
        <v>46</v>
      </c>
      <c r="V1804" s="3">
        <v>43.997897339578692</v>
      </c>
      <c r="Z1804" s="4">
        <v>29853</v>
      </c>
      <c r="AA1804" s="5">
        <v>1.61</v>
      </c>
      <c r="AE1804" s="3">
        <v>8</v>
      </c>
      <c r="AF1804" s="3">
        <v>7</v>
      </c>
      <c r="AG1804" s="1"/>
      <c r="AH1804"/>
    </row>
    <row r="1805" spans="1:34">
      <c r="A1805" s="6" t="s">
        <v>2139</v>
      </c>
      <c r="B1805" s="2">
        <v>45925.438020833302</v>
      </c>
      <c r="C1805" s="1" t="s">
        <v>31</v>
      </c>
      <c r="D1805" s="1" t="s">
        <v>45</v>
      </c>
      <c r="G1805" s="1" t="s">
        <v>38</v>
      </c>
      <c r="I1805" s="1" t="s">
        <v>33</v>
      </c>
      <c r="N1805" s="1" t="s">
        <v>34</v>
      </c>
      <c r="V1805" s="3">
        <v>52.2185546696778</v>
      </c>
      <c r="X1805" s="2">
        <v>45985.417812500003</v>
      </c>
      <c r="Z1805" s="4">
        <v>26850</v>
      </c>
      <c r="AA1805" s="5">
        <v>1.79</v>
      </c>
      <c r="AE1805" s="3">
        <v>2</v>
      </c>
      <c r="AF1805" s="3">
        <v>1</v>
      </c>
      <c r="AG1805" s="1"/>
      <c r="AH1805"/>
    </row>
    <row r="1806" spans="1:34">
      <c r="A1806" s="6" t="s">
        <v>2140</v>
      </c>
      <c r="B1806" s="2">
        <v>45925.479641203703</v>
      </c>
      <c r="C1806" s="1" t="s">
        <v>31</v>
      </c>
      <c r="V1806" s="3">
        <v>43.390308352597053</v>
      </c>
      <c r="X1806" s="2">
        <v>45992.418981481504</v>
      </c>
      <c r="Z1806" s="4">
        <v>30075</v>
      </c>
      <c r="AA1806" s="5">
        <v>1.71</v>
      </c>
      <c r="AE1806" s="3">
        <v>2</v>
      </c>
      <c r="AF1806" s="3">
        <v>2</v>
      </c>
      <c r="AG1806" s="1"/>
      <c r="AH1806"/>
    </row>
    <row r="1807" spans="1:34">
      <c r="A1807" s="6" t="s">
        <v>2141</v>
      </c>
      <c r="B1807" s="2">
        <v>45925.826782407399</v>
      </c>
      <c r="C1807" s="1" t="s">
        <v>31</v>
      </c>
      <c r="V1807" s="3">
        <v>39.72030326418669</v>
      </c>
      <c r="X1807" s="2">
        <v>46045.417500000003</v>
      </c>
      <c r="Z1807" s="4">
        <v>31416</v>
      </c>
      <c r="AA1807" s="5">
        <v>1.55</v>
      </c>
      <c r="AE1807" s="3">
        <v>0</v>
      </c>
      <c r="AG1807" s="1"/>
      <c r="AH1807"/>
    </row>
    <row r="1808" spans="1:34">
      <c r="A1808" s="6" t="s">
        <v>2142</v>
      </c>
      <c r="B1808" s="2">
        <v>45925.847488425898</v>
      </c>
      <c r="C1808" s="1" t="s">
        <v>31</v>
      </c>
      <c r="V1808" s="3">
        <v>50.281542536068706</v>
      </c>
      <c r="Z1808" s="4">
        <v>27558</v>
      </c>
      <c r="AA1808" s="5">
        <v>1.63</v>
      </c>
      <c r="AE1808" s="3">
        <v>4</v>
      </c>
      <c r="AF1808" s="3">
        <v>4</v>
      </c>
      <c r="AG1808" s="1"/>
      <c r="AH1808"/>
    </row>
    <row r="1809" spans="1:34">
      <c r="A1809" s="6" t="s">
        <v>2143</v>
      </c>
      <c r="B1809" s="2">
        <v>45925.854756944398</v>
      </c>
      <c r="C1809" s="1" t="s">
        <v>31</v>
      </c>
      <c r="G1809" s="1" t="s">
        <v>32</v>
      </c>
      <c r="I1809" s="1" t="s">
        <v>33</v>
      </c>
      <c r="N1809" s="1" t="s">
        <v>42</v>
      </c>
      <c r="V1809" s="3">
        <v>40.80168288241007</v>
      </c>
      <c r="X1809" s="2">
        <v>46022.417673611097</v>
      </c>
      <c r="Z1809" s="4">
        <v>31021</v>
      </c>
      <c r="AA1809" s="5">
        <v>1.74</v>
      </c>
      <c r="AE1809" s="3">
        <v>4</v>
      </c>
      <c r="AF1809" s="3">
        <v>3</v>
      </c>
      <c r="AG1809" s="1"/>
      <c r="AH1809"/>
    </row>
    <row r="1810" spans="1:34">
      <c r="A1810" s="6" t="s">
        <v>2144</v>
      </c>
      <c r="B1810" s="2">
        <v>45925.875879629602</v>
      </c>
      <c r="C1810" s="1" t="s">
        <v>49</v>
      </c>
      <c r="F1810" s="1" t="s">
        <v>45</v>
      </c>
      <c r="I1810" s="1" t="s">
        <v>45</v>
      </c>
      <c r="K1810" s="1" t="s">
        <v>33</v>
      </c>
      <c r="O1810" s="1" t="s">
        <v>48</v>
      </c>
      <c r="V1810" s="3">
        <v>45.792159539090065</v>
      </c>
      <c r="Z1810" s="4">
        <v>29198</v>
      </c>
      <c r="AA1810" s="5">
        <v>1.58</v>
      </c>
      <c r="AD1810" s="3">
        <v>8</v>
      </c>
      <c r="AE1810" s="3">
        <v>5</v>
      </c>
      <c r="AF1810" s="3">
        <v>5</v>
      </c>
      <c r="AG1810" s="1" t="s">
        <v>90</v>
      </c>
      <c r="AH1810"/>
    </row>
    <row r="1811" spans="1:34">
      <c r="A1811" s="6" t="s">
        <v>2145</v>
      </c>
      <c r="B1811" s="2">
        <v>45925.979745370401</v>
      </c>
      <c r="C1811" s="1" t="s">
        <v>36</v>
      </c>
      <c r="G1811" s="1" t="s">
        <v>32</v>
      </c>
      <c r="V1811" s="3">
        <v>39.441499439831375</v>
      </c>
      <c r="X1811" s="2">
        <v>45972.417615740698</v>
      </c>
      <c r="Z1811" s="4">
        <v>31518</v>
      </c>
      <c r="AA1811" s="5">
        <v>1.88</v>
      </c>
      <c r="AE1811" s="3">
        <v>1</v>
      </c>
      <c r="AF1811" s="3">
        <v>1</v>
      </c>
      <c r="AG1811" s="1"/>
      <c r="AH1811"/>
    </row>
    <row r="1812" spans="1:34">
      <c r="A1812" s="6" t="s">
        <v>2146</v>
      </c>
      <c r="B1812" s="2">
        <v>45926.4362847222</v>
      </c>
      <c r="C1812" s="1" t="s">
        <v>31</v>
      </c>
      <c r="V1812" s="3">
        <v>47.214443703044623</v>
      </c>
      <c r="X1812" s="2">
        <v>45978.418136574102</v>
      </c>
      <c r="Z1812" s="4">
        <v>28679</v>
      </c>
      <c r="AA1812" s="5">
        <v>1.68</v>
      </c>
      <c r="AE1812" s="3">
        <v>1</v>
      </c>
      <c r="AF1812" s="3">
        <v>1</v>
      </c>
      <c r="AG1812" s="1"/>
      <c r="AH1812"/>
    </row>
    <row r="1813" spans="1:34">
      <c r="A1813" s="6" t="s">
        <v>2147</v>
      </c>
      <c r="B1813" s="2">
        <v>45926.471898148098</v>
      </c>
      <c r="C1813" s="1" t="s">
        <v>40</v>
      </c>
      <c r="V1813" s="3">
        <v>76.940793589236506</v>
      </c>
      <c r="X1813" s="2">
        <v>46051.418206018498</v>
      </c>
      <c r="Z1813" s="4">
        <v>17820</v>
      </c>
      <c r="AA1813" s="5">
        <v>1.6</v>
      </c>
      <c r="AE1813" s="3">
        <v>4</v>
      </c>
      <c r="AF1813" s="3">
        <v>4</v>
      </c>
      <c r="AG1813" s="1"/>
      <c r="AH1813"/>
    </row>
    <row r="1814" spans="1:34">
      <c r="A1814" s="6" t="s">
        <v>2148</v>
      </c>
      <c r="B1814" s="2">
        <v>45926.501631944397</v>
      </c>
      <c r="C1814" s="1" t="s">
        <v>47</v>
      </c>
      <c r="V1814" s="3">
        <v>62.237891135900348</v>
      </c>
      <c r="X1814" s="2">
        <v>45996.418344907397</v>
      </c>
      <c r="Z1814" s="4">
        <v>23191</v>
      </c>
      <c r="AA1814" s="5">
        <v>1.63</v>
      </c>
      <c r="AE1814" s="3">
        <v>1</v>
      </c>
      <c r="AF1814" s="3">
        <v>1</v>
      </c>
      <c r="AG1814" s="1"/>
      <c r="AH1814"/>
    </row>
    <row r="1815" spans="1:34">
      <c r="A1815" s="6" t="s">
        <v>2149</v>
      </c>
      <c r="B1815" s="2">
        <v>45929.457824074103</v>
      </c>
      <c r="C1815" s="1" t="s">
        <v>31</v>
      </c>
      <c r="V1815" s="3">
        <v>20.855345809127027</v>
      </c>
      <c r="X1815" s="2">
        <v>46034.417905092603</v>
      </c>
      <c r="Z1815" s="4">
        <v>38311</v>
      </c>
      <c r="AA1815" s="5">
        <v>1.66</v>
      </c>
      <c r="AE1815" s="3">
        <v>0</v>
      </c>
      <c r="AG1815" s="1"/>
      <c r="AH1815"/>
    </row>
    <row r="1816" spans="1:34">
      <c r="A1816" s="6" t="s">
        <v>2150</v>
      </c>
      <c r="B1816" s="2">
        <v>45929.482268518499</v>
      </c>
      <c r="C1816" s="1" t="s">
        <v>31</v>
      </c>
      <c r="V1816" s="3">
        <v>58.038549872758004</v>
      </c>
      <c r="X1816" s="2">
        <v>46008.417731481502</v>
      </c>
      <c r="Z1816" s="4">
        <v>24728</v>
      </c>
      <c r="AA1816" s="5">
        <v>1.74</v>
      </c>
      <c r="AE1816" s="3">
        <v>2</v>
      </c>
      <c r="AF1816" s="3">
        <v>2</v>
      </c>
      <c r="AG1816" s="1"/>
      <c r="AH1816"/>
    </row>
    <row r="1817" spans="1:34">
      <c r="A1817" s="6" t="s">
        <v>2151</v>
      </c>
      <c r="B1817" s="2">
        <v>45929.4929050926</v>
      </c>
      <c r="C1817" s="1" t="s">
        <v>31</v>
      </c>
      <c r="V1817" s="3">
        <v>65.421551889111967</v>
      </c>
      <c r="X1817" s="2">
        <v>46023.418564814798</v>
      </c>
      <c r="Z1817" s="4">
        <v>22031</v>
      </c>
      <c r="AA1817" s="5">
        <v>1.64</v>
      </c>
      <c r="AE1817" s="3">
        <v>3</v>
      </c>
      <c r="AF1817" s="3">
        <v>3</v>
      </c>
      <c r="AG1817" s="1"/>
      <c r="AH1817"/>
    </row>
    <row r="1818" spans="1:34">
      <c r="A1818" s="6" t="s">
        <v>2152</v>
      </c>
      <c r="B1818" s="2">
        <v>45929.493321759299</v>
      </c>
      <c r="C1818" s="1" t="s">
        <v>31</v>
      </c>
      <c r="V1818" s="3">
        <v>60.313422725867227</v>
      </c>
      <c r="X1818" s="2">
        <v>46004.418472222198</v>
      </c>
      <c r="Z1818" s="4">
        <v>23897</v>
      </c>
      <c r="AA1818" s="5">
        <v>1.67</v>
      </c>
      <c r="AE1818" s="3">
        <v>1</v>
      </c>
      <c r="AF1818" s="3">
        <v>1</v>
      </c>
      <c r="AG1818" s="1"/>
      <c r="AH1818"/>
    </row>
    <row r="1819" spans="1:34">
      <c r="A1819" s="6" t="s">
        <v>2153</v>
      </c>
      <c r="B1819" s="2">
        <v>45929.507476851897</v>
      </c>
      <c r="C1819" s="1" t="s">
        <v>44</v>
      </c>
      <c r="I1819" s="1" t="s">
        <v>45</v>
      </c>
      <c r="O1819" s="1" t="s">
        <v>48</v>
      </c>
      <c r="V1819" s="3">
        <v>55.021920276079648</v>
      </c>
      <c r="X1819" s="2">
        <v>46021.418773148202</v>
      </c>
      <c r="Z1819" s="4">
        <v>25830</v>
      </c>
      <c r="AA1819" s="5">
        <v>1.77</v>
      </c>
      <c r="AE1819" s="3">
        <v>1</v>
      </c>
      <c r="AF1819" s="3">
        <v>5</v>
      </c>
      <c r="AG1819" s="1" t="s">
        <v>88</v>
      </c>
      <c r="AH1819"/>
    </row>
    <row r="1820" spans="1:34">
      <c r="A1820" s="6" t="s">
        <v>2154</v>
      </c>
      <c r="B1820" s="2">
        <v>45929.618391203701</v>
      </c>
      <c r="C1820" s="1" t="s">
        <v>40</v>
      </c>
      <c r="G1820" s="1" t="s">
        <v>32</v>
      </c>
      <c r="V1820" s="3">
        <v>68.553568002200109</v>
      </c>
      <c r="X1820" s="2">
        <v>45992.419421296298</v>
      </c>
      <c r="Z1820" s="4">
        <v>20887</v>
      </c>
      <c r="AA1820" s="5">
        <v>1.53</v>
      </c>
      <c r="AE1820" s="3">
        <v>1</v>
      </c>
      <c r="AF1820" s="3">
        <v>2</v>
      </c>
      <c r="AG1820" s="1"/>
      <c r="AH1820"/>
    </row>
    <row r="1821" spans="1:34">
      <c r="A1821" s="6" t="s">
        <v>2155</v>
      </c>
      <c r="B1821" s="2">
        <v>45929.694733796299</v>
      </c>
      <c r="C1821" s="1" t="s">
        <v>31</v>
      </c>
      <c r="V1821" s="3">
        <v>25.444004198730628</v>
      </c>
      <c r="X1821" s="2">
        <v>46034.417766203696</v>
      </c>
      <c r="Z1821" s="4">
        <v>36635</v>
      </c>
      <c r="AA1821" s="5">
        <v>1.6</v>
      </c>
      <c r="AE1821" s="3">
        <v>2</v>
      </c>
      <c r="AF1821" s="3">
        <v>4</v>
      </c>
      <c r="AG1821" s="1"/>
      <c r="AH1821"/>
    </row>
    <row r="1822" spans="1:34">
      <c r="A1822" s="6" t="s">
        <v>2156</v>
      </c>
      <c r="B1822" s="2">
        <v>45929.896446759303</v>
      </c>
      <c r="C1822" s="1" t="s">
        <v>31</v>
      </c>
      <c r="G1822" s="1" t="s">
        <v>32</v>
      </c>
      <c r="I1822" s="1" t="s">
        <v>45</v>
      </c>
      <c r="K1822" s="1" t="s">
        <v>33</v>
      </c>
      <c r="O1822" s="1" t="s">
        <v>46</v>
      </c>
      <c r="V1822" s="3">
        <v>50.257039273909946</v>
      </c>
      <c r="Z1822" s="4">
        <v>27571</v>
      </c>
      <c r="AA1822" s="5">
        <v>1.72</v>
      </c>
      <c r="AE1822" s="3">
        <v>7</v>
      </c>
      <c r="AF1822" s="3">
        <v>6</v>
      </c>
      <c r="AG1822" s="1"/>
      <c r="AH1822"/>
    </row>
    <row r="1823" spans="1:34">
      <c r="A1823" s="6" t="s">
        <v>2157</v>
      </c>
      <c r="B1823" s="2">
        <v>45929.951886574097</v>
      </c>
      <c r="C1823" s="1" t="s">
        <v>49</v>
      </c>
      <c r="D1823" s="1" t="s">
        <v>59</v>
      </c>
      <c r="G1823" s="1" t="s">
        <v>38</v>
      </c>
      <c r="I1823" s="1" t="s">
        <v>33</v>
      </c>
      <c r="K1823" s="1" t="s">
        <v>33</v>
      </c>
      <c r="N1823" s="1" t="s">
        <v>52</v>
      </c>
      <c r="V1823" s="3">
        <v>32.474546637213514</v>
      </c>
      <c r="X1823" s="2">
        <v>46011.418287036999</v>
      </c>
      <c r="Z1823" s="4">
        <v>34067</v>
      </c>
      <c r="AA1823" s="5">
        <v>1.58</v>
      </c>
      <c r="AE1823" s="3">
        <v>2</v>
      </c>
      <c r="AF1823" s="3">
        <v>4</v>
      </c>
      <c r="AG1823" s="1" t="s">
        <v>87</v>
      </c>
      <c r="AH1823"/>
    </row>
    <row r="1824" spans="1:34">
      <c r="A1824" s="6" t="s">
        <v>2158</v>
      </c>
      <c r="B1824" s="2">
        <v>45930.479537036997</v>
      </c>
      <c r="C1824" s="1" t="s">
        <v>31</v>
      </c>
      <c r="V1824" s="3">
        <v>53.926853372671765</v>
      </c>
      <c r="X1824" s="2">
        <v>45969.417870370402</v>
      </c>
      <c r="Z1824" s="4">
        <v>26231</v>
      </c>
      <c r="AA1824" s="5">
        <v>1.65</v>
      </c>
      <c r="AE1824" s="3">
        <v>1</v>
      </c>
      <c r="AF1824" s="3">
        <v>0</v>
      </c>
      <c r="AG1824" s="1"/>
      <c r="AH1824"/>
    </row>
    <row r="1825" spans="1:34">
      <c r="A1825" s="6" t="s">
        <v>2159</v>
      </c>
      <c r="B1825" s="2">
        <v>45930.511469907397</v>
      </c>
      <c r="C1825" s="1" t="s">
        <v>31</v>
      </c>
      <c r="G1825" s="1" t="s">
        <v>32</v>
      </c>
      <c r="V1825" s="3">
        <v>49.880951190548579</v>
      </c>
      <c r="X1825" s="2">
        <v>46050.417777777802</v>
      </c>
      <c r="Z1825" s="4">
        <v>27709</v>
      </c>
      <c r="AA1825" s="5">
        <v>1.6</v>
      </c>
      <c r="AE1825" s="3">
        <v>3</v>
      </c>
      <c r="AF1825" s="3">
        <v>3</v>
      </c>
      <c r="AG1825" s="1"/>
      <c r="AH1825"/>
    </row>
    <row r="1826" spans="1:34">
      <c r="A1826" s="6" t="s">
        <v>2160</v>
      </c>
      <c r="B1826" s="2">
        <v>45930.552372685197</v>
      </c>
      <c r="C1826" s="1" t="s">
        <v>31</v>
      </c>
      <c r="G1826" s="1" t="s">
        <v>38</v>
      </c>
      <c r="I1826" s="1" t="s">
        <v>33</v>
      </c>
      <c r="N1826" s="1" t="s">
        <v>34</v>
      </c>
      <c r="V1826" s="3">
        <v>40.904879202532705</v>
      </c>
      <c r="X1826" s="2">
        <v>46040.417928240699</v>
      </c>
      <c r="Z1826" s="4">
        <v>30988</v>
      </c>
      <c r="AA1826" s="5">
        <v>1.6</v>
      </c>
      <c r="AE1826" s="3">
        <v>8</v>
      </c>
      <c r="AF1826" s="3">
        <v>4</v>
      </c>
      <c r="AG1826" s="1"/>
      <c r="AH1826"/>
    </row>
    <row r="1827" spans="1:34">
      <c r="A1827" s="6" t="s">
        <v>2161</v>
      </c>
      <c r="B1827" s="2">
        <v>45931.584131944401</v>
      </c>
      <c r="C1827" s="1" t="s">
        <v>36</v>
      </c>
      <c r="T1827" t="s">
        <v>37</v>
      </c>
      <c r="V1827" s="3">
        <v>58.610961215287162</v>
      </c>
      <c r="X1827" s="2">
        <v>45981.418379629598</v>
      </c>
      <c r="Z1827" s="4">
        <v>24521</v>
      </c>
      <c r="AA1827" s="5">
        <v>1.7</v>
      </c>
      <c r="AE1827" s="3">
        <v>1</v>
      </c>
      <c r="AF1827" s="3">
        <v>1</v>
      </c>
      <c r="AG1827" s="1"/>
      <c r="AH1827"/>
    </row>
    <row r="1828" spans="1:34">
      <c r="A1828" s="6" t="s">
        <v>2162</v>
      </c>
      <c r="B1828" s="2">
        <v>45931.805833333303</v>
      </c>
      <c r="C1828" s="1" t="s">
        <v>31</v>
      </c>
      <c r="G1828" s="1" t="s">
        <v>32</v>
      </c>
      <c r="V1828" s="3">
        <v>41.403793685555165</v>
      </c>
      <c r="X1828" s="2">
        <v>46036.417789351799</v>
      </c>
      <c r="Z1828" s="4">
        <v>30807</v>
      </c>
      <c r="AA1828" s="5">
        <v>1.6</v>
      </c>
      <c r="AE1828" s="3">
        <v>0</v>
      </c>
      <c r="AF1828" s="3">
        <v>1</v>
      </c>
      <c r="AG1828" s="1"/>
      <c r="AH1828"/>
    </row>
    <row r="1829" spans="1:34">
      <c r="A1829" s="6" t="s">
        <v>2163</v>
      </c>
      <c r="B1829" s="2">
        <v>45932.677881944401</v>
      </c>
      <c r="C1829" s="1" t="s">
        <v>49</v>
      </c>
      <c r="I1829" s="1" t="s">
        <v>33</v>
      </c>
      <c r="K1829" s="1" t="s">
        <v>33</v>
      </c>
      <c r="N1829" s="1" t="s">
        <v>42</v>
      </c>
      <c r="V1829" s="3">
        <v>45.260547172035039</v>
      </c>
      <c r="Z1829" s="4">
        <v>29399</v>
      </c>
      <c r="AA1829" s="5">
        <v>1.72</v>
      </c>
      <c r="AC1829" s="3">
        <v>94</v>
      </c>
      <c r="AE1829" s="3">
        <v>8</v>
      </c>
      <c r="AF1829" s="3">
        <v>8</v>
      </c>
      <c r="AG1829" s="1" t="s">
        <v>86</v>
      </c>
      <c r="AH1829"/>
    </row>
    <row r="1830" spans="1:34">
      <c r="A1830" s="6" t="s">
        <v>2164</v>
      </c>
      <c r="B1830" s="2">
        <v>45933.478842592602</v>
      </c>
      <c r="C1830" s="1" t="s">
        <v>31</v>
      </c>
      <c r="V1830" s="3">
        <v>67.162548159300854</v>
      </c>
      <c r="X1830" s="2">
        <v>46020.418333333299</v>
      </c>
      <c r="Z1830" s="4">
        <v>21399</v>
      </c>
      <c r="AA1830" s="5">
        <v>1.65</v>
      </c>
      <c r="AE1830" s="3">
        <v>3</v>
      </c>
      <c r="AF1830" s="3">
        <v>3</v>
      </c>
      <c r="AG1830" s="1"/>
      <c r="AH1830"/>
    </row>
    <row r="1831" spans="1:34">
      <c r="A1831" s="6" t="s">
        <v>2165</v>
      </c>
      <c r="B1831" s="2">
        <v>45933.576759259297</v>
      </c>
      <c r="C1831" s="1" t="s">
        <v>31</v>
      </c>
      <c r="V1831" s="3">
        <v>56.311461153187231</v>
      </c>
      <c r="X1831" s="2">
        <v>45985.417731481502</v>
      </c>
      <c r="Z1831" s="4">
        <v>25363</v>
      </c>
      <c r="AA1831" s="5">
        <v>1.6</v>
      </c>
      <c r="AE1831" s="3">
        <v>1</v>
      </c>
      <c r="AF1831" s="3">
        <v>1</v>
      </c>
      <c r="AG1831" s="1"/>
      <c r="AH1831"/>
    </row>
    <row r="1832" spans="1:34">
      <c r="A1832" s="6" t="s">
        <v>2166</v>
      </c>
      <c r="B1832" s="2">
        <v>45936.430960648097</v>
      </c>
      <c r="C1832" s="1" t="s">
        <v>31</v>
      </c>
      <c r="G1832" s="1" t="s">
        <v>32</v>
      </c>
      <c r="V1832" s="3">
        <v>81.202931729121531</v>
      </c>
      <c r="X1832" s="2">
        <v>46018.418101851901</v>
      </c>
      <c r="Z1832" s="4">
        <v>16273</v>
      </c>
      <c r="AA1832" s="5">
        <v>1.73</v>
      </c>
      <c r="AE1832" s="3">
        <v>3</v>
      </c>
      <c r="AF1832" s="3">
        <v>4</v>
      </c>
      <c r="AG1832" s="1"/>
      <c r="AH1832"/>
    </row>
    <row r="1833" spans="1:34">
      <c r="A1833" s="6" t="s">
        <v>2167</v>
      </c>
      <c r="B1833" s="2">
        <v>45936.5020717593</v>
      </c>
      <c r="C1833" s="1" t="s">
        <v>31</v>
      </c>
      <c r="V1833" s="3">
        <v>59.029570412699968</v>
      </c>
      <c r="Z1833" s="4">
        <v>24373</v>
      </c>
      <c r="AA1833" s="5">
        <v>1.66</v>
      </c>
      <c r="AE1833" s="3">
        <v>6</v>
      </c>
      <c r="AF1833" s="3">
        <v>7</v>
      </c>
      <c r="AG1833" s="1"/>
      <c r="AH1833"/>
    </row>
    <row r="1834" spans="1:34">
      <c r="A1834" s="6" t="s">
        <v>2168</v>
      </c>
      <c r="B1834" s="2">
        <v>45936.517662036997</v>
      </c>
      <c r="C1834" s="1" t="s">
        <v>44</v>
      </c>
      <c r="I1834" s="1" t="s">
        <v>33</v>
      </c>
      <c r="K1834" s="1" t="s">
        <v>33</v>
      </c>
      <c r="N1834" s="1" t="s">
        <v>34</v>
      </c>
      <c r="T1834" t="s">
        <v>37</v>
      </c>
      <c r="V1834" s="3">
        <v>60.119128557451397</v>
      </c>
      <c r="X1834" s="2">
        <v>46025.417685185203</v>
      </c>
      <c r="Z1834" s="4">
        <v>23975</v>
      </c>
      <c r="AA1834" s="5">
        <v>1.52</v>
      </c>
      <c r="AE1834" s="3">
        <v>1</v>
      </c>
      <c r="AF1834" s="3">
        <v>3</v>
      </c>
      <c r="AG1834" s="1" t="s">
        <v>85</v>
      </c>
      <c r="AH1834"/>
    </row>
    <row r="1835" spans="1:34">
      <c r="A1835" s="6" t="s">
        <v>2169</v>
      </c>
      <c r="B1835" s="2">
        <v>45937.455636574101</v>
      </c>
      <c r="C1835" s="1" t="s">
        <v>31</v>
      </c>
      <c r="V1835" s="3">
        <v>47.096785208251028</v>
      </c>
      <c r="Z1835" s="4">
        <v>28733</v>
      </c>
      <c r="AA1835" s="5">
        <v>1.6</v>
      </c>
      <c r="AE1835" s="3">
        <v>8</v>
      </c>
      <c r="AF1835" s="3">
        <v>6</v>
      </c>
      <c r="AG1835" s="1"/>
      <c r="AH1835"/>
    </row>
    <row r="1836" spans="1:34">
      <c r="A1836" s="6" t="s">
        <v>2170</v>
      </c>
      <c r="B1836" s="2">
        <v>45937.530011574097</v>
      </c>
      <c r="C1836" s="1" t="s">
        <v>31</v>
      </c>
      <c r="V1836" s="3">
        <v>48.876348238637</v>
      </c>
      <c r="X1836" s="2">
        <v>46029.418738425898</v>
      </c>
      <c r="Z1836" s="4">
        <v>28083</v>
      </c>
      <c r="AA1836" s="5">
        <v>1.65</v>
      </c>
      <c r="AE1836" s="3">
        <v>1</v>
      </c>
      <c r="AF1836" s="3">
        <v>2</v>
      </c>
      <c r="AG1836" s="1"/>
      <c r="AH1836"/>
    </row>
    <row r="1837" spans="1:34">
      <c r="A1837" s="6" t="s">
        <v>2171</v>
      </c>
      <c r="B1837" s="2">
        <v>45937.667303240698</v>
      </c>
      <c r="C1837" s="1" t="s">
        <v>31</v>
      </c>
      <c r="V1837" s="3">
        <v>57.105577068822058</v>
      </c>
      <c r="X1837" s="2">
        <v>46032.417708333298</v>
      </c>
      <c r="Z1837" s="4">
        <v>25077</v>
      </c>
      <c r="AA1837" s="5">
        <v>1.68</v>
      </c>
      <c r="AE1837" s="3">
        <v>3</v>
      </c>
      <c r="AF1837" s="3">
        <v>3</v>
      </c>
      <c r="AG1837" s="1"/>
      <c r="AH1837"/>
    </row>
    <row r="1838" spans="1:34">
      <c r="A1838" s="6" t="s">
        <v>2172</v>
      </c>
      <c r="B1838" s="2">
        <v>45937.701874999999</v>
      </c>
      <c r="C1838" s="1" t="s">
        <v>49</v>
      </c>
      <c r="F1838" s="1" t="s">
        <v>33</v>
      </c>
      <c r="G1838" s="1" t="s">
        <v>32</v>
      </c>
      <c r="I1838" s="1" t="s">
        <v>45</v>
      </c>
      <c r="O1838" s="1" t="s">
        <v>46</v>
      </c>
      <c r="V1838" s="3">
        <v>45.624697166712288</v>
      </c>
      <c r="Z1838" s="4">
        <v>29271</v>
      </c>
      <c r="AA1838" s="5">
        <v>1.61</v>
      </c>
      <c r="AE1838" s="3">
        <v>3</v>
      </c>
      <c r="AF1838" s="3">
        <v>2</v>
      </c>
      <c r="AG1838" s="1" t="s">
        <v>84</v>
      </c>
      <c r="AH1838"/>
    </row>
    <row r="1839" spans="1:34">
      <c r="A1839" s="6" t="s">
        <v>2173</v>
      </c>
      <c r="B1839" s="2">
        <v>45937.750277777799</v>
      </c>
      <c r="C1839" s="1" t="s">
        <v>31</v>
      </c>
      <c r="V1839" s="3">
        <v>41.743088633391181</v>
      </c>
      <c r="X1839" s="2">
        <v>46001.419652777797</v>
      </c>
      <c r="Z1839" s="4">
        <v>30689</v>
      </c>
      <c r="AA1839" s="5">
        <v>1.57</v>
      </c>
      <c r="AE1839" s="3">
        <v>1</v>
      </c>
      <c r="AF1839" s="3">
        <v>1</v>
      </c>
      <c r="AG1839" s="1"/>
      <c r="AH1839"/>
    </row>
    <row r="1840" spans="1:34">
      <c r="A1840" s="6" t="s">
        <v>2174</v>
      </c>
      <c r="B1840" s="2">
        <v>45938.743414351899</v>
      </c>
      <c r="C1840" s="1" t="s">
        <v>31</v>
      </c>
      <c r="D1840" s="1" t="s">
        <v>45</v>
      </c>
      <c r="E1840" s="1" t="s">
        <v>66</v>
      </c>
      <c r="G1840" s="1" t="s">
        <v>32</v>
      </c>
      <c r="I1840" s="1" t="s">
        <v>33</v>
      </c>
      <c r="N1840" s="1" t="s">
        <v>52</v>
      </c>
      <c r="R1840" t="s">
        <v>68</v>
      </c>
      <c r="V1840" s="3">
        <v>39.306716163021896</v>
      </c>
      <c r="X1840" s="2">
        <v>46029.418749999997</v>
      </c>
      <c r="Z1840" s="4">
        <v>31580</v>
      </c>
      <c r="AA1840" s="5">
        <v>1.59</v>
      </c>
      <c r="AE1840" s="3">
        <v>2</v>
      </c>
      <c r="AF1840" s="3">
        <v>5</v>
      </c>
      <c r="AG1840" s="1"/>
      <c r="AH1840"/>
    </row>
    <row r="1841" spans="1:34">
      <c r="A1841" s="6" t="s">
        <v>2175</v>
      </c>
      <c r="B1841" s="2">
        <v>45938.750601851898</v>
      </c>
      <c r="C1841" s="1" t="s">
        <v>36</v>
      </c>
      <c r="T1841" t="s">
        <v>37</v>
      </c>
      <c r="V1841" s="3">
        <v>48.042021904877899</v>
      </c>
      <c r="X1841" s="2">
        <v>46030.418587963002</v>
      </c>
      <c r="Z1841" s="4">
        <v>28389</v>
      </c>
      <c r="AA1841" s="5">
        <v>1.72</v>
      </c>
      <c r="AE1841" s="3">
        <v>1</v>
      </c>
      <c r="AF1841" s="3">
        <v>2</v>
      </c>
      <c r="AG1841" s="1"/>
      <c r="AH1841"/>
    </row>
    <row r="1842" spans="1:34">
      <c r="A1842" s="6" t="s">
        <v>2176</v>
      </c>
      <c r="B1842" s="2">
        <v>45938.756747685198</v>
      </c>
      <c r="C1842" s="1" t="s">
        <v>36</v>
      </c>
      <c r="T1842" t="s">
        <v>60</v>
      </c>
      <c r="V1842" s="3">
        <v>69.895310012825618</v>
      </c>
      <c r="X1842" s="2">
        <v>46030.419097222199</v>
      </c>
      <c r="Z1842" s="4">
        <v>20406</v>
      </c>
      <c r="AA1842" s="5">
        <v>1.84</v>
      </c>
      <c r="AE1842" s="3">
        <v>1</v>
      </c>
      <c r="AF1842" s="3">
        <v>1</v>
      </c>
      <c r="AG1842" s="1"/>
      <c r="AH1842"/>
    </row>
    <row r="1843" spans="1:34">
      <c r="A1843" s="6" t="s">
        <v>2177</v>
      </c>
      <c r="B1843" s="2">
        <v>45939.472743055601</v>
      </c>
      <c r="C1843" s="1" t="s">
        <v>36</v>
      </c>
      <c r="T1843" t="s">
        <v>37</v>
      </c>
      <c r="V1843" s="3">
        <v>36.69442305791295</v>
      </c>
      <c r="X1843" s="2">
        <v>46045.417569444398</v>
      </c>
      <c r="Z1843" s="4">
        <v>32535</v>
      </c>
      <c r="AA1843" s="5">
        <v>1.67</v>
      </c>
      <c r="AE1843" s="3">
        <v>2</v>
      </c>
      <c r="AF1843" s="3">
        <v>2</v>
      </c>
      <c r="AG1843" s="1"/>
      <c r="AH1843"/>
    </row>
    <row r="1844" spans="1:34">
      <c r="A1844" s="6" t="s">
        <v>2178</v>
      </c>
      <c r="B1844" s="2">
        <v>45939.494560185201</v>
      </c>
      <c r="C1844" s="1" t="s">
        <v>31</v>
      </c>
      <c r="V1844" s="3">
        <v>50.463987298618122</v>
      </c>
      <c r="Z1844" s="4">
        <v>27505</v>
      </c>
      <c r="AA1844" s="5">
        <v>1.58</v>
      </c>
      <c r="AE1844" s="3">
        <v>6</v>
      </c>
      <c r="AF1844" s="3">
        <v>5</v>
      </c>
      <c r="AG1844" s="1"/>
      <c r="AH1844"/>
    </row>
    <row r="1845" spans="1:34">
      <c r="A1845" s="6" t="s">
        <v>2179</v>
      </c>
      <c r="B1845" s="2">
        <v>45939.764212962997</v>
      </c>
      <c r="C1845" s="1" t="s">
        <v>31</v>
      </c>
      <c r="V1845" s="3">
        <v>62.764205346189421</v>
      </c>
      <c r="X1845" s="2">
        <v>46009.419918981497</v>
      </c>
      <c r="Z1845" s="4">
        <v>23012</v>
      </c>
      <c r="AA1845" s="5">
        <v>1.7</v>
      </c>
      <c r="AE1845" s="3">
        <v>1</v>
      </c>
      <c r="AF1845" s="3">
        <v>1</v>
      </c>
      <c r="AG1845" s="1"/>
      <c r="AH1845"/>
    </row>
    <row r="1846" spans="1:34">
      <c r="A1846" s="6" t="s">
        <v>2180</v>
      </c>
      <c r="B1846" s="2">
        <v>45940.542071759301</v>
      </c>
      <c r="C1846" s="1" t="s">
        <v>31</v>
      </c>
      <c r="V1846" s="3">
        <v>40.037071097068981</v>
      </c>
      <c r="X1846" s="2">
        <v>46017.418136574102</v>
      </c>
      <c r="Z1846" s="4">
        <v>31315</v>
      </c>
      <c r="AA1846" s="5">
        <v>1.57</v>
      </c>
      <c r="AE1846" s="3">
        <v>2</v>
      </c>
      <c r="AF1846" s="3">
        <v>1</v>
      </c>
      <c r="AG1846" s="1"/>
      <c r="AH1846"/>
    </row>
    <row r="1847" spans="1:34">
      <c r="A1847" s="6" t="s">
        <v>2181</v>
      </c>
      <c r="B1847" s="2">
        <v>45943.479467592602</v>
      </c>
      <c r="C1847" s="1" t="s">
        <v>31</v>
      </c>
      <c r="V1847" s="3">
        <v>43.913165802333978</v>
      </c>
      <c r="X1847" s="2">
        <v>46011.418159722198</v>
      </c>
      <c r="Z1847" s="4">
        <v>29902</v>
      </c>
      <c r="AA1847" s="5">
        <v>1.76</v>
      </c>
      <c r="AE1847" s="3">
        <v>1</v>
      </c>
      <c r="AF1847" s="3">
        <v>1</v>
      </c>
      <c r="AG1847" s="1"/>
      <c r="AH1847"/>
    </row>
    <row r="1848" spans="1:34">
      <c r="A1848" s="6" t="s">
        <v>2182</v>
      </c>
      <c r="B1848" s="2">
        <v>45943.583622685197</v>
      </c>
      <c r="C1848" s="1" t="s">
        <v>31</v>
      </c>
      <c r="V1848" s="3">
        <v>42.418789002696954</v>
      </c>
      <c r="X1848" s="2">
        <v>46021.418553240699</v>
      </c>
      <c r="Z1848" s="4">
        <v>30448</v>
      </c>
      <c r="AA1848" s="5">
        <v>1.72</v>
      </c>
      <c r="AE1848" s="3">
        <v>3</v>
      </c>
      <c r="AF1848" s="3">
        <v>3</v>
      </c>
      <c r="AG1848" s="1"/>
      <c r="AH1848"/>
    </row>
    <row r="1849" spans="1:34">
      <c r="A1849" s="6" t="s">
        <v>2183</v>
      </c>
      <c r="B1849" s="2">
        <v>45943.743541666699</v>
      </c>
      <c r="C1849" s="1" t="s">
        <v>31</v>
      </c>
      <c r="G1849" s="1" t="s">
        <v>32</v>
      </c>
      <c r="K1849" s="1" t="s">
        <v>33</v>
      </c>
      <c r="V1849" s="3">
        <v>32.400064444748701</v>
      </c>
      <c r="X1849" s="2">
        <v>46017.418402777803</v>
      </c>
      <c r="Z1849" s="4">
        <v>34108</v>
      </c>
      <c r="AA1849" s="5">
        <v>1.58</v>
      </c>
      <c r="AE1849" s="3">
        <v>2</v>
      </c>
      <c r="AF1849" s="3">
        <v>2</v>
      </c>
      <c r="AG1849" s="1"/>
      <c r="AH1849"/>
    </row>
    <row r="1850" spans="1:34">
      <c r="A1850" s="6" t="s">
        <v>2184</v>
      </c>
      <c r="B1850" s="2">
        <v>45944.347708333298</v>
      </c>
      <c r="C1850" s="1" t="s">
        <v>31</v>
      </c>
      <c r="V1850" s="3">
        <v>52.262107058125643</v>
      </c>
      <c r="X1850" s="2">
        <v>46027.417719907397</v>
      </c>
      <c r="Z1850" s="4">
        <v>26853</v>
      </c>
      <c r="AA1850" s="5">
        <v>1.7</v>
      </c>
      <c r="AE1850" s="3">
        <v>2</v>
      </c>
      <c r="AF1850" s="3">
        <v>2</v>
      </c>
      <c r="AG1850" s="1"/>
      <c r="AH1850"/>
    </row>
    <row r="1851" spans="1:34">
      <c r="A1851" s="6" t="s">
        <v>2185</v>
      </c>
      <c r="B1851" s="2">
        <v>45944.451562499999</v>
      </c>
      <c r="C1851" s="1" t="s">
        <v>36</v>
      </c>
      <c r="G1851" s="1" t="s">
        <v>38</v>
      </c>
      <c r="T1851" t="s">
        <v>37</v>
      </c>
      <c r="V1851" s="3">
        <v>59.719276108677796</v>
      </c>
      <c r="X1851" s="2">
        <v>46030.418900463003</v>
      </c>
      <c r="Z1851" s="4">
        <v>24129</v>
      </c>
      <c r="AA1851" s="5">
        <v>1.86</v>
      </c>
      <c r="AE1851" s="3">
        <v>1</v>
      </c>
      <c r="AF1851" s="3">
        <v>4</v>
      </c>
      <c r="AG1851" s="1"/>
      <c r="AH1851"/>
    </row>
    <row r="1852" spans="1:34">
      <c r="A1852" s="6" t="s">
        <v>2186</v>
      </c>
      <c r="B1852" s="2">
        <v>45944.535162036998</v>
      </c>
      <c r="C1852" s="1" t="s">
        <v>31</v>
      </c>
      <c r="G1852" s="1" t="s">
        <v>32</v>
      </c>
      <c r="V1852" s="3">
        <v>55.230044243189155</v>
      </c>
      <c r="X1852" s="2">
        <v>46011.418472222198</v>
      </c>
      <c r="Z1852" s="4">
        <v>25769</v>
      </c>
      <c r="AA1852" s="5">
        <v>1.78</v>
      </c>
      <c r="AE1852" s="3">
        <v>2</v>
      </c>
      <c r="AF1852" s="3">
        <v>2</v>
      </c>
      <c r="AG1852" s="1"/>
      <c r="AH1852"/>
    </row>
    <row r="1853" spans="1:34">
      <c r="A1853" s="6" t="s">
        <v>2187</v>
      </c>
      <c r="B1853" s="2">
        <v>45944.633229166699</v>
      </c>
      <c r="C1853" s="1" t="s">
        <v>31</v>
      </c>
      <c r="G1853" s="1" t="s">
        <v>32</v>
      </c>
      <c r="I1853" s="1" t="s">
        <v>45</v>
      </c>
      <c r="O1853" s="1" t="s">
        <v>46</v>
      </c>
      <c r="V1853" s="3">
        <v>42.33406304179222</v>
      </c>
      <c r="X1853" s="2">
        <v>46049.418148148201</v>
      </c>
      <c r="Z1853" s="4">
        <v>30480</v>
      </c>
      <c r="AA1853" s="5">
        <v>1.67</v>
      </c>
      <c r="AE1853" s="3">
        <v>1</v>
      </c>
      <c r="AF1853" s="3">
        <v>1</v>
      </c>
      <c r="AG1853" s="1"/>
      <c r="AH1853"/>
    </row>
    <row r="1854" spans="1:34">
      <c r="A1854" s="6" t="s">
        <v>2188</v>
      </c>
      <c r="B1854" s="2">
        <v>45945.521307870396</v>
      </c>
      <c r="C1854" s="1" t="s">
        <v>31</v>
      </c>
      <c r="G1854" s="1" t="s">
        <v>32</v>
      </c>
      <c r="V1854" s="3">
        <v>53.193324138708995</v>
      </c>
      <c r="X1854" s="2">
        <v>45996.417870370402</v>
      </c>
      <c r="Z1854" s="4">
        <v>26514</v>
      </c>
      <c r="AA1854" s="5">
        <v>1.83</v>
      </c>
      <c r="AE1854" s="3">
        <v>1</v>
      </c>
      <c r="AF1854" s="3">
        <v>2</v>
      </c>
      <c r="AG1854" s="1"/>
      <c r="AH1854"/>
    </row>
    <row r="1855" spans="1:34">
      <c r="A1855" s="6" t="s">
        <v>2189</v>
      </c>
      <c r="B1855" s="2">
        <v>45945.733668981498</v>
      </c>
      <c r="C1855" s="1" t="s">
        <v>31</v>
      </c>
      <c r="G1855" s="1" t="s">
        <v>32</v>
      </c>
      <c r="V1855" s="3">
        <v>38.400584913718852</v>
      </c>
      <c r="Z1855" s="4">
        <v>31918</v>
      </c>
      <c r="AA1855" s="5">
        <v>1.7</v>
      </c>
      <c r="AE1855" s="3">
        <v>7</v>
      </c>
      <c r="AF1855" s="3">
        <v>7</v>
      </c>
      <c r="AG1855" s="1"/>
      <c r="AH1855"/>
    </row>
    <row r="1856" spans="1:34">
      <c r="A1856" s="6" t="s">
        <v>2190</v>
      </c>
      <c r="B1856" s="2">
        <v>45945.762210648201</v>
      </c>
      <c r="C1856" s="1" t="s">
        <v>31</v>
      </c>
      <c r="V1856" s="3">
        <v>39.909012347791403</v>
      </c>
      <c r="Z1856" s="4">
        <v>31367</v>
      </c>
      <c r="AA1856" s="5">
        <v>1.7</v>
      </c>
      <c r="AE1856" s="3">
        <v>10</v>
      </c>
      <c r="AF1856" s="3">
        <v>10</v>
      </c>
      <c r="AG1856" s="1"/>
      <c r="AH1856"/>
    </row>
    <row r="1857" spans="1:34">
      <c r="A1857" s="6" t="s">
        <v>2191</v>
      </c>
      <c r="B1857" s="2">
        <v>45945.764745370398</v>
      </c>
      <c r="C1857" s="1" t="s">
        <v>36</v>
      </c>
      <c r="V1857" s="3">
        <v>64.803626458719947</v>
      </c>
      <c r="Z1857" s="4">
        <v>22273</v>
      </c>
      <c r="AA1857" s="5">
        <v>1.58</v>
      </c>
      <c r="AE1857" s="3">
        <v>3</v>
      </c>
      <c r="AF1857" s="3">
        <v>3</v>
      </c>
      <c r="AG1857" s="1"/>
      <c r="AH1857"/>
    </row>
    <row r="1858" spans="1:34">
      <c r="A1858" s="6" t="s">
        <v>2192</v>
      </c>
      <c r="B1858" s="2">
        <v>45945.7725810185</v>
      </c>
      <c r="C1858" s="1" t="s">
        <v>31</v>
      </c>
      <c r="G1858" s="1" t="s">
        <v>32</v>
      </c>
      <c r="V1858" s="3">
        <v>58.671701563149462</v>
      </c>
      <c r="Z1858" s="4">
        <v>24513</v>
      </c>
      <c r="AA1858" s="5">
        <v>1.65</v>
      </c>
      <c r="AE1858" s="3">
        <v>6</v>
      </c>
      <c r="AF1858" s="3">
        <v>3</v>
      </c>
      <c r="AG1858" s="1"/>
      <c r="AH1858"/>
    </row>
    <row r="1859" spans="1:34">
      <c r="A1859" s="6" t="s">
        <v>2193</v>
      </c>
      <c r="B1859" s="2">
        <v>45946.5324652778</v>
      </c>
      <c r="C1859" s="1" t="s">
        <v>31</v>
      </c>
      <c r="G1859" s="1" t="s">
        <v>38</v>
      </c>
      <c r="T1859" t="s">
        <v>81</v>
      </c>
      <c r="V1859" s="3">
        <v>64.775615837059405</v>
      </c>
      <c r="Z1859" s="4">
        <v>22284</v>
      </c>
      <c r="AA1859" s="5">
        <v>1.61</v>
      </c>
      <c r="AE1859" s="3">
        <v>8</v>
      </c>
      <c r="AF1859" s="3">
        <v>7</v>
      </c>
      <c r="AG1859" s="1"/>
      <c r="AH1859"/>
    </row>
    <row r="1860" spans="1:34">
      <c r="A1860" s="6" t="s">
        <v>2194</v>
      </c>
      <c r="B1860" s="2">
        <v>45946.535254629598</v>
      </c>
      <c r="C1860" s="1" t="s">
        <v>31</v>
      </c>
      <c r="V1860" s="3">
        <v>59.371845755898157</v>
      </c>
      <c r="X1860" s="2">
        <v>46024.417800925898</v>
      </c>
      <c r="Z1860" s="4">
        <v>24258</v>
      </c>
      <c r="AA1860" s="5">
        <v>1.65</v>
      </c>
      <c r="AE1860" s="3">
        <v>2</v>
      </c>
      <c r="AF1860" s="3">
        <v>2</v>
      </c>
      <c r="AG1860" s="1"/>
      <c r="AH1860"/>
    </row>
    <row r="1861" spans="1:34">
      <c r="A1861" s="6" t="s">
        <v>2195</v>
      </c>
      <c r="B1861" s="2">
        <v>45946.586365740703</v>
      </c>
      <c r="C1861" s="1" t="s">
        <v>31</v>
      </c>
      <c r="G1861" s="1" t="s">
        <v>32</v>
      </c>
      <c r="V1861" s="3">
        <v>71.340230949194364</v>
      </c>
      <c r="Z1861" s="4">
        <v>19886</v>
      </c>
      <c r="AA1861" s="5">
        <v>1.59</v>
      </c>
      <c r="AE1861" s="3">
        <v>8</v>
      </c>
      <c r="AF1861" s="3">
        <v>5</v>
      </c>
      <c r="AG1861" s="1"/>
      <c r="AH1861"/>
    </row>
    <row r="1862" spans="1:34">
      <c r="A1862" s="6" t="s">
        <v>2196</v>
      </c>
      <c r="B1862" s="2">
        <v>45946.7575462963</v>
      </c>
      <c r="C1862" s="1" t="s">
        <v>31</v>
      </c>
      <c r="D1862" s="1" t="s">
        <v>45</v>
      </c>
      <c r="G1862" s="1" t="s">
        <v>32</v>
      </c>
      <c r="I1862" s="1" t="s">
        <v>45</v>
      </c>
      <c r="O1862" s="1" t="s">
        <v>46</v>
      </c>
      <c r="V1862" s="3">
        <v>36.320168481511907</v>
      </c>
      <c r="X1862" s="2">
        <v>46025.418645833299</v>
      </c>
      <c r="Z1862" s="4">
        <v>32679</v>
      </c>
      <c r="AA1862" s="5">
        <v>1.5</v>
      </c>
      <c r="AE1862" s="3">
        <v>2</v>
      </c>
      <c r="AF1862" s="3">
        <v>3</v>
      </c>
      <c r="AG1862" s="1"/>
      <c r="AH1862"/>
    </row>
    <row r="1863" spans="1:34">
      <c r="A1863" s="6" t="s">
        <v>2197</v>
      </c>
      <c r="B1863" s="2">
        <v>45946.778182870403</v>
      </c>
      <c r="C1863" s="1" t="s">
        <v>31</v>
      </c>
      <c r="V1863" s="3">
        <v>38.272045395210519</v>
      </c>
      <c r="Z1863" s="4">
        <v>31966</v>
      </c>
      <c r="AA1863" s="5">
        <v>1.68</v>
      </c>
      <c r="AE1863" s="3">
        <v>6</v>
      </c>
      <c r="AF1863" s="3">
        <v>6</v>
      </c>
      <c r="AG1863" s="1"/>
      <c r="AH1863"/>
    </row>
    <row r="1864" spans="1:34">
      <c r="A1864" s="6" t="s">
        <v>2198</v>
      </c>
      <c r="B1864" s="2">
        <v>45947.501365740703</v>
      </c>
      <c r="C1864" s="1" t="s">
        <v>47</v>
      </c>
      <c r="V1864" s="3">
        <v>55.741859747442383</v>
      </c>
      <c r="X1864" s="2">
        <v>46008.418055555601</v>
      </c>
      <c r="Z1864" s="4">
        <v>25585</v>
      </c>
      <c r="AA1864" s="5">
        <v>1.7</v>
      </c>
      <c r="AE1864" s="3">
        <v>1</v>
      </c>
      <c r="AF1864" s="3">
        <v>1</v>
      </c>
      <c r="AG1864" s="1"/>
      <c r="AH1864"/>
    </row>
    <row r="1865" spans="1:34">
      <c r="A1865" s="6" t="s">
        <v>2199</v>
      </c>
      <c r="B1865" s="2">
        <v>45950.507372685199</v>
      </c>
      <c r="C1865" s="1" t="s">
        <v>31</v>
      </c>
      <c r="V1865" s="3">
        <v>65.353154592623042</v>
      </c>
      <c r="X1865" s="2">
        <v>46001.418182870402</v>
      </c>
      <c r="Z1865" s="4">
        <v>22077</v>
      </c>
      <c r="AA1865" s="5">
        <v>1.7</v>
      </c>
      <c r="AE1865" s="3">
        <v>1</v>
      </c>
      <c r="AF1865" s="3">
        <v>1</v>
      </c>
      <c r="AG1865" s="1"/>
      <c r="AH1865"/>
    </row>
    <row r="1866" spans="1:34">
      <c r="A1866" s="6" t="s">
        <v>2200</v>
      </c>
      <c r="B1866" s="2">
        <v>45950.577696759297</v>
      </c>
      <c r="C1866" s="1" t="s">
        <v>36</v>
      </c>
      <c r="V1866" s="3">
        <v>55.5531828545286</v>
      </c>
      <c r="X1866" s="2">
        <v>46002.417731481502</v>
      </c>
      <c r="Z1866" s="4">
        <v>25657</v>
      </c>
      <c r="AA1866" s="5">
        <v>1.74</v>
      </c>
      <c r="AE1866" s="3">
        <v>1</v>
      </c>
      <c r="AF1866" s="3">
        <v>1</v>
      </c>
      <c r="AG1866" s="1"/>
      <c r="AH1866"/>
    </row>
    <row r="1867" spans="1:34">
      <c r="A1867" s="6" t="s">
        <v>2201</v>
      </c>
      <c r="B1867" s="2">
        <v>45950.750914351898</v>
      </c>
      <c r="C1867" s="1" t="s">
        <v>31</v>
      </c>
      <c r="V1867" s="3">
        <v>40.492063822479871</v>
      </c>
      <c r="X1867" s="2">
        <v>46012.417812500003</v>
      </c>
      <c r="Z1867" s="4">
        <v>31159</v>
      </c>
      <c r="AA1867" s="5">
        <v>1.6</v>
      </c>
      <c r="AE1867" s="3">
        <v>1</v>
      </c>
      <c r="AF1867" s="3">
        <v>1</v>
      </c>
      <c r="AG1867" s="1"/>
      <c r="AH1867"/>
    </row>
    <row r="1868" spans="1:34">
      <c r="A1868" s="6" t="s">
        <v>2202</v>
      </c>
      <c r="B1868" s="2">
        <v>45950.882187499999</v>
      </c>
      <c r="C1868" s="1" t="s">
        <v>31</v>
      </c>
      <c r="G1868" s="1" t="s">
        <v>32</v>
      </c>
      <c r="V1868" s="3">
        <v>60.793545544757727</v>
      </c>
      <c r="X1868" s="2">
        <v>46020.418171296304</v>
      </c>
      <c r="Z1868" s="4">
        <v>23743</v>
      </c>
      <c r="AA1868" s="5">
        <v>1.52</v>
      </c>
      <c r="AE1868" s="3">
        <v>1</v>
      </c>
      <c r="AF1868" s="3">
        <v>1</v>
      </c>
      <c r="AG1868" s="1"/>
      <c r="AH1868"/>
    </row>
    <row r="1869" spans="1:34">
      <c r="A1869" s="6" t="s">
        <v>2203</v>
      </c>
      <c r="B1869" s="2">
        <v>45951.458900463003</v>
      </c>
      <c r="C1869" s="1" t="s">
        <v>31</v>
      </c>
      <c r="V1869" s="3">
        <v>55.076536820320293</v>
      </c>
      <c r="X1869" s="2">
        <v>46005.417870370402</v>
      </c>
      <c r="Z1869" s="4">
        <v>25832</v>
      </c>
      <c r="AA1869" s="5">
        <v>1.7</v>
      </c>
      <c r="AE1869" s="3">
        <v>1</v>
      </c>
      <c r="AF1869" s="3">
        <v>1</v>
      </c>
      <c r="AG1869" s="1"/>
      <c r="AH1869"/>
    </row>
    <row r="1870" spans="1:34">
      <c r="A1870" s="6" t="s">
        <v>2204</v>
      </c>
      <c r="B1870" s="2">
        <v>45951.771666666697</v>
      </c>
      <c r="C1870" s="1" t="s">
        <v>36</v>
      </c>
      <c r="V1870" s="3">
        <v>43.215909298293724</v>
      </c>
      <c r="Z1870" s="4">
        <v>30165</v>
      </c>
      <c r="AA1870" s="5">
        <v>1.63</v>
      </c>
      <c r="AE1870" s="3">
        <v>4</v>
      </c>
      <c r="AF1870" s="3">
        <v>8</v>
      </c>
      <c r="AG1870" s="1"/>
      <c r="AH1870"/>
    </row>
    <row r="1871" spans="1:34">
      <c r="A1871" s="6" t="s">
        <v>2205</v>
      </c>
      <c r="B1871" s="2">
        <v>45952.479664351798</v>
      </c>
      <c r="C1871" s="1" t="s">
        <v>49</v>
      </c>
      <c r="V1871" s="3">
        <v>36.163371651661095</v>
      </c>
      <c r="X1871" s="2">
        <v>46053.417534722197</v>
      </c>
      <c r="Z1871" s="4">
        <v>32742</v>
      </c>
      <c r="AA1871" s="5">
        <v>1.71</v>
      </c>
      <c r="AE1871" s="3">
        <v>4</v>
      </c>
      <c r="AF1871" s="3">
        <v>1</v>
      </c>
      <c r="AG1871" s="1"/>
      <c r="AH1871"/>
    </row>
    <row r="1872" spans="1:34">
      <c r="A1872" s="6" t="s">
        <v>2206</v>
      </c>
      <c r="B1872" s="2">
        <v>45952.548877314803</v>
      </c>
      <c r="C1872" s="1" t="s">
        <v>31</v>
      </c>
      <c r="V1872" s="3">
        <v>70.111001580385448</v>
      </c>
      <c r="X1872" s="2">
        <v>46031.418263888903</v>
      </c>
      <c r="Z1872" s="4">
        <v>20341</v>
      </c>
      <c r="AA1872" s="5">
        <v>1.6</v>
      </c>
      <c r="AE1872" s="3">
        <v>4</v>
      </c>
      <c r="AF1872" s="3">
        <v>3</v>
      </c>
      <c r="AG1872" s="1"/>
      <c r="AH1872"/>
    </row>
    <row r="1873" spans="1:34">
      <c r="A1873" s="6" t="s">
        <v>2207</v>
      </c>
      <c r="B1873" s="2">
        <v>45952.576678240701</v>
      </c>
      <c r="C1873" s="1" t="s">
        <v>31</v>
      </c>
      <c r="V1873" s="3">
        <v>60.592873469041059</v>
      </c>
      <c r="X1873" s="2">
        <v>46009.419363425899</v>
      </c>
      <c r="Z1873" s="4">
        <v>23818</v>
      </c>
      <c r="AA1873" s="5">
        <v>1.64</v>
      </c>
      <c r="AE1873" s="3">
        <v>1</v>
      </c>
      <c r="AF1873" s="3">
        <v>1</v>
      </c>
      <c r="AG1873" s="1"/>
      <c r="AH1873"/>
    </row>
    <row r="1874" spans="1:34">
      <c r="A1874" s="6" t="s">
        <v>2208</v>
      </c>
      <c r="B1874" s="2">
        <v>45952.603055555599</v>
      </c>
      <c r="C1874" s="1" t="s">
        <v>31</v>
      </c>
      <c r="V1874" s="3">
        <v>41.843972229826441</v>
      </c>
      <c r="X1874" s="2">
        <v>46003.417557870402</v>
      </c>
      <c r="Z1874" s="4">
        <v>30667</v>
      </c>
      <c r="AA1874" s="5">
        <v>1.65</v>
      </c>
      <c r="AE1874" s="3">
        <v>1</v>
      </c>
      <c r="AF1874" s="3">
        <v>1</v>
      </c>
      <c r="AG1874" s="1"/>
      <c r="AH1874"/>
    </row>
    <row r="1875" spans="1:34">
      <c r="A1875" s="6" t="s">
        <v>2209</v>
      </c>
      <c r="B1875" s="2">
        <v>45953.417141203703</v>
      </c>
      <c r="C1875" s="1" t="s">
        <v>31</v>
      </c>
      <c r="V1875" s="3">
        <v>43.850033236254319</v>
      </c>
      <c r="Z1875" s="4">
        <v>29935</v>
      </c>
      <c r="AA1875" s="5">
        <v>1.71</v>
      </c>
      <c r="AE1875" s="3">
        <v>5</v>
      </c>
      <c r="AF1875" s="3">
        <v>6</v>
      </c>
      <c r="AG1875" s="1"/>
      <c r="AH1875"/>
    </row>
    <row r="1876" spans="1:34">
      <c r="A1876" s="6" t="s">
        <v>2210</v>
      </c>
      <c r="B1876" s="2">
        <v>45953.458148148202</v>
      </c>
      <c r="C1876" s="1" t="s">
        <v>36</v>
      </c>
      <c r="E1876" s="1" t="s">
        <v>80</v>
      </c>
      <c r="G1876" s="1" t="s">
        <v>38</v>
      </c>
      <c r="T1876" t="s">
        <v>37</v>
      </c>
      <c r="V1876" s="3">
        <v>44.389428273058314</v>
      </c>
      <c r="Z1876" s="4">
        <v>29738</v>
      </c>
      <c r="AA1876" s="5">
        <v>1.7</v>
      </c>
      <c r="AE1876" s="3">
        <v>2</v>
      </c>
      <c r="AF1876" s="3">
        <v>6</v>
      </c>
      <c r="AG1876" s="1"/>
      <c r="AH1876"/>
    </row>
    <row r="1877" spans="1:34">
      <c r="A1877" s="6" t="s">
        <v>2211</v>
      </c>
      <c r="B1877" s="2">
        <v>45953.496759259302</v>
      </c>
      <c r="C1877" s="1" t="s">
        <v>36</v>
      </c>
      <c r="G1877" s="1" t="s">
        <v>32</v>
      </c>
      <c r="T1877" t="s">
        <v>74</v>
      </c>
      <c r="V1877" s="3">
        <v>51.435797315245829</v>
      </c>
      <c r="X1877" s="2">
        <v>46005.417743055601</v>
      </c>
      <c r="Z1877" s="4">
        <v>27164</v>
      </c>
      <c r="AA1877" s="5">
        <v>1.72</v>
      </c>
      <c r="AE1877" s="3">
        <v>1</v>
      </c>
      <c r="AF1877" s="3">
        <v>1</v>
      </c>
      <c r="AG1877" s="1"/>
      <c r="AH1877"/>
    </row>
    <row r="1878" spans="1:34">
      <c r="A1878" s="6" t="s">
        <v>2212</v>
      </c>
      <c r="B1878" s="2">
        <v>45953.771296296298</v>
      </c>
      <c r="C1878" s="1" t="s">
        <v>31</v>
      </c>
      <c r="G1878" s="1" t="s">
        <v>32</v>
      </c>
      <c r="V1878" s="3">
        <v>23.760666017783461</v>
      </c>
      <c r="X1878" s="2">
        <v>46040.417627314797</v>
      </c>
      <c r="Z1878" s="4">
        <v>37274</v>
      </c>
      <c r="AA1878" s="5">
        <v>1.56</v>
      </c>
      <c r="AE1878" s="3">
        <v>3</v>
      </c>
      <c r="AF1878" s="3">
        <v>3</v>
      </c>
      <c r="AG1878" s="1"/>
      <c r="AH1878"/>
    </row>
    <row r="1879" spans="1:34">
      <c r="A1879" s="6" t="s">
        <v>2213</v>
      </c>
      <c r="B1879" s="2">
        <v>45954.5866087963</v>
      </c>
      <c r="C1879" s="1" t="s">
        <v>31</v>
      </c>
      <c r="V1879" s="3">
        <v>22.20253656938489</v>
      </c>
      <c r="Z1879" s="4">
        <v>37844</v>
      </c>
      <c r="AA1879" s="5">
        <v>1.66</v>
      </c>
      <c r="AE1879" s="3">
        <v>3</v>
      </c>
      <c r="AF1879" s="3">
        <v>3</v>
      </c>
      <c r="AG1879" s="1"/>
      <c r="AH1879"/>
    </row>
    <row r="1880" spans="1:34">
      <c r="A1880" s="6" t="s">
        <v>2214</v>
      </c>
      <c r="B1880" s="2">
        <v>45954.743611111102</v>
      </c>
      <c r="C1880" s="1" t="s">
        <v>31</v>
      </c>
      <c r="D1880" s="1" t="s">
        <v>45</v>
      </c>
      <c r="G1880" s="1" t="s">
        <v>32</v>
      </c>
      <c r="I1880" s="1" t="s">
        <v>45</v>
      </c>
      <c r="K1880" s="1" t="s">
        <v>33</v>
      </c>
      <c r="O1880" s="1" t="s">
        <v>46</v>
      </c>
      <c r="V1880" s="3">
        <v>48.959057243665761</v>
      </c>
      <c r="Z1880" s="4">
        <v>28070</v>
      </c>
      <c r="AA1880" s="5">
        <v>1.54</v>
      </c>
      <c r="AE1880" s="3">
        <v>4</v>
      </c>
      <c r="AF1880" s="3">
        <v>5</v>
      </c>
      <c r="AG1880" s="1"/>
      <c r="AH1880"/>
    </row>
    <row r="1881" spans="1:34">
      <c r="A1881" s="6" t="s">
        <v>2215</v>
      </c>
      <c r="B1881" s="2">
        <v>45954.750462962998</v>
      </c>
      <c r="C1881" s="1" t="s">
        <v>31</v>
      </c>
      <c r="V1881" s="3">
        <v>34.11648087315357</v>
      </c>
      <c r="Z1881" s="4">
        <v>33492</v>
      </c>
      <c r="AA1881" s="5">
        <v>1.75</v>
      </c>
      <c r="AE1881" s="3">
        <v>6</v>
      </c>
      <c r="AF1881" s="3">
        <v>3</v>
      </c>
      <c r="AG1881" s="1"/>
      <c r="AH1881"/>
    </row>
    <row r="1882" spans="1:34">
      <c r="A1882" s="6" t="s">
        <v>2216</v>
      </c>
      <c r="B1882" s="2">
        <v>45958.535023148099</v>
      </c>
      <c r="C1882" s="1" t="s">
        <v>31</v>
      </c>
      <c r="V1882" s="3">
        <v>57.398124892275113</v>
      </c>
      <c r="X1882" s="2">
        <v>46011.418101851901</v>
      </c>
      <c r="Z1882" s="4">
        <v>24991</v>
      </c>
      <c r="AA1882" s="5">
        <v>1.65</v>
      </c>
      <c r="AE1882" s="3">
        <v>1</v>
      </c>
      <c r="AF1882" s="3">
        <v>1</v>
      </c>
      <c r="AG1882" s="1"/>
      <c r="AH1882"/>
    </row>
    <row r="1883" spans="1:34">
      <c r="A1883" s="6" t="s">
        <v>2217</v>
      </c>
      <c r="B1883" s="2">
        <v>45958.569895833301</v>
      </c>
      <c r="C1883" s="1" t="s">
        <v>31</v>
      </c>
      <c r="D1883" s="1" t="s">
        <v>45</v>
      </c>
      <c r="G1883" s="1" t="s">
        <v>38</v>
      </c>
      <c r="I1883" s="1" t="s">
        <v>45</v>
      </c>
      <c r="O1883" s="1" t="s">
        <v>46</v>
      </c>
      <c r="V1883" s="3">
        <v>34.285710089880375</v>
      </c>
      <c r="Z1883" s="4">
        <v>33434</v>
      </c>
      <c r="AA1883" s="5">
        <v>1.53</v>
      </c>
      <c r="AE1883" s="3">
        <v>2</v>
      </c>
      <c r="AF1883" s="3">
        <v>2</v>
      </c>
      <c r="AG1883" s="1"/>
      <c r="AH1883"/>
    </row>
    <row r="1884" spans="1:34">
      <c r="A1884" s="6" t="s">
        <v>2218</v>
      </c>
      <c r="B1884" s="2">
        <v>45958.8058564815</v>
      </c>
      <c r="C1884" s="1" t="s">
        <v>31</v>
      </c>
      <c r="V1884" s="3">
        <v>41.617316880595403</v>
      </c>
      <c r="Z1884" s="4">
        <v>30756</v>
      </c>
      <c r="AA1884" s="5">
        <v>1.63</v>
      </c>
      <c r="AE1884" s="3">
        <v>4</v>
      </c>
      <c r="AF1884" s="3">
        <v>6</v>
      </c>
      <c r="AG1884" s="1"/>
      <c r="AH1884"/>
    </row>
    <row r="1885" spans="1:34">
      <c r="A1885" s="6" t="s">
        <v>2219</v>
      </c>
      <c r="B1885" s="2">
        <v>45958.826655092598</v>
      </c>
      <c r="C1885" s="1" t="s">
        <v>31</v>
      </c>
      <c r="G1885" s="1" t="s">
        <v>32</v>
      </c>
      <c r="V1885" s="3">
        <v>48.608887640549135</v>
      </c>
      <c r="Z1885" s="4">
        <v>28202</v>
      </c>
      <c r="AA1885" s="5">
        <v>1.68</v>
      </c>
      <c r="AE1885" s="3">
        <v>3</v>
      </c>
      <c r="AF1885" s="3">
        <v>5</v>
      </c>
      <c r="AG1885" s="1"/>
      <c r="AH1885"/>
    </row>
    <row r="1886" spans="1:34">
      <c r="A1886" s="6" t="s">
        <v>2220</v>
      </c>
      <c r="B1886" s="2">
        <v>45960.451793981498</v>
      </c>
      <c r="C1886" s="1" t="s">
        <v>31</v>
      </c>
      <c r="G1886" s="1" t="s">
        <v>32</v>
      </c>
      <c r="T1886" t="s">
        <v>74</v>
      </c>
      <c r="V1886" s="3">
        <v>50.236659715251839</v>
      </c>
      <c r="X1886" s="2">
        <v>46013.417824074102</v>
      </c>
      <c r="Z1886" s="4">
        <v>27609</v>
      </c>
      <c r="AA1886" s="5">
        <v>1.7</v>
      </c>
      <c r="AE1886" s="3">
        <v>1</v>
      </c>
      <c r="AF1886" s="3">
        <v>1</v>
      </c>
      <c r="AG1886" s="1"/>
      <c r="AH1886"/>
    </row>
    <row r="1887" spans="1:34">
      <c r="A1887" s="6" t="s">
        <v>2221</v>
      </c>
      <c r="B1887" s="2">
        <v>45960.548865740697</v>
      </c>
      <c r="C1887" s="1" t="s">
        <v>36</v>
      </c>
      <c r="V1887" s="3">
        <v>37.53777406444209</v>
      </c>
      <c r="X1887" s="2">
        <v>46052.417604166701</v>
      </c>
      <c r="Z1887" s="4">
        <v>32248</v>
      </c>
      <c r="AA1887" s="5">
        <v>1.66</v>
      </c>
      <c r="AE1887" s="3">
        <v>1</v>
      </c>
      <c r="AF1887" s="3">
        <v>1</v>
      </c>
      <c r="AG1887" s="1"/>
      <c r="AH1887"/>
    </row>
    <row r="1888" spans="1:34">
      <c r="A1888" s="6" t="s">
        <v>2222</v>
      </c>
      <c r="B1888" s="2">
        <v>45961.5457986111</v>
      </c>
      <c r="C1888" s="1" t="s">
        <v>31</v>
      </c>
      <c r="V1888" s="3">
        <v>58.487669856586635</v>
      </c>
      <c r="Z1888" s="4">
        <v>24596</v>
      </c>
      <c r="AA1888" s="5">
        <v>1.69</v>
      </c>
      <c r="AE1888" s="3">
        <v>6</v>
      </c>
      <c r="AF1888" s="3">
        <v>5</v>
      </c>
      <c r="AG1888" s="1"/>
      <c r="AH1888"/>
    </row>
    <row r="1889" spans="1:34">
      <c r="A1889" s="6" t="s">
        <v>2223</v>
      </c>
      <c r="B1889" s="2">
        <v>45961.554837962998</v>
      </c>
      <c r="C1889" s="1" t="s">
        <v>31</v>
      </c>
      <c r="V1889" s="3">
        <v>74.118682830448932</v>
      </c>
      <c r="X1889" s="2">
        <v>46046.417650463001</v>
      </c>
      <c r="Z1889" s="4">
        <v>18886</v>
      </c>
      <c r="AA1889" s="5">
        <v>1.62</v>
      </c>
      <c r="AE1889" s="3">
        <v>2</v>
      </c>
      <c r="AF1889" s="3">
        <v>2</v>
      </c>
      <c r="AG1889" s="1"/>
      <c r="AH1889"/>
    </row>
    <row r="1890" spans="1:34">
      <c r="A1890" s="6" t="s">
        <v>2224</v>
      </c>
      <c r="B1890" s="2">
        <v>45961.924178240697</v>
      </c>
      <c r="C1890" s="1" t="s">
        <v>31</v>
      </c>
      <c r="V1890" s="3">
        <v>29.153912341200922</v>
      </c>
      <c r="X1890" s="2">
        <v>46018.418402777803</v>
      </c>
      <c r="Z1890" s="4">
        <v>35312</v>
      </c>
      <c r="AA1890" s="5">
        <v>1.57</v>
      </c>
      <c r="AE1890" s="3">
        <v>1</v>
      </c>
      <c r="AF1890" s="3">
        <v>2</v>
      </c>
      <c r="AG1890" s="1"/>
      <c r="AH1890"/>
    </row>
    <row r="1891" spans="1:34">
      <c r="A1891" s="6" t="s">
        <v>2225</v>
      </c>
      <c r="B1891" s="2">
        <v>45961.930833333303</v>
      </c>
      <c r="C1891" s="1" t="s">
        <v>31</v>
      </c>
      <c r="V1891" s="3">
        <v>23.123270827630176</v>
      </c>
      <c r="X1891" s="2">
        <v>46016.417870370402</v>
      </c>
      <c r="Z1891" s="4">
        <v>37515</v>
      </c>
      <c r="AA1891" s="5">
        <v>1.79</v>
      </c>
      <c r="AE1891" s="3">
        <v>1</v>
      </c>
      <c r="AF1891" s="3">
        <v>1</v>
      </c>
      <c r="AG1891" s="1"/>
      <c r="AH1891"/>
    </row>
    <row r="1892" spans="1:34">
      <c r="A1892" s="6" t="s">
        <v>2226</v>
      </c>
      <c r="B1892" s="2">
        <v>45964.667581018497</v>
      </c>
      <c r="C1892" s="1" t="s">
        <v>36</v>
      </c>
      <c r="V1892" s="3">
        <v>40.779270684419643</v>
      </c>
      <c r="Z1892" s="4">
        <v>31068</v>
      </c>
      <c r="AA1892" s="5">
        <v>1.8</v>
      </c>
      <c r="AE1892" s="3">
        <v>2</v>
      </c>
      <c r="AF1892" s="3">
        <v>1</v>
      </c>
      <c r="AG1892" s="1"/>
      <c r="AH1892"/>
    </row>
    <row r="1893" spans="1:34">
      <c r="A1893" s="6" t="s">
        <v>2227</v>
      </c>
      <c r="B1893" s="2">
        <v>45965.472581018497</v>
      </c>
      <c r="C1893" s="1" t="s">
        <v>31</v>
      </c>
      <c r="V1893" s="3">
        <v>68.002936164846687</v>
      </c>
      <c r="X1893" s="2">
        <v>46012.417905092603</v>
      </c>
      <c r="Z1893" s="4">
        <v>21124</v>
      </c>
      <c r="AA1893" s="5">
        <v>1.59</v>
      </c>
      <c r="AE1893" s="3">
        <v>1</v>
      </c>
      <c r="AF1893" s="3">
        <v>1</v>
      </c>
      <c r="AG1893" s="1"/>
      <c r="AH1893"/>
    </row>
    <row r="1894" spans="1:34">
      <c r="A1894" s="6" t="s">
        <v>2228</v>
      </c>
      <c r="B1894" s="2">
        <v>45965.542025463001</v>
      </c>
      <c r="C1894" s="1" t="s">
        <v>31</v>
      </c>
      <c r="G1894" s="1" t="s">
        <v>38</v>
      </c>
      <c r="K1894" s="1" t="s">
        <v>33</v>
      </c>
      <c r="V1894" s="3">
        <v>51.279885095710377</v>
      </c>
      <c r="X1894" s="2">
        <v>46016.417905092603</v>
      </c>
      <c r="Z1894" s="4">
        <v>27233</v>
      </c>
      <c r="AA1894" s="5">
        <v>1.69</v>
      </c>
      <c r="AE1894" s="3">
        <v>1</v>
      </c>
      <c r="AF1894" s="3">
        <v>1</v>
      </c>
      <c r="AG1894" s="1"/>
      <c r="AH1894"/>
    </row>
    <row r="1895" spans="1:34">
      <c r="A1895" s="6" t="s">
        <v>2229</v>
      </c>
      <c r="B1895" s="2">
        <v>45965.736400463</v>
      </c>
      <c r="C1895" s="1" t="s">
        <v>31</v>
      </c>
      <c r="V1895" s="3">
        <v>58.715402136498767</v>
      </c>
      <c r="Z1895" s="4">
        <v>24517</v>
      </c>
      <c r="AA1895" s="5">
        <v>1.67</v>
      </c>
      <c r="AE1895" s="3">
        <v>4</v>
      </c>
      <c r="AF1895" s="3">
        <v>4</v>
      </c>
      <c r="AG1895" s="1"/>
      <c r="AH1895"/>
    </row>
    <row r="1896" spans="1:34">
      <c r="A1896" s="6" t="s">
        <v>2230</v>
      </c>
      <c r="B1896" s="2">
        <v>45966.583773148202</v>
      </c>
      <c r="C1896" s="1" t="s">
        <v>31</v>
      </c>
      <c r="V1896" s="3">
        <v>42.342140085267459</v>
      </c>
      <c r="Z1896" s="4">
        <v>30499</v>
      </c>
      <c r="AA1896" s="5">
        <v>1.6</v>
      </c>
      <c r="AE1896" s="3">
        <v>0</v>
      </c>
      <c r="AG1896" s="1"/>
      <c r="AH1896"/>
    </row>
    <row r="1897" spans="1:34">
      <c r="A1897" s="6" t="s">
        <v>2231</v>
      </c>
      <c r="B1897" s="2">
        <v>45966.6463657407</v>
      </c>
      <c r="C1897" s="1" t="s">
        <v>31</v>
      </c>
      <c r="V1897" s="3">
        <v>40.658763662033124</v>
      </c>
      <c r="X1897" s="2">
        <v>46013.417627314797</v>
      </c>
      <c r="Z1897" s="4">
        <v>31114</v>
      </c>
      <c r="AA1897" s="5">
        <v>1.65</v>
      </c>
      <c r="AE1897" s="3">
        <v>1</v>
      </c>
      <c r="AF1897" s="3">
        <v>2</v>
      </c>
      <c r="AG1897" s="1"/>
      <c r="AH1897"/>
    </row>
    <row r="1898" spans="1:34">
      <c r="A1898" s="6" t="s">
        <v>2232</v>
      </c>
      <c r="B1898" s="2">
        <v>45966.687893518501</v>
      </c>
      <c r="C1898" s="1" t="s">
        <v>71</v>
      </c>
      <c r="V1898" s="3">
        <v>32.468349010453053</v>
      </c>
      <c r="Z1898" s="4">
        <v>34106</v>
      </c>
      <c r="AA1898" s="5">
        <v>1.62</v>
      </c>
      <c r="AE1898" s="3">
        <v>2</v>
      </c>
      <c r="AG1898" s="1"/>
      <c r="AH1898"/>
    </row>
    <row r="1899" spans="1:34">
      <c r="A1899" s="6" t="s">
        <v>2233</v>
      </c>
      <c r="B1899" s="2">
        <v>45966.8269097222</v>
      </c>
      <c r="C1899" s="1" t="s">
        <v>31</v>
      </c>
      <c r="G1899" s="1" t="s">
        <v>38</v>
      </c>
      <c r="T1899" t="s">
        <v>37</v>
      </c>
      <c r="V1899" s="3">
        <v>49.54784262174158</v>
      </c>
      <c r="Z1899" s="4">
        <v>27867</v>
      </c>
      <c r="AA1899" s="5">
        <v>1.65</v>
      </c>
      <c r="AE1899" s="3">
        <v>2</v>
      </c>
      <c r="AF1899" s="3">
        <v>3</v>
      </c>
      <c r="AG1899" s="1"/>
      <c r="AH1899"/>
    </row>
    <row r="1900" spans="1:34">
      <c r="A1900" s="6" t="s">
        <v>2234</v>
      </c>
      <c r="B1900" s="2">
        <v>45967.4447685185</v>
      </c>
      <c r="C1900" s="1" t="s">
        <v>31</v>
      </c>
      <c r="V1900" s="3">
        <v>66.387749161014227</v>
      </c>
      <c r="X1900" s="2">
        <v>46032.417731481502</v>
      </c>
      <c r="Z1900" s="4">
        <v>21716</v>
      </c>
      <c r="AA1900" s="5">
        <v>1.55</v>
      </c>
      <c r="AE1900" s="3">
        <v>1</v>
      </c>
      <c r="AF1900" s="3">
        <v>1</v>
      </c>
      <c r="AG1900" s="1"/>
      <c r="AH1900"/>
    </row>
    <row r="1901" spans="1:34">
      <c r="A1901" s="6" t="s">
        <v>2235</v>
      </c>
      <c r="B1901" s="2">
        <v>45968.799039351798</v>
      </c>
      <c r="C1901" s="1" t="s">
        <v>31</v>
      </c>
      <c r="V1901" s="3">
        <v>62.728713493982468</v>
      </c>
      <c r="X1901" s="2">
        <v>46006.778067129599</v>
      </c>
      <c r="Z1901" s="4">
        <v>23054</v>
      </c>
      <c r="AA1901" s="5">
        <v>1.65</v>
      </c>
      <c r="AE1901" s="3">
        <v>3</v>
      </c>
      <c r="AF1901" s="3">
        <v>2</v>
      </c>
      <c r="AG1901" s="1"/>
      <c r="AH1901"/>
    </row>
    <row r="1902" spans="1:34">
      <c r="A1902" s="6" t="s">
        <v>2236</v>
      </c>
      <c r="B1902" s="2">
        <v>45968.8129513889</v>
      </c>
      <c r="C1902" s="1" t="s">
        <v>31</v>
      </c>
      <c r="V1902" s="3">
        <v>59.476630033914311</v>
      </c>
      <c r="X1902" s="2">
        <v>46027.417627314797</v>
      </c>
      <c r="Z1902" s="4">
        <v>24242</v>
      </c>
      <c r="AA1902" s="5">
        <v>1.82</v>
      </c>
      <c r="AE1902" s="3">
        <v>1</v>
      </c>
      <c r="AF1902" s="3">
        <v>1</v>
      </c>
      <c r="AG1902" s="1"/>
      <c r="AH1902"/>
    </row>
    <row r="1903" spans="1:34">
      <c r="A1903" s="6" t="s">
        <v>2237</v>
      </c>
      <c r="B1903" s="2">
        <v>45971.570300925901</v>
      </c>
      <c r="C1903" s="1" t="s">
        <v>36</v>
      </c>
      <c r="T1903" t="s">
        <v>37</v>
      </c>
      <c r="V1903" s="3">
        <v>49.536190257119905</v>
      </c>
      <c r="Z1903" s="4">
        <v>27876</v>
      </c>
      <c r="AA1903" s="5">
        <v>1.78</v>
      </c>
      <c r="AE1903" s="3">
        <v>2</v>
      </c>
      <c r="AF1903" s="3">
        <v>2</v>
      </c>
      <c r="AG1903" s="1"/>
      <c r="AH1903"/>
    </row>
    <row r="1904" spans="1:34">
      <c r="A1904" s="6" t="s">
        <v>2238</v>
      </c>
      <c r="B1904" s="2">
        <v>45971.813148148103</v>
      </c>
      <c r="C1904" s="1" t="s">
        <v>31</v>
      </c>
      <c r="G1904" s="1" t="s">
        <v>32</v>
      </c>
      <c r="V1904" s="3">
        <v>39.879039551459357</v>
      </c>
      <c r="Z1904" s="4">
        <v>31404</v>
      </c>
      <c r="AA1904" s="5">
        <v>1.5</v>
      </c>
      <c r="AE1904" s="3">
        <v>3</v>
      </c>
      <c r="AF1904" s="3">
        <v>4</v>
      </c>
      <c r="AG1904" s="1"/>
      <c r="AH1904"/>
    </row>
    <row r="1905" spans="1:34">
      <c r="A1905" s="6" t="s">
        <v>2239</v>
      </c>
      <c r="B1905" s="2">
        <v>45972.382349537002</v>
      </c>
      <c r="C1905" s="1" t="s">
        <v>31</v>
      </c>
      <c r="V1905" s="3">
        <v>49.475451271658912</v>
      </c>
      <c r="X1905" s="2">
        <v>46021.417997685203</v>
      </c>
      <c r="Z1905" s="4">
        <v>27899</v>
      </c>
      <c r="AA1905" s="5">
        <v>1.72</v>
      </c>
      <c r="AE1905" s="3">
        <v>1</v>
      </c>
      <c r="AF1905" s="3">
        <v>1</v>
      </c>
      <c r="AG1905" s="1"/>
      <c r="AH1905"/>
    </row>
    <row r="1906" spans="1:34">
      <c r="A1906" s="6" t="s">
        <v>2240</v>
      </c>
      <c r="B1906" s="2">
        <v>45972.483171296299</v>
      </c>
      <c r="C1906" s="1" t="s">
        <v>31</v>
      </c>
      <c r="G1906" s="1" t="s">
        <v>38</v>
      </c>
      <c r="V1906" s="3">
        <v>48.6079473618842</v>
      </c>
      <c r="Z1906" s="4">
        <v>28216</v>
      </c>
      <c r="AA1906" s="5">
        <v>1.62</v>
      </c>
      <c r="AE1906" s="3">
        <v>5</v>
      </c>
      <c r="AF1906" s="3">
        <v>4</v>
      </c>
      <c r="AG1906" s="1"/>
      <c r="AH1906"/>
    </row>
    <row r="1907" spans="1:34">
      <c r="A1907" s="6" t="s">
        <v>2241</v>
      </c>
      <c r="B1907" s="2">
        <v>45972.757256944402</v>
      </c>
      <c r="C1907" s="1" t="s">
        <v>31</v>
      </c>
      <c r="V1907" s="3">
        <v>30.555043134257875</v>
      </c>
      <c r="X1907" s="2">
        <v>46019.417847222197</v>
      </c>
      <c r="Z1907" s="4">
        <v>34811</v>
      </c>
      <c r="AA1907" s="5">
        <v>1.59</v>
      </c>
      <c r="AE1907" s="3">
        <v>1</v>
      </c>
      <c r="AF1907" s="3">
        <v>1</v>
      </c>
      <c r="AG1907" s="1"/>
      <c r="AH1907"/>
    </row>
    <row r="1908" spans="1:34">
      <c r="A1908" s="6" t="s">
        <v>2242</v>
      </c>
      <c r="B1908" s="2">
        <v>45972.771157407398</v>
      </c>
      <c r="C1908" s="1" t="s">
        <v>40</v>
      </c>
      <c r="V1908" s="3">
        <v>61.702083650170813</v>
      </c>
      <c r="X1908" s="2">
        <v>46044.417858796303</v>
      </c>
      <c r="Z1908" s="4">
        <v>23433</v>
      </c>
      <c r="AA1908" s="5">
        <v>1.57</v>
      </c>
      <c r="AE1908" s="3">
        <v>2</v>
      </c>
      <c r="AF1908" s="3">
        <v>2</v>
      </c>
      <c r="AG1908" s="1"/>
      <c r="AH1908"/>
    </row>
    <row r="1909" spans="1:34">
      <c r="A1909" s="6" t="s">
        <v>2243</v>
      </c>
      <c r="B1909" s="2">
        <v>45973.5460648148</v>
      </c>
      <c r="C1909" s="1" t="s">
        <v>36</v>
      </c>
      <c r="T1909" t="s">
        <v>37</v>
      </c>
      <c r="V1909" s="3">
        <v>70.329991965000815</v>
      </c>
      <c r="Z1909" s="4">
        <v>20282</v>
      </c>
      <c r="AA1909" s="5">
        <v>1.64</v>
      </c>
      <c r="AE1909" s="3">
        <v>1</v>
      </c>
      <c r="AF1909" s="3">
        <v>2</v>
      </c>
      <c r="AG1909" s="1"/>
      <c r="AH1909"/>
    </row>
    <row r="1910" spans="1:34">
      <c r="A1910" s="6" t="s">
        <v>2244</v>
      </c>
      <c r="B1910" s="2">
        <v>45973.548333333303</v>
      </c>
      <c r="C1910" s="1" t="s">
        <v>31</v>
      </c>
      <c r="V1910" s="3">
        <v>58.274153663655362</v>
      </c>
      <c r="Z1910" s="4">
        <v>24686</v>
      </c>
      <c r="AA1910" s="5">
        <v>1.68</v>
      </c>
      <c r="AE1910" s="3">
        <v>6</v>
      </c>
      <c r="AF1910" s="3">
        <v>5</v>
      </c>
      <c r="AG1910" s="1"/>
      <c r="AH1910"/>
    </row>
    <row r="1911" spans="1:34">
      <c r="A1911" s="6" t="s">
        <v>2245</v>
      </c>
      <c r="B1911" s="2">
        <v>45973.593784722201</v>
      </c>
      <c r="C1911" s="1" t="s">
        <v>31</v>
      </c>
      <c r="V1911" s="3">
        <v>60.053637516348758</v>
      </c>
      <c r="Z1911" s="4">
        <v>24036</v>
      </c>
      <c r="AA1911" s="5">
        <v>1.69</v>
      </c>
      <c r="AE1911" s="3">
        <v>8</v>
      </c>
      <c r="AF1911" s="3">
        <v>3</v>
      </c>
      <c r="AG1911" s="1"/>
      <c r="AH1911"/>
    </row>
    <row r="1912" spans="1:34">
      <c r="A1912" s="6" t="s">
        <v>2246</v>
      </c>
      <c r="B1912" s="2">
        <v>45973.673969907402</v>
      </c>
      <c r="C1912" s="1" t="s">
        <v>31</v>
      </c>
      <c r="V1912" s="3">
        <v>48.917804461832475</v>
      </c>
      <c r="X1912" s="2">
        <v>46031.417604166701</v>
      </c>
      <c r="Z1912" s="4">
        <v>28104</v>
      </c>
      <c r="AA1912" s="5">
        <v>1.66</v>
      </c>
      <c r="AE1912" s="3">
        <v>1</v>
      </c>
      <c r="AF1912" s="3">
        <v>1</v>
      </c>
      <c r="AG1912" s="1"/>
      <c r="AH1912"/>
    </row>
    <row r="1913" spans="1:34">
      <c r="A1913" s="6" t="s">
        <v>2247</v>
      </c>
      <c r="B1913" s="2">
        <v>45973.736365740697</v>
      </c>
      <c r="C1913" s="1" t="s">
        <v>31</v>
      </c>
      <c r="V1913" s="3">
        <v>59.61603166093812</v>
      </c>
      <c r="Z1913" s="4">
        <v>24196</v>
      </c>
      <c r="AA1913" s="5">
        <v>1.64</v>
      </c>
      <c r="AE1913" s="3">
        <v>3</v>
      </c>
      <c r="AF1913" s="3">
        <v>4</v>
      </c>
      <c r="AG1913" s="1"/>
      <c r="AH1913"/>
    </row>
    <row r="1914" spans="1:34">
      <c r="A1914" s="6" t="s">
        <v>2248</v>
      </c>
      <c r="B1914" s="2">
        <v>45973.784988425898</v>
      </c>
      <c r="C1914" s="1" t="s">
        <v>31</v>
      </c>
      <c r="V1914" s="3">
        <v>48.091390606148089</v>
      </c>
      <c r="Z1914" s="4">
        <v>28406</v>
      </c>
      <c r="AA1914" s="5">
        <v>1.63</v>
      </c>
      <c r="AE1914" s="3">
        <v>4</v>
      </c>
      <c r="AF1914" s="3">
        <v>4</v>
      </c>
      <c r="AG1914" s="1"/>
      <c r="AH1914"/>
    </row>
    <row r="1915" spans="1:34">
      <c r="A1915" s="6" t="s">
        <v>2249</v>
      </c>
      <c r="B1915" s="2">
        <v>45974.526782407404</v>
      </c>
      <c r="C1915" s="1" t="s">
        <v>31</v>
      </c>
      <c r="G1915" s="1" t="s">
        <v>38</v>
      </c>
      <c r="I1915" s="1" t="s">
        <v>33</v>
      </c>
      <c r="N1915" s="1" t="s">
        <v>34</v>
      </c>
      <c r="V1915" s="3">
        <v>50.546199787592123</v>
      </c>
      <c r="Z1915" s="4">
        <v>27510</v>
      </c>
      <c r="AA1915" s="5">
        <v>1.67</v>
      </c>
      <c r="AE1915" s="3">
        <v>3</v>
      </c>
      <c r="AF1915" s="3">
        <v>4</v>
      </c>
      <c r="AG1915" s="1"/>
      <c r="AH1915"/>
    </row>
    <row r="1916" spans="1:34">
      <c r="A1916" s="6" t="s">
        <v>2250</v>
      </c>
      <c r="B1916" s="2">
        <v>45974.569120370397</v>
      </c>
      <c r="C1916" s="1" t="s">
        <v>36</v>
      </c>
      <c r="G1916" s="1" t="s">
        <v>38</v>
      </c>
      <c r="T1916" t="s">
        <v>37</v>
      </c>
      <c r="V1916" s="3">
        <v>55.016614071640831</v>
      </c>
      <c r="X1916" s="2">
        <v>46040.417719907397</v>
      </c>
      <c r="Z1916" s="4">
        <v>25877</v>
      </c>
      <c r="AA1916" s="5">
        <v>1.61</v>
      </c>
      <c r="AE1916" s="3">
        <v>1</v>
      </c>
      <c r="AF1916" s="3">
        <v>1</v>
      </c>
      <c r="AG1916" s="1"/>
      <c r="AH1916"/>
    </row>
    <row r="1917" spans="1:34">
      <c r="A1917" s="6" t="s">
        <v>2251</v>
      </c>
      <c r="B1917" s="2">
        <v>45974.697175925903</v>
      </c>
      <c r="C1917" s="1" t="s">
        <v>40</v>
      </c>
      <c r="G1917" s="1" t="s">
        <v>38</v>
      </c>
      <c r="V1917" s="3">
        <v>79.525587670205041</v>
      </c>
      <c r="Z1917" s="4">
        <v>16924</v>
      </c>
      <c r="AA1917" s="5">
        <v>1.73</v>
      </c>
      <c r="AE1917" s="3">
        <v>5</v>
      </c>
      <c r="AF1917" s="3">
        <v>5</v>
      </c>
      <c r="AG1917" s="1"/>
      <c r="AH1917"/>
    </row>
    <row r="1918" spans="1:34">
      <c r="A1918" s="6" t="s">
        <v>2252</v>
      </c>
      <c r="B1918" s="2">
        <v>45974.715937499997</v>
      </c>
      <c r="C1918" s="1" t="s">
        <v>31</v>
      </c>
      <c r="D1918" s="1" t="s">
        <v>45</v>
      </c>
      <c r="G1918" s="1" t="s">
        <v>38</v>
      </c>
      <c r="I1918" s="1" t="s">
        <v>45</v>
      </c>
      <c r="J1918" s="1" t="s">
        <v>75</v>
      </c>
      <c r="O1918" s="1" t="s">
        <v>46</v>
      </c>
      <c r="V1918" s="3">
        <v>60.598729640021894</v>
      </c>
      <c r="Z1918" s="4">
        <v>23838</v>
      </c>
      <c r="AA1918" s="5">
        <v>1.52</v>
      </c>
      <c r="AE1918" s="3">
        <v>3</v>
      </c>
      <c r="AF1918" s="3">
        <v>6</v>
      </c>
      <c r="AG1918" s="1"/>
      <c r="AH1918"/>
    </row>
    <row r="1919" spans="1:34">
      <c r="A1919" s="6" t="s">
        <v>2253</v>
      </c>
      <c r="B1919" s="2">
        <v>45974.833622685197</v>
      </c>
      <c r="C1919" s="1" t="s">
        <v>31</v>
      </c>
      <c r="V1919" s="3">
        <v>55.148736990652054</v>
      </c>
      <c r="X1919" s="2">
        <v>46026.417743055601</v>
      </c>
      <c r="Z1919" s="4">
        <v>25829</v>
      </c>
      <c r="AA1919" s="5">
        <v>1.56</v>
      </c>
      <c r="AE1919" s="3">
        <v>2</v>
      </c>
      <c r="AF1919" s="3">
        <v>1</v>
      </c>
      <c r="AG1919" s="1"/>
      <c r="AH1919"/>
    </row>
    <row r="1920" spans="1:34">
      <c r="A1920" s="6" t="s">
        <v>2254</v>
      </c>
      <c r="B1920" s="2">
        <v>45975.480023148099</v>
      </c>
      <c r="C1920" s="1" t="s">
        <v>31</v>
      </c>
      <c r="V1920" s="3">
        <v>49.702929162737746</v>
      </c>
      <c r="Z1920" s="4">
        <v>27819</v>
      </c>
      <c r="AA1920" s="5">
        <v>1.68</v>
      </c>
      <c r="AE1920" s="3">
        <v>2</v>
      </c>
      <c r="AF1920" s="3">
        <v>2</v>
      </c>
      <c r="AG1920" s="1"/>
      <c r="AH1920"/>
    </row>
    <row r="1921" spans="1:34">
      <c r="A1921" s="6" t="s">
        <v>2255</v>
      </c>
      <c r="B1921" s="2">
        <v>45979.736724536997</v>
      </c>
      <c r="C1921" s="1" t="s">
        <v>31</v>
      </c>
      <c r="V1921" s="3">
        <v>54.343653776449486</v>
      </c>
      <c r="Z1921" s="4">
        <v>26128</v>
      </c>
      <c r="AA1921" s="5">
        <v>1.55</v>
      </c>
      <c r="AE1921" s="3">
        <v>2</v>
      </c>
      <c r="AF1921" s="3">
        <v>2</v>
      </c>
      <c r="AG1921" s="1"/>
      <c r="AH1921"/>
    </row>
    <row r="1922" spans="1:34">
      <c r="A1922" s="6" t="s">
        <v>2256</v>
      </c>
      <c r="B1922" s="2">
        <v>45979.7504513889</v>
      </c>
      <c r="C1922" s="1" t="s">
        <v>31</v>
      </c>
      <c r="V1922" s="3">
        <v>49.126062007634545</v>
      </c>
      <c r="Z1922" s="4">
        <v>28034</v>
      </c>
      <c r="AA1922" s="5">
        <v>1.61</v>
      </c>
      <c r="AE1922" s="3">
        <v>6</v>
      </c>
      <c r="AF1922" s="3">
        <v>6</v>
      </c>
      <c r="AG1922" s="1"/>
      <c r="AH1922"/>
    </row>
    <row r="1923" spans="1:34">
      <c r="A1923" s="6" t="s">
        <v>2257</v>
      </c>
      <c r="B1923" s="2">
        <v>45979.767731481501</v>
      </c>
      <c r="C1923" s="1" t="s">
        <v>56</v>
      </c>
      <c r="V1923" s="3">
        <v>64.822796965457158</v>
      </c>
      <c r="Z1923" s="4">
        <v>22300</v>
      </c>
      <c r="AA1923" s="5">
        <v>1.92</v>
      </c>
      <c r="AE1923" s="3">
        <v>2</v>
      </c>
      <c r="AF1923" s="3">
        <v>2</v>
      </c>
      <c r="AG1923" s="1"/>
      <c r="AH1923"/>
    </row>
    <row r="1924" spans="1:34">
      <c r="A1924" s="6" t="s">
        <v>2258</v>
      </c>
      <c r="B1924" s="2">
        <v>45979.861377314803</v>
      </c>
      <c r="C1924" s="1" t="s">
        <v>31</v>
      </c>
      <c r="V1924" s="3">
        <v>42.537260819367098</v>
      </c>
      <c r="X1924" s="2">
        <v>46046.417615740698</v>
      </c>
      <c r="Z1924" s="4">
        <v>30441</v>
      </c>
      <c r="AA1924" s="5">
        <v>1.74</v>
      </c>
      <c r="AE1924" s="3">
        <v>1</v>
      </c>
      <c r="AF1924" s="3">
        <v>1</v>
      </c>
      <c r="AG1924" s="1"/>
      <c r="AH1924"/>
    </row>
    <row r="1925" spans="1:34">
      <c r="A1925" s="6" t="s">
        <v>2259</v>
      </c>
      <c r="B1925" s="2">
        <v>45980.576701388898</v>
      </c>
      <c r="C1925" s="1" t="s">
        <v>31</v>
      </c>
      <c r="V1925" s="3">
        <v>38.389205314505602</v>
      </c>
      <c r="Z1925" s="4">
        <v>31957</v>
      </c>
      <c r="AA1925" s="5">
        <v>1.73</v>
      </c>
      <c r="AE1925" s="3">
        <v>0</v>
      </c>
      <c r="AG1925" s="1"/>
      <c r="AH1925"/>
    </row>
    <row r="1926" spans="1:34">
      <c r="A1926" s="6" t="s">
        <v>2260</v>
      </c>
      <c r="B1926" s="2">
        <v>45980.702650462998</v>
      </c>
      <c r="C1926" s="1" t="s">
        <v>31</v>
      </c>
      <c r="D1926" s="1" t="s">
        <v>33</v>
      </c>
      <c r="E1926" s="1" t="s">
        <v>66</v>
      </c>
      <c r="F1926" s="1" t="s">
        <v>45</v>
      </c>
      <c r="G1926" s="1" t="s">
        <v>38</v>
      </c>
      <c r="H1926" s="1" t="s">
        <v>45</v>
      </c>
      <c r="I1926" s="1" t="s">
        <v>33</v>
      </c>
      <c r="K1926" s="1" t="s">
        <v>45</v>
      </c>
      <c r="L1926" s="1" t="s">
        <v>45</v>
      </c>
      <c r="M1926" s="1" t="s">
        <v>45</v>
      </c>
      <c r="N1926" s="1" t="s">
        <v>61</v>
      </c>
      <c r="P1926" s="1" t="s">
        <v>45</v>
      </c>
      <c r="R1926" t="s">
        <v>68</v>
      </c>
      <c r="T1926" t="s">
        <v>69</v>
      </c>
      <c r="V1926" s="3">
        <v>47.371209007563635</v>
      </c>
      <c r="W1926" s="3">
        <v>9</v>
      </c>
      <c r="Y1926" s="3">
        <v>7</v>
      </c>
      <c r="Z1926" s="4">
        <v>28676</v>
      </c>
      <c r="AA1926" s="5">
        <v>1.55</v>
      </c>
      <c r="AD1926" s="3">
        <v>7</v>
      </c>
      <c r="AE1926" s="3">
        <v>2</v>
      </c>
      <c r="AF1926" s="3">
        <v>3</v>
      </c>
      <c r="AG1926" s="1" t="s">
        <v>70</v>
      </c>
      <c r="AH1926"/>
    </row>
    <row r="1927" spans="1:34">
      <c r="A1927" s="6" t="s">
        <v>2261</v>
      </c>
      <c r="B1927" s="2">
        <v>45981.567430555602</v>
      </c>
      <c r="C1927" s="1" t="s">
        <v>31</v>
      </c>
      <c r="V1927" s="3">
        <v>55.473767945676435</v>
      </c>
      <c r="X1927" s="2">
        <v>46033.417766203696</v>
      </c>
      <c r="Z1927" s="4">
        <v>25717</v>
      </c>
      <c r="AA1927" s="5">
        <v>1.72</v>
      </c>
      <c r="AE1927" s="3">
        <v>1</v>
      </c>
      <c r="AF1927" s="3">
        <v>1</v>
      </c>
      <c r="AG1927" s="1"/>
      <c r="AH1927"/>
    </row>
    <row r="1928" spans="1:34">
      <c r="A1928" s="6" t="s">
        <v>2262</v>
      </c>
      <c r="B1928" s="2">
        <v>45982.539537037002</v>
      </c>
      <c r="C1928" s="1" t="s">
        <v>31</v>
      </c>
      <c r="V1928" s="3">
        <v>54.534737303687386</v>
      </c>
      <c r="Z1928" s="4">
        <v>26061</v>
      </c>
      <c r="AA1928" s="5">
        <v>1.8</v>
      </c>
      <c r="AE1928" s="3">
        <v>4</v>
      </c>
      <c r="AF1928" s="3">
        <v>4</v>
      </c>
      <c r="AG1928" s="1"/>
      <c r="AH1928"/>
    </row>
    <row r="1929" spans="1:34">
      <c r="A1929" s="6" t="s">
        <v>2263</v>
      </c>
      <c r="B1929" s="2">
        <v>45982.556122685201</v>
      </c>
      <c r="C1929" s="1" t="s">
        <v>31</v>
      </c>
      <c r="G1929" s="1" t="s">
        <v>38</v>
      </c>
      <c r="V1929" s="3">
        <v>51.745294614522855</v>
      </c>
      <c r="Z1929" s="4">
        <v>27080</v>
      </c>
      <c r="AA1929" s="5">
        <v>1.68</v>
      </c>
      <c r="AE1929" s="3">
        <v>3</v>
      </c>
      <c r="AF1929" s="3">
        <v>5</v>
      </c>
      <c r="AG1929" s="1"/>
      <c r="AH1929"/>
    </row>
    <row r="1930" spans="1:34">
      <c r="A1930" s="6" t="s">
        <v>2264</v>
      </c>
      <c r="B1930" s="2">
        <v>45982.683032407404</v>
      </c>
      <c r="C1930" s="1" t="s">
        <v>41</v>
      </c>
      <c r="V1930" s="3">
        <v>64.286019798542029</v>
      </c>
      <c r="X1930" s="2">
        <v>45987.392256944397</v>
      </c>
      <c r="Z1930" s="4">
        <v>22499</v>
      </c>
      <c r="AA1930" s="5">
        <v>1.7</v>
      </c>
      <c r="AE1930" s="3">
        <v>0</v>
      </c>
      <c r="AG1930" s="1"/>
      <c r="AH1930"/>
    </row>
    <row r="1931" spans="1:34">
      <c r="A1931" s="6" t="s">
        <v>2265</v>
      </c>
      <c r="B1931" s="2">
        <v>45985.354664351798</v>
      </c>
      <c r="C1931" s="1" t="s">
        <v>31</v>
      </c>
      <c r="V1931" s="3">
        <v>23.274992237480969</v>
      </c>
      <c r="X1931" s="2">
        <v>46041.418078703697</v>
      </c>
      <c r="Z1931" s="4">
        <v>37483</v>
      </c>
      <c r="AA1931" s="5">
        <v>1.7</v>
      </c>
      <c r="AE1931" s="3">
        <v>1</v>
      </c>
      <c r="AF1931" s="3">
        <v>1</v>
      </c>
      <c r="AG1931" s="1"/>
      <c r="AH1931"/>
    </row>
    <row r="1932" spans="1:34">
      <c r="A1932" s="6" t="s">
        <v>2266</v>
      </c>
      <c r="B1932" s="2">
        <v>45985.567870370403</v>
      </c>
      <c r="C1932" s="1" t="s">
        <v>31</v>
      </c>
      <c r="V1932" s="3">
        <v>18.624604079853281</v>
      </c>
      <c r="X1932" s="2">
        <v>46037.417777777802</v>
      </c>
      <c r="Z1932" s="4">
        <v>39182</v>
      </c>
      <c r="AA1932" s="5">
        <v>1.75</v>
      </c>
      <c r="AE1932" s="3">
        <v>1</v>
      </c>
      <c r="AF1932" s="3">
        <v>1</v>
      </c>
      <c r="AG1932" s="1"/>
      <c r="AH1932"/>
    </row>
    <row r="1933" spans="1:34">
      <c r="A1933" s="6" t="s">
        <v>2267</v>
      </c>
      <c r="B1933" s="2">
        <v>45985.750335648103</v>
      </c>
      <c r="C1933" s="1" t="s">
        <v>31</v>
      </c>
      <c r="V1933" s="3">
        <v>57.395976829039427</v>
      </c>
      <c r="X1933" s="2">
        <v>46048.418449074103</v>
      </c>
      <c r="Z1933" s="4">
        <v>25019</v>
      </c>
      <c r="AA1933" s="5">
        <v>1.58</v>
      </c>
      <c r="AE1933" s="3">
        <v>1</v>
      </c>
      <c r="AF1933" s="3">
        <v>1</v>
      </c>
      <c r="AG1933" s="1"/>
      <c r="AH1933"/>
    </row>
    <row r="1934" spans="1:34">
      <c r="A1934" s="6" t="s">
        <v>2268</v>
      </c>
      <c r="B1934" s="2">
        <v>45985.833831018499</v>
      </c>
      <c r="C1934" s="1" t="s">
        <v>31</v>
      </c>
      <c r="D1934" s="1" t="s">
        <v>45</v>
      </c>
      <c r="E1934" s="1" t="s">
        <v>66</v>
      </c>
      <c r="F1934" s="1" t="s">
        <v>45</v>
      </c>
      <c r="G1934" s="1" t="s">
        <v>38</v>
      </c>
      <c r="H1934" s="1" t="s">
        <v>45</v>
      </c>
      <c r="I1934" s="1" t="s">
        <v>33</v>
      </c>
      <c r="L1934" s="1" t="s">
        <v>33</v>
      </c>
      <c r="M1934" s="1" t="s">
        <v>33</v>
      </c>
      <c r="N1934" s="1" t="s">
        <v>34</v>
      </c>
      <c r="P1934" s="1" t="s">
        <v>33</v>
      </c>
      <c r="R1934" t="s">
        <v>67</v>
      </c>
      <c r="V1934" s="3">
        <v>51.584543747655346</v>
      </c>
      <c r="W1934" s="3">
        <v>5</v>
      </c>
      <c r="Y1934" s="3">
        <v>6</v>
      </c>
      <c r="Z1934" s="4">
        <v>27142</v>
      </c>
      <c r="AA1934" s="5">
        <v>1.65</v>
      </c>
      <c r="AD1934" s="3">
        <v>6</v>
      </c>
      <c r="AE1934" s="3">
        <v>5</v>
      </c>
      <c r="AF1934" s="3">
        <v>5</v>
      </c>
      <c r="AG1934" s="1"/>
      <c r="AH1934"/>
    </row>
    <row r="1935" spans="1:34">
      <c r="A1935" s="6" t="s">
        <v>2269</v>
      </c>
      <c r="B1935" s="2">
        <v>45985.903090277803</v>
      </c>
      <c r="C1935" s="1" t="s">
        <v>40</v>
      </c>
      <c r="V1935" s="3">
        <v>64.226397728655357</v>
      </c>
      <c r="X1935" s="2">
        <v>46051.418020833298</v>
      </c>
      <c r="Z1935" s="4">
        <v>22524</v>
      </c>
      <c r="AA1935" s="5">
        <v>1.59</v>
      </c>
      <c r="AE1935" s="3">
        <v>1</v>
      </c>
      <c r="AF1935" s="3">
        <v>1</v>
      </c>
      <c r="AG1935" s="1"/>
      <c r="AH1935"/>
    </row>
    <row r="1936" spans="1:34">
      <c r="A1936" s="6" t="s">
        <v>2270</v>
      </c>
      <c r="B1936" s="2">
        <v>45986.576747685198</v>
      </c>
      <c r="C1936" s="1" t="s">
        <v>31</v>
      </c>
      <c r="V1936" s="3">
        <v>49.818167937818771</v>
      </c>
      <c r="Z1936" s="4">
        <v>27788</v>
      </c>
      <c r="AA1936" s="5">
        <v>1.76</v>
      </c>
      <c r="AE1936" s="3">
        <v>1</v>
      </c>
      <c r="AF1936" s="3">
        <v>2</v>
      </c>
      <c r="AG1936" s="1"/>
      <c r="AH1936"/>
    </row>
    <row r="1937" spans="1:34">
      <c r="A1937" s="6" t="s">
        <v>2271</v>
      </c>
      <c r="B1937" s="2">
        <v>45986.792037036997</v>
      </c>
      <c r="C1937" s="1" t="s">
        <v>44</v>
      </c>
      <c r="V1937" s="3">
        <v>60.774136427695034</v>
      </c>
      <c r="Z1937" s="4">
        <v>23786</v>
      </c>
      <c r="AA1937" s="5">
        <v>1.62</v>
      </c>
      <c r="AE1937" s="3">
        <v>0</v>
      </c>
      <c r="AF1937" s="3">
        <v>1</v>
      </c>
      <c r="AG1937" s="1"/>
      <c r="AH1937"/>
    </row>
    <row r="1938" spans="1:34">
      <c r="A1938" s="6" t="s">
        <v>2272</v>
      </c>
      <c r="B1938" s="2">
        <v>45986.896296296298</v>
      </c>
      <c r="C1938" s="1" t="s">
        <v>44</v>
      </c>
      <c r="V1938" s="3">
        <v>60.010666017783457</v>
      </c>
      <c r="Z1938" s="4">
        <v>24065</v>
      </c>
      <c r="AA1938" s="5">
        <v>1.68</v>
      </c>
      <c r="AE1938" s="3">
        <v>1</v>
      </c>
      <c r="AF1938" s="3">
        <v>3</v>
      </c>
      <c r="AG1938" s="1"/>
      <c r="AH1938"/>
    </row>
    <row r="1939" spans="1:34">
      <c r="A1939" s="6" t="s">
        <v>2273</v>
      </c>
      <c r="B1939" s="2">
        <v>45987.375706018502</v>
      </c>
      <c r="C1939" s="1" t="s">
        <v>31</v>
      </c>
      <c r="G1939" s="1" t="s">
        <v>32</v>
      </c>
      <c r="I1939" s="1" t="s">
        <v>45</v>
      </c>
      <c r="O1939" s="1" t="s">
        <v>48</v>
      </c>
      <c r="V1939" s="3">
        <v>27.928759118583361</v>
      </c>
      <c r="Z1939" s="4">
        <v>35785</v>
      </c>
      <c r="AA1939" s="5">
        <v>1.64</v>
      </c>
      <c r="AE1939" s="3">
        <v>3</v>
      </c>
      <c r="AF1939" s="3">
        <v>3</v>
      </c>
      <c r="AG1939" s="1"/>
      <c r="AH1939"/>
    </row>
    <row r="1940" spans="1:34">
      <c r="A1940" s="6" t="s">
        <v>2274</v>
      </c>
      <c r="B1940" s="2">
        <v>45987.486550925903</v>
      </c>
      <c r="C1940" s="1" t="s">
        <v>31</v>
      </c>
      <c r="V1940" s="3">
        <v>51.416607037848081</v>
      </c>
      <c r="X1940" s="2">
        <v>46039.417662036998</v>
      </c>
      <c r="Z1940" s="4">
        <v>27205</v>
      </c>
      <c r="AA1940" s="5">
        <v>1.78</v>
      </c>
      <c r="AE1940" s="3">
        <v>1</v>
      </c>
      <c r="AF1940" s="3">
        <v>1</v>
      </c>
      <c r="AG1940" s="1"/>
      <c r="AH1940"/>
    </row>
    <row r="1941" spans="1:34">
      <c r="A1941" s="6" t="s">
        <v>2275</v>
      </c>
      <c r="B1941" s="2">
        <v>45987.715775463003</v>
      </c>
      <c r="C1941" s="1" t="s">
        <v>31</v>
      </c>
      <c r="D1941" s="1" t="s">
        <v>45</v>
      </c>
      <c r="G1941" s="1" t="s">
        <v>38</v>
      </c>
      <c r="I1941" s="1" t="s">
        <v>45</v>
      </c>
      <c r="O1941" s="1" t="s">
        <v>46</v>
      </c>
      <c r="T1941" t="s">
        <v>64</v>
      </c>
      <c r="V1941" s="3">
        <v>62.312389201924454</v>
      </c>
      <c r="Z1941" s="4">
        <v>23225</v>
      </c>
      <c r="AA1941" s="5">
        <v>1.49</v>
      </c>
      <c r="AE1941" s="3">
        <v>2</v>
      </c>
      <c r="AF1941" s="3">
        <v>3</v>
      </c>
      <c r="AG1941" s="1"/>
      <c r="AH1941"/>
    </row>
    <row r="1942" spans="1:34">
      <c r="A1942" s="6" t="s">
        <v>2276</v>
      </c>
      <c r="B1942" s="2">
        <v>45987.761296296303</v>
      </c>
      <c r="C1942" s="1" t="s">
        <v>31</v>
      </c>
      <c r="V1942" s="3">
        <v>49.2492781174276</v>
      </c>
      <c r="Z1942" s="4">
        <v>27997</v>
      </c>
      <c r="AA1942" s="5">
        <v>1.62</v>
      </c>
      <c r="AE1942" s="3">
        <v>2</v>
      </c>
      <c r="AF1942" s="3">
        <v>2</v>
      </c>
      <c r="AG1942" s="1"/>
      <c r="AH1942"/>
    </row>
    <row r="1943" spans="1:34">
      <c r="A1943" s="6" t="s">
        <v>2277</v>
      </c>
      <c r="B1943" s="2">
        <v>45989.496273148201</v>
      </c>
      <c r="C1943" s="1" t="s">
        <v>31</v>
      </c>
      <c r="V1943" s="3">
        <v>33.414991166570495</v>
      </c>
      <c r="Z1943" s="4">
        <v>33783</v>
      </c>
      <c r="AA1943" s="5">
        <v>1.67</v>
      </c>
      <c r="AE1943" s="3">
        <v>5</v>
      </c>
      <c r="AF1943" s="3">
        <v>5</v>
      </c>
      <c r="AG1943" s="1"/>
      <c r="AH1943"/>
    </row>
    <row r="1944" spans="1:34">
      <c r="A1944" s="6" t="s">
        <v>2278</v>
      </c>
      <c r="B1944" s="2">
        <v>45989.514120370397</v>
      </c>
      <c r="C1944" s="1" t="s">
        <v>31</v>
      </c>
      <c r="V1944" s="3">
        <v>31.69590506534464</v>
      </c>
      <c r="X1944" s="2">
        <v>46042.418252314797</v>
      </c>
      <c r="Z1944" s="4">
        <v>34411</v>
      </c>
      <c r="AA1944" s="5">
        <v>1.73</v>
      </c>
      <c r="AE1944" s="3">
        <v>1</v>
      </c>
      <c r="AF1944" s="3">
        <v>1</v>
      </c>
      <c r="AG1944" s="1"/>
      <c r="AH1944"/>
    </row>
    <row r="1945" spans="1:34">
      <c r="A1945" s="6" t="s">
        <v>2279</v>
      </c>
      <c r="B1945" s="2">
        <v>45989.526319444398</v>
      </c>
      <c r="C1945" s="1" t="s">
        <v>31</v>
      </c>
      <c r="G1945" s="1" t="s">
        <v>32</v>
      </c>
      <c r="V1945" s="3">
        <v>32.94696501353517</v>
      </c>
      <c r="Z1945" s="4">
        <v>33954</v>
      </c>
      <c r="AA1945" s="5">
        <v>1.5</v>
      </c>
      <c r="AE1945" s="3">
        <v>4</v>
      </c>
      <c r="AF1945" s="3">
        <v>4</v>
      </c>
      <c r="AG1945" s="1"/>
      <c r="AH1945"/>
    </row>
    <row r="1946" spans="1:34">
      <c r="A1946" s="6" t="s">
        <v>2280</v>
      </c>
      <c r="B1946" s="2">
        <v>45989.639675925901</v>
      </c>
      <c r="C1946" s="1" t="s">
        <v>31</v>
      </c>
      <c r="D1946" s="1" t="s">
        <v>45</v>
      </c>
      <c r="G1946" s="1" t="s">
        <v>38</v>
      </c>
      <c r="I1946" s="1" t="s">
        <v>45</v>
      </c>
      <c r="O1946" s="1" t="s">
        <v>46</v>
      </c>
      <c r="T1946" t="s">
        <v>54</v>
      </c>
      <c r="V1946" s="3">
        <v>53.404433824051189</v>
      </c>
      <c r="Z1946" s="4">
        <v>26481</v>
      </c>
      <c r="AA1946" s="5">
        <v>1.76</v>
      </c>
      <c r="AE1946" s="3">
        <v>4</v>
      </c>
      <c r="AF1946" s="3">
        <v>3</v>
      </c>
      <c r="AG1946" s="1"/>
      <c r="AH1946"/>
    </row>
    <row r="1947" spans="1:34">
      <c r="A1947" s="6" t="s">
        <v>2281</v>
      </c>
      <c r="B1947" s="2">
        <v>45992.542569444398</v>
      </c>
      <c r="C1947" s="1" t="s">
        <v>31</v>
      </c>
      <c r="V1947" s="3">
        <v>49.278791594427588</v>
      </c>
      <c r="X1947" s="2">
        <v>46030.527997685203</v>
      </c>
      <c r="Z1947" s="4">
        <v>27991</v>
      </c>
      <c r="AA1947" s="5">
        <v>1.69</v>
      </c>
      <c r="AE1947" s="3">
        <v>1</v>
      </c>
      <c r="AF1947" s="3">
        <v>1</v>
      </c>
      <c r="AG1947" s="1"/>
      <c r="AH1947"/>
    </row>
    <row r="1948" spans="1:34">
      <c r="A1948" s="6" t="s">
        <v>2282</v>
      </c>
      <c r="B1948" s="2">
        <v>45993.493437500001</v>
      </c>
      <c r="C1948" s="1" t="s">
        <v>36</v>
      </c>
      <c r="V1948" s="3">
        <v>46.286595777443196</v>
      </c>
      <c r="Z1948" s="4">
        <v>29085</v>
      </c>
      <c r="AA1948" s="5">
        <v>1.64</v>
      </c>
      <c r="AE1948" s="3">
        <v>1</v>
      </c>
      <c r="AF1948" s="3">
        <v>1</v>
      </c>
      <c r="AG1948" s="1"/>
      <c r="AH1948"/>
    </row>
    <row r="1949" spans="1:34">
      <c r="A1949" s="6" t="s">
        <v>2283</v>
      </c>
      <c r="B1949" s="2">
        <v>45996.910335648201</v>
      </c>
      <c r="C1949" s="1" t="s">
        <v>31</v>
      </c>
      <c r="V1949" s="3">
        <v>50.914071545710925</v>
      </c>
      <c r="Z1949" s="4">
        <v>27398</v>
      </c>
      <c r="AA1949" s="5">
        <v>1.63</v>
      </c>
      <c r="AE1949" s="3">
        <v>1</v>
      </c>
      <c r="AF1949" s="3">
        <v>1</v>
      </c>
      <c r="AG1949" s="1"/>
      <c r="AH1949"/>
    </row>
    <row r="1950" spans="1:34">
      <c r="A1950" s="6" t="s">
        <v>2284</v>
      </c>
      <c r="B1950" s="2">
        <v>45999.833969907399</v>
      </c>
      <c r="C1950" s="1" t="s">
        <v>36</v>
      </c>
      <c r="V1950" s="3">
        <v>39.643673610477414</v>
      </c>
      <c r="Z1950" s="4">
        <v>31518</v>
      </c>
      <c r="AA1950" s="5">
        <v>1.88</v>
      </c>
      <c r="AE1950" s="3">
        <v>1</v>
      </c>
      <c r="AF1950" s="3">
        <v>1</v>
      </c>
      <c r="AG1950" s="1"/>
      <c r="AH1950"/>
    </row>
    <row r="1951" spans="1:34">
      <c r="A1951" s="6" t="s">
        <v>2285</v>
      </c>
      <c r="B1951" s="2">
        <v>46000.541967592602</v>
      </c>
      <c r="C1951" s="1" t="s">
        <v>40</v>
      </c>
      <c r="V1951" s="3">
        <v>76.344215624398032</v>
      </c>
      <c r="Z1951" s="4">
        <v>18112</v>
      </c>
      <c r="AA1951" s="5">
        <v>1.69</v>
      </c>
      <c r="AE1951" s="3">
        <v>2</v>
      </c>
      <c r="AF1951" s="3">
        <v>3</v>
      </c>
      <c r="AG1951" s="1"/>
      <c r="AH1951"/>
    </row>
    <row r="1952" spans="1:34">
      <c r="A1952" s="6" t="s">
        <v>2286</v>
      </c>
      <c r="B1952" s="2">
        <v>46000.7945833333</v>
      </c>
      <c r="C1952" s="1" t="s">
        <v>31</v>
      </c>
      <c r="V1952" s="3">
        <v>28.625224701158771</v>
      </c>
      <c r="Z1952" s="4">
        <v>35544</v>
      </c>
      <c r="AA1952" s="5">
        <v>1.63</v>
      </c>
      <c r="AE1952" s="3">
        <v>6</v>
      </c>
      <c r="AF1952" s="3">
        <v>2</v>
      </c>
      <c r="AG1952" s="1"/>
      <c r="AH1952"/>
    </row>
    <row r="1953" spans="1:34">
      <c r="A1953" s="6" t="s">
        <v>2287</v>
      </c>
      <c r="B1953" s="2">
        <v>46001.500428240703</v>
      </c>
      <c r="C1953" s="1" t="s">
        <v>31</v>
      </c>
      <c r="V1953" s="3">
        <v>41.46591959551246</v>
      </c>
      <c r="Z1953" s="4">
        <v>30854</v>
      </c>
      <c r="AA1953" s="5">
        <v>1.55</v>
      </c>
      <c r="AE1953" s="3">
        <v>4</v>
      </c>
      <c r="AF1953" s="3">
        <v>5</v>
      </c>
      <c r="AG1953" s="1"/>
      <c r="AH1953"/>
    </row>
    <row r="1954" spans="1:34">
      <c r="A1954" s="6" t="s">
        <v>2288</v>
      </c>
      <c r="B1954" s="2">
        <v>46003.6809027778</v>
      </c>
      <c r="C1954" s="1" t="s">
        <v>44</v>
      </c>
      <c r="V1954" s="3">
        <v>45.46039119293129</v>
      </c>
      <c r="Z1954" s="4">
        <v>29397</v>
      </c>
      <c r="AA1954" s="5">
        <v>1.78</v>
      </c>
      <c r="AE1954" s="3">
        <v>0</v>
      </c>
      <c r="AF1954" s="3">
        <v>1</v>
      </c>
      <c r="AG1954" s="1"/>
      <c r="AH1954"/>
    </row>
    <row r="1955" spans="1:34">
      <c r="A1955" s="6" t="s">
        <v>2289</v>
      </c>
      <c r="B1955" s="2">
        <v>46006.778009259302</v>
      </c>
      <c r="C1955" s="1" t="s">
        <v>31</v>
      </c>
      <c r="G1955" s="1" t="s">
        <v>32</v>
      </c>
      <c r="K1955" s="1" t="s">
        <v>33</v>
      </c>
      <c r="V1955" s="3">
        <v>44.995286091594039</v>
      </c>
      <c r="Z1955" s="4">
        <v>29570</v>
      </c>
      <c r="AA1955" s="5">
        <v>1.69</v>
      </c>
      <c r="AE1955" s="3">
        <v>2</v>
      </c>
      <c r="AF1955" s="3">
        <v>2</v>
      </c>
      <c r="AG1955" s="1"/>
      <c r="AH1955"/>
    </row>
    <row r="1956" spans="1:34">
      <c r="A1956" s="6" t="s">
        <v>2290</v>
      </c>
      <c r="B1956" s="2">
        <v>46006.791921296302</v>
      </c>
      <c r="C1956" s="1" t="s">
        <v>36</v>
      </c>
      <c r="T1956" t="s">
        <v>37</v>
      </c>
      <c r="V1956" s="3">
        <v>48.088672108667673</v>
      </c>
      <c r="Z1956" s="4">
        <v>28440</v>
      </c>
      <c r="AA1956" s="5">
        <v>1.63</v>
      </c>
      <c r="AE1956" s="3">
        <v>1</v>
      </c>
      <c r="AF1956" s="3">
        <v>1</v>
      </c>
      <c r="AG1956" s="1"/>
      <c r="AH1956"/>
    </row>
    <row r="1957" spans="1:34">
      <c r="A1957" s="6" t="s">
        <v>2291</v>
      </c>
      <c r="B1957" s="2">
        <v>46006.8058101852</v>
      </c>
      <c r="C1957" s="1" t="s">
        <v>49</v>
      </c>
      <c r="G1957" s="1" t="s">
        <v>32</v>
      </c>
      <c r="O1957" s="1" t="s">
        <v>48</v>
      </c>
      <c r="V1957" s="3">
        <v>61.132783493526418</v>
      </c>
      <c r="Z1957" s="4">
        <v>23675</v>
      </c>
      <c r="AA1957" s="5">
        <v>1.64</v>
      </c>
      <c r="AE1957" s="3">
        <v>1</v>
      </c>
      <c r="AF1957" s="3">
        <v>3</v>
      </c>
      <c r="AG1957" s="1" t="s">
        <v>57</v>
      </c>
      <c r="AH1957"/>
    </row>
    <row r="1958" spans="1:34">
      <c r="A1958" s="6" t="s">
        <v>2292</v>
      </c>
      <c r="B1958" s="2">
        <v>46007.745682870402</v>
      </c>
      <c r="C1958" s="1" t="s">
        <v>31</v>
      </c>
      <c r="V1958" s="3">
        <v>47.179703484452233</v>
      </c>
      <c r="Z1958" s="4">
        <v>28773</v>
      </c>
      <c r="AA1958" s="5">
        <v>1.69</v>
      </c>
      <c r="AE1958" s="3">
        <v>1</v>
      </c>
      <c r="AF1958" s="3">
        <v>1</v>
      </c>
      <c r="AG1958" s="1"/>
      <c r="AH1958"/>
    </row>
    <row r="1959" spans="1:34">
      <c r="A1959" s="6" t="s">
        <v>2293</v>
      </c>
      <c r="B1959" s="2">
        <v>46007.840624999997</v>
      </c>
      <c r="C1959" s="1" t="s">
        <v>31</v>
      </c>
      <c r="V1959" s="3">
        <v>60.221299274568835</v>
      </c>
      <c r="Z1959" s="4">
        <v>24009</v>
      </c>
      <c r="AA1959" s="5">
        <v>1.54</v>
      </c>
      <c r="AE1959" s="3">
        <v>3</v>
      </c>
      <c r="AF1959" s="3">
        <v>3</v>
      </c>
      <c r="AG1959" s="1"/>
      <c r="AH1959"/>
    </row>
    <row r="1960" spans="1:34">
      <c r="A1960" s="6" t="s">
        <v>2294</v>
      </c>
      <c r="B1960" s="2">
        <v>46008.479479166701</v>
      </c>
      <c r="C1960" s="1" t="s">
        <v>31</v>
      </c>
      <c r="V1960" s="3">
        <v>58.268490224929373</v>
      </c>
      <c r="Z1960" s="4">
        <v>24723</v>
      </c>
      <c r="AA1960" s="5">
        <v>1.6</v>
      </c>
      <c r="AE1960" s="3">
        <v>1</v>
      </c>
      <c r="AF1960" s="3">
        <v>1</v>
      </c>
      <c r="AG1960" s="1"/>
      <c r="AH1960"/>
    </row>
    <row r="1961" spans="1:34">
      <c r="A1961" s="6" t="s">
        <v>2295</v>
      </c>
      <c r="B1961" s="2">
        <v>46008.764178240701</v>
      </c>
      <c r="C1961" s="1" t="s">
        <v>31</v>
      </c>
      <c r="V1961" s="3">
        <v>41.337980230606902</v>
      </c>
      <c r="Z1961" s="4">
        <v>30908</v>
      </c>
      <c r="AA1961" s="5">
        <v>1.61</v>
      </c>
      <c r="AE1961" s="3">
        <v>2</v>
      </c>
      <c r="AF1961" s="3">
        <v>2</v>
      </c>
      <c r="AG1961" s="1"/>
      <c r="AH1961"/>
    </row>
    <row r="1962" spans="1:34">
      <c r="A1962" s="6" t="s">
        <v>2296</v>
      </c>
      <c r="B1962" s="2">
        <v>46009.469328703701</v>
      </c>
      <c r="C1962" s="1" t="s">
        <v>31</v>
      </c>
      <c r="G1962" s="1" t="s">
        <v>38</v>
      </c>
      <c r="V1962" s="3">
        <v>74.800080286623867</v>
      </c>
      <c r="Z1962" s="4">
        <v>18685</v>
      </c>
      <c r="AA1962" s="5">
        <v>1.65</v>
      </c>
      <c r="AE1962" s="3">
        <v>1</v>
      </c>
      <c r="AF1962" s="3">
        <v>1</v>
      </c>
      <c r="AG1962" s="1"/>
      <c r="AH1962"/>
    </row>
    <row r="1963" spans="1:34">
      <c r="A1963" s="6" t="s">
        <v>2297</v>
      </c>
      <c r="B1963" s="2">
        <v>46013.514212962997</v>
      </c>
      <c r="C1963" s="1" t="s">
        <v>31</v>
      </c>
      <c r="V1963" s="3">
        <v>52.448711231762921</v>
      </c>
      <c r="Z1963" s="4">
        <v>26854</v>
      </c>
      <c r="AA1963" s="5">
        <v>1.54</v>
      </c>
      <c r="AE1963" s="3">
        <v>1</v>
      </c>
      <c r="AF1963" s="3">
        <v>1</v>
      </c>
      <c r="AG1963" s="1"/>
      <c r="AH1963"/>
    </row>
    <row r="1964" spans="1:34">
      <c r="A1964" s="6" t="s">
        <v>2298</v>
      </c>
      <c r="B1964" s="2">
        <v>46013.590590277803</v>
      </c>
      <c r="C1964" s="1" t="s">
        <v>31</v>
      </c>
      <c r="V1964" s="3">
        <v>35.416344347872439</v>
      </c>
      <c r="Z1964" s="4">
        <v>33076</v>
      </c>
      <c r="AA1964" s="5">
        <v>1.69</v>
      </c>
      <c r="AE1964" s="3">
        <v>2</v>
      </c>
      <c r="AF1964" s="3">
        <v>3</v>
      </c>
      <c r="AG1964" s="1"/>
      <c r="AH1964"/>
    </row>
    <row r="1965" spans="1:34">
      <c r="A1965" s="6" t="s">
        <v>2299</v>
      </c>
      <c r="B1965" s="2">
        <v>46014.727847222202</v>
      </c>
      <c r="C1965" s="1" t="s">
        <v>49</v>
      </c>
      <c r="G1965" s="1" t="s">
        <v>32</v>
      </c>
      <c r="I1965" s="1" t="s">
        <v>33</v>
      </c>
      <c r="K1965" s="1" t="s">
        <v>33</v>
      </c>
      <c r="N1965" s="1" t="s">
        <v>42</v>
      </c>
      <c r="V1965" s="3">
        <v>47.707987536879827</v>
      </c>
      <c r="Z1965" s="4">
        <v>28587</v>
      </c>
      <c r="AA1965" s="5">
        <v>1.55</v>
      </c>
      <c r="AE1965" s="3">
        <v>2</v>
      </c>
      <c r="AF1965" s="3">
        <v>1</v>
      </c>
      <c r="AG1965" s="1" t="s">
        <v>51</v>
      </c>
      <c r="AH1965"/>
    </row>
    <row r="1966" spans="1:34">
      <c r="A1966" s="6" t="s">
        <v>2300</v>
      </c>
      <c r="B1966" s="2">
        <v>46014.734363425901</v>
      </c>
      <c r="C1966" s="1" t="s">
        <v>49</v>
      </c>
      <c r="G1966" s="1" t="s">
        <v>38</v>
      </c>
      <c r="I1966" s="1" t="s">
        <v>45</v>
      </c>
      <c r="K1966" s="1" t="s">
        <v>33</v>
      </c>
      <c r="O1966" s="1" t="s">
        <v>48</v>
      </c>
      <c r="V1966" s="3">
        <v>48.917969787642761</v>
      </c>
      <c r="Z1966" s="4">
        <v>28145</v>
      </c>
      <c r="AA1966" s="5">
        <v>1.73</v>
      </c>
      <c r="AE1966" s="3">
        <v>2</v>
      </c>
      <c r="AF1966" s="3">
        <v>1</v>
      </c>
      <c r="AG1966" s="1" t="s">
        <v>50</v>
      </c>
      <c r="AH1966"/>
    </row>
    <row r="1967" spans="1:34">
      <c r="A1967" s="6" t="s">
        <v>2301</v>
      </c>
      <c r="B1967" s="2">
        <v>46020.854583333297</v>
      </c>
      <c r="C1967" s="1" t="s">
        <v>31</v>
      </c>
      <c r="V1967" s="3">
        <v>51.866560589469742</v>
      </c>
      <c r="Z1967" s="4">
        <v>27074</v>
      </c>
      <c r="AA1967" s="5">
        <v>1.6</v>
      </c>
      <c r="AE1967" s="3">
        <v>2</v>
      </c>
      <c r="AF1967" s="3">
        <v>2</v>
      </c>
      <c r="AG1967" s="1"/>
      <c r="AH1967"/>
    </row>
    <row r="1968" spans="1:34">
      <c r="A1968" s="6" t="s">
        <v>2302</v>
      </c>
      <c r="B1968" s="2">
        <v>46021.610011574099</v>
      </c>
      <c r="C1968" s="1" t="s">
        <v>36</v>
      </c>
      <c r="V1968" s="3">
        <v>45.191924477344919</v>
      </c>
      <c r="Z1968" s="4">
        <v>29513</v>
      </c>
      <c r="AA1968" s="5">
        <v>1.72</v>
      </c>
      <c r="AE1968" s="3">
        <v>1</v>
      </c>
      <c r="AF1968" s="3">
        <v>1</v>
      </c>
      <c r="AG1968" s="1"/>
      <c r="AH1968"/>
    </row>
    <row r="1969" spans="1:34">
      <c r="A1969" s="6" t="s">
        <v>2303</v>
      </c>
      <c r="B1969" s="2">
        <v>46021.868321759299</v>
      </c>
      <c r="C1969" s="1" t="s">
        <v>31</v>
      </c>
      <c r="G1969" s="1" t="s">
        <v>32</v>
      </c>
      <c r="V1969" s="3">
        <v>40.675796117600051</v>
      </c>
      <c r="Z1969" s="4">
        <v>31163</v>
      </c>
      <c r="AA1969" s="5">
        <v>1.63</v>
      </c>
      <c r="AE1969" s="3">
        <v>2</v>
      </c>
      <c r="AF1969" s="3">
        <v>2</v>
      </c>
      <c r="AG1969" s="1"/>
      <c r="AH1969"/>
    </row>
  </sheetData>
  <dataValidations count="16">
    <dataValidation type="date" operator="greaterThanOrEqual" allowBlank="1" showInputMessage="1" showErrorMessage="1" errorTitle="Fecha no válida" error="Fecha de creación debe estar en el formato de fecha y hora correcto." promptTitle="Fecha y hora" prompt=" " sqref="B2:B1048576" xr:uid="{00000000-0002-0000-0000-000002000000}">
      <formula1>1</formula1>
    </dataValidation>
    <dataValidation showInputMessage="1" showErrorMessage="1" error=" " promptTitle="Búsqueda (se requiere)" prompt="Este registro de Método ya tiene que existir en Microsoft Dynamics 365 o en este archivo de origen." sqref="C2:C1048576" xr:uid="{00000000-0002-0000-0000-000003000000}"/>
    <dataValidation allowBlank="1" showInputMessage="1" showErrorMessage="1" error=" " promptTitle="Conjunto de opciones multiselección" prompt="Escriba los valores del conjunto de opciones como valores separados por punto y coma." sqref="Q2:T1048576" xr:uid="{00000000-0002-0000-0000-000011000000}"/>
    <dataValidation type="decimal" allowBlank="1" showInputMessage="1" showErrorMessage="1" errorTitle="Valor fuera del intervalo" error="Edad debe ser un número entero entre 0 y 2147483647." promptTitle="Número entero" prompt="Valor mínimo: 0._x000d__x000a_Valor máximo: 2147483647._x000d__x000a_  " sqref="U2:V1048576" xr:uid="{00000000-0002-0000-0000-000015000000}">
      <formula1>0</formula1>
      <formula2>2147483647</formula2>
    </dataValidation>
    <dataValidation type="decimal" allowBlank="1" showInputMessage="1" showErrorMessage="1" errorTitle="Valor fuera del intervalo" error="Control cantidades debe ser un número entero entre 1 y 10." promptTitle="Número entero" prompt="Valor mínimo: 1._x000d__x000a_Valor máximo: 10._x000d__x000a_  " sqref="W2:W1048576" xr:uid="{00000000-0002-0000-0000-000016000000}">
      <formula1>1</formula1>
      <formula2>10</formula2>
    </dataValidation>
    <dataValidation type="date" operator="greaterThanOrEqual" allowBlank="1" showInputMessage="1" showErrorMessage="1" errorTitle="Fecha no válida" error="Fecha de cierre debe estar en el formato de fecha y hora correcto." promptTitle="Fecha y hora" prompt=" " sqref="X2:X1048576" xr:uid="{00000000-0002-0000-0000-000017000000}">
      <formula1>1</formula1>
    </dataValidation>
    <dataValidation type="decimal" allowBlank="1" showInputMessage="1" showErrorMessage="1" errorTitle="Valor fuera del intervalo" error="Control impulso debe ser un número entero entre 1 y 10." promptTitle="Número entero" prompt="Valor mínimo: 1._x000d__x000a_Valor máximo: 10._x000d__x000a_  " sqref="Y2:Y1048576" xr:uid="{00000000-0002-0000-0000-000018000000}">
      <formula1>1</formula1>
      <formula2>10</formula2>
    </dataValidation>
    <dataValidation type="date" operator="greaterThanOrEqual" allowBlank="1" showInputMessage="1" showErrorMessage="1" errorTitle="Fecha no válida" error="Fecha de nacimiento_OLD debe estar en el formato de fecha correcto." promptTitle="Fecha" prompt=" " sqref="Z2:Z1048576" xr:uid="{00000000-0002-0000-0000-000019000000}">
      <formula1>1</formula1>
    </dataValidation>
    <dataValidation type="decimal" allowBlank="1" showInputMessage="1" showErrorMessage="1" errorTitle="Valor fuera del intervalo" error="Estatura (mts) debe ser un número entre 1 y 2,5." promptTitle="Número decimal" prompt="Valor mínimo: 1._x000d__x000a_Valor máximo: 2,5._x000d__x000a_  " sqref="AA2:AA1048576" xr:uid="{00000000-0002-0000-0000-00001A000000}">
      <formula1>1</formula1>
      <formula2>2.5</formula2>
    </dataValidation>
    <dataValidation type="decimal" allowBlank="1" showInputMessage="1" showErrorMessage="1" errorTitle="Valor fuera del intervalo" error="Perímetro cintura obj (cm) debe ser un número entero entre 0 y 500." promptTitle="Número entero" prompt="Valor mínimo: 0._x000d__x000a_Valor máximo: 500._x000d__x000a_  " sqref="AB2:AB1048576" xr:uid="{00000000-0002-0000-0000-00001C000000}">
      <formula1>0</formula1>
      <formula2>500</formula2>
    </dataValidation>
    <dataValidation type="decimal" allowBlank="1" showInputMessage="1" showErrorMessage="1" errorTitle="Valor fuera del intervalo" error="Perímetro cintura (cm) debe ser un número entero entre 0 y 500." promptTitle="Número entero" prompt="Valor mínimo: 0._x000d__x000a_Valor máximo: 500._x000d__x000a_  " sqref="AC2:AC1048576" xr:uid="{00000000-0002-0000-0000-00001D000000}">
      <formula1>0</formula1>
      <formula2>500</formula2>
    </dataValidation>
    <dataValidation type="decimal" allowBlank="1" showInputMessage="1" showErrorMessage="1" errorTitle="Valor fuera del intervalo" error="Comedor Emocional Valor debe ser un número entero entre 1 y 10." promptTitle="Número entero" prompt="Valor mínimo: 1._x000d__x000a_Valor máximo: 10._x000d__x000a_  " sqref="AD2:AE1048576" xr:uid="{00000000-0002-0000-0000-00001E000000}">
      <formula1>1</formula1>
      <formula2>10</formula2>
    </dataValidation>
    <dataValidation type="decimal" allowBlank="1" showInputMessage="1" showErrorMessage="1" errorTitle="Valor fuera del intervalo" error="Visitas Expediente debe ser un número entero entre -2147483648 y 2147483647." promptTitle="Número entero" prompt="Valor mínimo: -2147483648._x000d__x000a_Valor máximo: 2147483647._x000d__x000a_  " sqref="AF2:AF1048576" xr:uid="{00000000-0002-0000-0000-00001F000000}">
      <formula1>-2147483648</formula1>
      <formula2>2147483647</formula2>
    </dataValidation>
    <dataValidation type="decimal" allowBlank="1" showInputMessage="1" showErrorMessage="1" errorTitle="Valor fuera del intervalo" error="Pedidos Expediente debe ser un número entero entre -2147483648 y 2147483647." promptTitle="Número entero" prompt="Valor mínimo: -2147483648._x000d__x000a_Valor máximo: 2147483647._x000d__x000a_  " sqref="AE2:AE1048576" xr:uid="{00000000-0002-0000-0000-000020000000}">
      <formula1>-2147483648</formula1>
      <formula2>2147483647</formula2>
    </dataValidation>
    <dataValidation type="textLength" operator="lessThanOrEqual" allowBlank="1" showInputMessage="1" showErrorMessage="1" errorTitle="Longitud excedida" error="Este valor debe tener 2000 caracteres o menos." promptTitle="Texto" prompt="Longitud máxima: 2000 caracteres." sqref="AH1970:AH1048576 AG2:AG1969" xr:uid="{00000000-0002-0000-0000-000022000000}">
      <formula1>2000</formula1>
    </dataValidation>
    <dataValidation allowBlank="1" sqref="A1:A1048576" xr:uid="{9D9DE51D-25BC-4F24-93FD-DF7EC45C6D52}"/>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3">
        <x14:dataValidation type="list" allowBlank="1" showInputMessage="1" showErrorMessage="1" errorTitle="Valor de lista" error="Médico recomienda actividad física debe estar seleccionado en la lista desplegable." promptTitle="Conjunto de opciones" prompt="Seleccione un valor de la lista desplegable." xr:uid="{00000000-0002-0000-0000-000004000000}">
          <x14:formula1>
            <xm:f>hiddenSheet!$A$2:$C$2</xm:f>
          </x14:formula1>
          <xm:sqref>D2:D1048576</xm:sqref>
        </x14:dataValidation>
        <x14:dataValidation type="list" allowBlank="1" showInputMessage="1" showErrorMessage="1" errorTitle="Valor de lista" error="Num comidas al día debe estar seleccionado en la lista desplegable." promptTitle="Conjunto de opciones" prompt="Seleccione un valor de la lista desplegable." xr:uid="{00000000-0002-0000-0000-000005000000}">
          <x14:formula1>
            <xm:f>hiddenSheet!$A$3:$F$3</xm:f>
          </x14:formula1>
          <xm:sqref>E2:E1048576</xm:sqref>
        </x14:dataValidation>
        <x14:dataValidation type="list" allowBlank="1" showInputMessage="1" showErrorMessage="1" errorTitle="Valor de lista" error="Comedor emocional debe estar seleccionado en la lista desplegable." promptTitle="Conjunto de opciones" prompt="Seleccione un valor de la lista desplegable." xr:uid="{00000000-0002-0000-0000-000006000000}">
          <x14:formula1>
            <xm:f>hiddenSheet!$A$4:$B$4</xm:f>
          </x14:formula1>
          <xm:sqref>F2:F1048576</xm:sqref>
        </x14:dataValidation>
        <x14:dataValidation type="list" allowBlank="1" showInputMessage="1" showErrorMessage="1" errorTitle="Valor de lista" error="Objetivo debe estar seleccionado en la lista desplegable." promptTitle="Conjunto de opciones" prompt="Seleccione un valor de la lista desplegable." xr:uid="{00000000-0002-0000-0000-000007000000}">
          <x14:formula1>
            <xm:f>hiddenSheet!$A$5:$B$5</xm:f>
          </x14:formula1>
          <xm:sqref>G2:G1048576</xm:sqref>
        </x14:dataValidation>
        <x14:dataValidation type="list" allowBlank="1" showInputMessage="1" showErrorMessage="1" errorTitle="Valor de lista" error="Sensación saciedad debe estar seleccionado en la lista desplegable." promptTitle="Conjunto de opciones" prompt="Seleccione un valor de la lista desplegable." xr:uid="{00000000-0002-0000-0000-000008000000}">
          <x14:formula1>
            <xm:f>hiddenSheet!$A$6:$B$6</xm:f>
          </x14:formula1>
          <xm:sqref>H2:H1048576</xm:sqref>
        </x14:dataValidation>
        <x14:dataValidation type="list" allowBlank="1" showInputMessage="1" showErrorMessage="1" errorTitle="Valor de lista" error="Actividad física debe estar seleccionado en la lista desplegable." promptTitle="Conjunto de opciones" prompt="Seleccione un valor de la lista desplegable." xr:uid="{00000000-0002-0000-0000-000009000000}">
          <x14:formula1>
            <xm:f>hiddenSheet!$A$7:$C$7</xm:f>
          </x14:formula1>
          <xm:sqref>I2:I1048576</xm:sqref>
        </x14:dataValidation>
        <x14:dataValidation type="list" allowBlank="1" showInputMessage="1" showErrorMessage="1" errorTitle="Valor de lista" error="Tipo diabetes debe estar seleccionado en la lista desplegable." promptTitle="Conjunto de opciones" prompt="Seleccione un valor de la lista desplegable." xr:uid="{00000000-0002-0000-0000-00000A000000}">
          <x14:formula1>
            <xm:f>hiddenSheet!$A$8:$D$8</xm:f>
          </x14:formula1>
          <xm:sqref>J2:J1048576</xm:sqref>
        </x14:dataValidation>
        <x14:dataValidation type="list" allowBlank="1" showInputMessage="1" showErrorMessage="1" errorTitle="Valor de lista" error="Tabaquismo debe estar seleccionado en la lista desplegable." promptTitle="Conjunto de opciones" prompt="Seleccione un valor de la lista desplegable." xr:uid="{00000000-0002-0000-0000-00000B000000}">
          <x14:formula1>
            <xm:f>hiddenSheet!$A$9:$B$9</xm:f>
          </x14:formula1>
          <xm:sqref>K2:K1048576</xm:sqref>
        </x14:dataValidation>
        <x14:dataValidation type="list" allowBlank="1" showInputMessage="1" showErrorMessage="1" errorTitle="Valor de lista" error="Sensación hambre debe estar seleccionado en la lista desplegable." promptTitle="Conjunto de opciones" prompt="Seleccione un valor de la lista desplegable." xr:uid="{00000000-0002-0000-0000-00000C000000}">
          <x14:formula1>
            <xm:f>hiddenSheet!$A$10:$B$10</xm:f>
          </x14:formula1>
          <xm:sqref>L2:L1048576</xm:sqref>
        </x14:dataValidation>
        <x14:dataValidation type="list" allowBlank="1" showInputMessage="1" showErrorMessage="1" errorTitle="Valor de lista" error="Hábito picar debe estar seleccionado en la lista desplegable." promptTitle="Conjunto de opciones" prompt="Seleccione un valor de la lista desplegable." xr:uid="{00000000-0002-0000-0000-00000D000000}">
          <x14:formula1>
            <xm:f>hiddenSheet!$A$11:$B$11</xm:f>
          </x14:formula1>
          <xm:sqref>M2:M1048576</xm:sqref>
        </x14:dataValidation>
        <x14:dataValidation type="list" allowBlank="1" showInputMessage="1" showErrorMessage="1" errorTitle="Valor de lista" error="Causa no actividad física debe estar seleccionado en la lista desplegable." promptTitle="Conjunto de opciones" prompt="Seleccione un valor de la lista desplegable." xr:uid="{00000000-0002-0000-0000-00000E000000}">
          <x14:formula1>
            <xm:f>hiddenSheet!$A$12:$D$12</xm:f>
          </x14:formula1>
          <xm:sqref>N2:N1048576</xm:sqref>
        </x14:dataValidation>
        <x14:dataValidation type="list" allowBlank="1" showInputMessage="1" showErrorMessage="1" errorTitle="Valor de lista" error="Frecuencia actividad física debe estar seleccionado en la lista desplegable." promptTitle="Conjunto de opciones" prompt="Seleccione un valor de la lista desplegable." xr:uid="{00000000-0002-0000-0000-00000F000000}">
          <x14:formula1>
            <xm:f>hiddenSheet!$A$13:$B$13</xm:f>
          </x14:formula1>
          <xm:sqref>O2:O1048576</xm:sqref>
        </x14:dataValidation>
        <x14:dataValidation type="list" allowBlank="1" showInputMessage="1" showErrorMessage="1" errorTitle="Valor de lista" error="Sensación apetito debe estar seleccionado en la lista desplegable." promptTitle="Conjunto de opciones" prompt="Seleccione un valor de la lista desplegable." xr:uid="{00000000-0002-0000-0000-000010000000}">
          <x14:formula1>
            <xm:f>hiddenSheet!$A$14:$B$14</xm:f>
          </x14:formula1>
          <xm:sqref>P2:P1048576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F14"/>
  <sheetViews>
    <sheetView workbookViewId="0"/>
  </sheetViews>
  <sheetFormatPr baseColWidth="10" defaultRowHeight="15"/>
  <sheetData>
    <row r="1" spans="1:6">
      <c r="A1" t="s">
        <v>333</v>
      </c>
    </row>
    <row r="2" spans="1:6">
      <c r="A2" t="s">
        <v>45</v>
      </c>
      <c r="B2" t="s">
        <v>33</v>
      </c>
      <c r="C2" t="s">
        <v>59</v>
      </c>
    </row>
    <row r="3" spans="1:6">
      <c r="A3" t="s">
        <v>139</v>
      </c>
      <c r="B3" t="s">
        <v>58</v>
      </c>
      <c r="C3" t="s">
        <v>66</v>
      </c>
      <c r="D3" t="s">
        <v>93</v>
      </c>
      <c r="E3" t="s">
        <v>79</v>
      </c>
      <c r="F3" t="s">
        <v>80</v>
      </c>
    </row>
    <row r="4" spans="1:6">
      <c r="A4" t="s">
        <v>45</v>
      </c>
      <c r="B4" t="s">
        <v>33</v>
      </c>
    </row>
    <row r="5" spans="1:6">
      <c r="A5" t="s">
        <v>32</v>
      </c>
      <c r="B5" t="s">
        <v>38</v>
      </c>
    </row>
    <row r="6" spans="1:6">
      <c r="A6" t="s">
        <v>45</v>
      </c>
      <c r="B6" t="s">
        <v>33</v>
      </c>
    </row>
    <row r="7" spans="1:6">
      <c r="A7" t="s">
        <v>45</v>
      </c>
      <c r="B7" t="s">
        <v>33</v>
      </c>
      <c r="C7" t="s">
        <v>59</v>
      </c>
    </row>
    <row r="8" spans="1:6">
      <c r="A8" t="s">
        <v>166</v>
      </c>
      <c r="B8" t="s">
        <v>62</v>
      </c>
      <c r="C8" t="s">
        <v>75</v>
      </c>
      <c r="D8" t="s">
        <v>83</v>
      </c>
    </row>
    <row r="9" spans="1:6">
      <c r="A9" t="s">
        <v>45</v>
      </c>
      <c r="B9" t="s">
        <v>33</v>
      </c>
    </row>
    <row r="10" spans="1:6">
      <c r="A10" t="s">
        <v>45</v>
      </c>
      <c r="B10" t="s">
        <v>33</v>
      </c>
    </row>
    <row r="11" spans="1:6">
      <c r="A11" t="s">
        <v>45</v>
      </c>
      <c r="B11" t="s">
        <v>33</v>
      </c>
    </row>
    <row r="12" spans="1:6">
      <c r="A12" t="s">
        <v>61</v>
      </c>
      <c r="B12" t="s">
        <v>52</v>
      </c>
      <c r="C12" t="s">
        <v>34</v>
      </c>
      <c r="D12" t="s">
        <v>42</v>
      </c>
    </row>
    <row r="13" spans="1:6">
      <c r="A13" t="s">
        <v>46</v>
      </c>
      <c r="B13" t="s">
        <v>48</v>
      </c>
    </row>
    <row r="14" spans="1:6">
      <c r="A14" t="s">
        <v>45</v>
      </c>
      <c r="B14"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exp_cientifico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Robles</cp:lastModifiedBy>
  <dcterms:modified xsi:type="dcterms:W3CDTF">2026-02-20T12:39:25Z</dcterms:modified>
</cp:coreProperties>
</file>