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firstSheet="3" activeTab="7"/>
  </bookViews>
  <sheets>
    <sheet name="sa_input_table" sheetId="1" state="hidden" r:id="rId1"/>
    <sheet name="population_summary" sheetId="4" state="hidden" r:id="rId2"/>
    <sheet name="outcome_summary" sheetId="5" state="hidden" r:id="rId3"/>
    <sheet name="table1" sheetId="6" r:id="rId4"/>
    <sheet name="table2" sheetId="7" r:id="rId5"/>
    <sheet name="table3a_log" sheetId="3" r:id="rId6"/>
    <sheet name="table3b_lin" sheetId="2" r:id="rId7"/>
    <sheet name="table3c_cox" sheetId="8" r:id="rId8"/>
  </sheets>
  <calcPr calcId="125725"/>
</workbook>
</file>

<file path=xl/sharedStrings.xml><?xml version="1.0" encoding="utf-8"?>
<sst xmlns="http://schemas.openxmlformats.org/spreadsheetml/2006/main" count="10398" uniqueCount="8900">
  <si>
    <t>patient_id</t>
  </si>
  <si>
    <t>medical_record_id</t>
  </si>
  <si>
    <t>baseline_date</t>
  </si>
  <si>
    <t>last_aval_date</t>
  </si>
  <si>
    <t>total_followup_days</t>
  </si>
  <si>
    <t>dietitian_visits</t>
  </si>
  <si>
    <t>nr_total_measurements</t>
  </si>
  <si>
    <t>avg_days_between_measurements</t>
  </si>
  <si>
    <t>baseline_weight_kg</t>
  </si>
  <si>
    <t>last_aval_weight_kg</t>
  </si>
  <si>
    <t>total_wl_kg</t>
  </si>
  <si>
    <t>total_wl_%</t>
  </si>
  <si>
    <t>baseline_bmi</t>
  </si>
  <si>
    <t>final_bmi</t>
  </si>
  <si>
    <t>bmi_reduction</t>
  </si>
  <si>
    <t>baseline_fat_%</t>
  </si>
  <si>
    <t>last_aval_fat_%</t>
  </si>
  <si>
    <t>total_fat_loss_%</t>
  </si>
  <si>
    <t>baseline_muscle_%</t>
  </si>
  <si>
    <t>last_aval_muscle_%</t>
  </si>
  <si>
    <t>total_muscle_change_%</t>
  </si>
  <si>
    <t>40d_weight_kg</t>
  </si>
  <si>
    <t>wl_40d_kg</t>
  </si>
  <si>
    <t>wl_40d_%</t>
  </si>
  <si>
    <t>40d_fat_%</t>
  </si>
  <si>
    <t>40d_fat_loss_%</t>
  </si>
  <si>
    <t>40d_muscle_%</t>
  </si>
  <si>
    <t>40d_muscle_change_%</t>
  </si>
  <si>
    <t>40d_date</t>
  </si>
  <si>
    <t>days_to_40d_measurement</t>
  </si>
  <si>
    <t>40d_dropout</t>
  </si>
  <si>
    <t>60d_weight_kg</t>
  </si>
  <si>
    <t>wl_60d_kg</t>
  </si>
  <si>
    <t>wl_60d_%</t>
  </si>
  <si>
    <t>60d_fat_%</t>
  </si>
  <si>
    <t>60d_fat_loss_%</t>
  </si>
  <si>
    <t>60d_muscle_%</t>
  </si>
  <si>
    <t>60d_muscle_change_%</t>
  </si>
  <si>
    <t>60d_date</t>
  </si>
  <si>
    <t>days_to_60d_measurement</t>
  </si>
  <si>
    <t>60d_dropout</t>
  </si>
  <si>
    <t>80d_weight_kg</t>
  </si>
  <si>
    <t>wl_80d_kg</t>
  </si>
  <si>
    <t>wl_80d_%</t>
  </si>
  <si>
    <t>80d_fat_%</t>
  </si>
  <si>
    <t>80d_fat_loss_%</t>
  </si>
  <si>
    <t>80d_muscle_%</t>
  </si>
  <si>
    <t>80d_muscle_change_%</t>
  </si>
  <si>
    <t>80d_date</t>
  </si>
  <si>
    <t>days_to_80d_measurement</t>
  </si>
  <si>
    <t>80d_dropout</t>
  </si>
  <si>
    <t>5%_wl_achieved</t>
  </si>
  <si>
    <t>5%_wl_%</t>
  </si>
  <si>
    <t>5%_wl_date</t>
  </si>
  <si>
    <t>days_to_5%_wl</t>
  </si>
  <si>
    <t>10%_wl_achieved</t>
  </si>
  <si>
    <t>10%_wl_%</t>
  </si>
  <si>
    <t>10%_wl_date</t>
  </si>
  <si>
    <t>days_to_10%_wl</t>
  </si>
  <si>
    <t>15%_wl_achieved</t>
  </si>
  <si>
    <t>15%_wl_%</t>
  </si>
  <si>
    <t>15%_wl_date</t>
  </si>
  <si>
    <t>days_to_15%_wl</t>
  </si>
  <si>
    <t>sex_f</t>
  </si>
  <si>
    <t>age</t>
  </si>
  <si>
    <t>height_m</t>
  </si>
  <si>
    <t>hunger_yn</t>
  </si>
  <si>
    <t>satiety_yn</t>
  </si>
  <si>
    <t>emotional_eating_yn</t>
  </si>
  <si>
    <t>emotional_eating_value_likert</t>
  </si>
  <si>
    <t>quantity_control_likert</t>
  </si>
  <si>
    <t>impulse_control_likert</t>
  </si>
  <si>
    <t>weight_gain_cause</t>
  </si>
  <si>
    <t>genomics_sample_id</t>
  </si>
  <si>
    <t>9896E04CEB969</t>
  </si>
  <si>
    <t>12B9B442A682D</t>
  </si>
  <si>
    <t>2022-05-07 13:22:18</t>
  </si>
  <si>
    <t>2022-05-23 06:26:46</t>
  </si>
  <si>
    <t>9896E54CEB969</t>
  </si>
  <si>
    <t>12BEA142A682D</t>
  </si>
  <si>
    <t>2022-05-11 11:03:19</t>
  </si>
  <si>
    <t>2022-05-21 08:47:06</t>
  </si>
  <si>
    <t>989BD64CEB969</t>
  </si>
  <si>
    <t>12DCA042A682D</t>
  </si>
  <si>
    <t>2022-07-26 12:00:28</t>
  </si>
  <si>
    <t>2022-08-11 11:02:55</t>
  </si>
  <si>
    <t xml:space="preserve">PICOTEA EN EL RESTAURANTE SOLO HACE 1 COMIDA AL DIA. </t>
  </si>
  <si>
    <t>989D114CEB969</t>
  </si>
  <si>
    <t>13D63742A682D</t>
  </si>
  <si>
    <t>2023-10-10 10:11:34</t>
  </si>
  <si>
    <t>2023-11-15 15:41:30</t>
  </si>
  <si>
    <t>989DA04CEB969</t>
  </si>
  <si>
    <t>12B8D742A682D</t>
  </si>
  <si>
    <t>2022-05-19 05:41:24</t>
  </si>
  <si>
    <t>2022-07-06 05:28:51</t>
  </si>
  <si>
    <t>2022-06-24 09:58:43</t>
  </si>
  <si>
    <t>2022-06-12 12:10:46</t>
  </si>
  <si>
    <t>989DC14CEB969</t>
  </si>
  <si>
    <t>12B7AD42A682D</t>
  </si>
  <si>
    <t>2022-04-26 00:07:22</t>
  </si>
  <si>
    <t>2022-06-13 09:03:09</t>
  </si>
  <si>
    <t>2022-05-27 07:48:39</t>
  </si>
  <si>
    <t>2022-05-06 09:51:39</t>
  </si>
  <si>
    <t>2022-05-21 10:46:01</t>
  </si>
  <si>
    <t>2022-06-10 07:18:30</t>
  </si>
  <si>
    <t>989F914CEB969</t>
  </si>
  <si>
    <t>12C7B542A682D</t>
  </si>
  <si>
    <t>2022-06-15 06:25:57</t>
  </si>
  <si>
    <t>2022-07-06 07:15:19</t>
  </si>
  <si>
    <t>989FE34CEB969</t>
  </si>
  <si>
    <t>12B59D42A682D</t>
  </si>
  <si>
    <t>2022-04-26 17:21:16</t>
  </si>
  <si>
    <t>2022-10-21 10:12:24</t>
  </si>
  <si>
    <t>2022-06-01 10:33:37</t>
  </si>
  <si>
    <t>2022-05-09 07:42:05</t>
  </si>
  <si>
    <t>2022-05-21 10:41:41</t>
  </si>
  <si>
    <t>989FE64CEB969</t>
  </si>
  <si>
    <t>1376B442A682D</t>
  </si>
  <si>
    <t>2023-06-29 08:45:41</t>
  </si>
  <si>
    <t>2023-08-10 13:02:00</t>
  </si>
  <si>
    <t>NO PODER MOVERSE POR DOLOR LUMBARES
ANSIEDAD POR PROBLEMAS LABORALES
DEPRESION</t>
  </si>
  <si>
    <t>98A1784CEB969</t>
  </si>
  <si>
    <t>12B2C942A682D</t>
  </si>
  <si>
    <t>2022-04-10 12:35:04</t>
  </si>
  <si>
    <t>2022-08-04 16:54:04</t>
  </si>
  <si>
    <t>2022-05-12 07:08:05</t>
  </si>
  <si>
    <t>2022-06-02 06:57:00</t>
  </si>
  <si>
    <t>2022-06-27 06:43:04</t>
  </si>
  <si>
    <t>2022-07-01 07:35:26</t>
  </si>
  <si>
    <t>98A23E4CEB969</t>
  </si>
  <si>
    <t>12B8DB42A682D</t>
  </si>
  <si>
    <t>2022-05-01 20:17:12</t>
  </si>
  <si>
    <t>2022-07-26 21:42:09</t>
  </si>
  <si>
    <t>2022-06-08 17:47:12</t>
  </si>
  <si>
    <t>2022-06-24 09:58:01</t>
  </si>
  <si>
    <t>2022-05-21 16:24:11</t>
  </si>
  <si>
    <t>98A2A84CEB969</t>
  </si>
  <si>
    <t>13806842A682D</t>
  </si>
  <si>
    <t>2023-05-22 17:11:15</t>
  </si>
  <si>
    <t>2023-06-17 12:41:17</t>
  </si>
  <si>
    <t>68FB6E13EB8621</t>
  </si>
  <si>
    <t>98A2E24CEB969</t>
  </si>
  <si>
    <t>12BE5042A682D</t>
  </si>
  <si>
    <t>2022-05-09 19:03:52</t>
  </si>
  <si>
    <t>2022-05-26 08:02:31</t>
  </si>
  <si>
    <t>98A3BF4CEB969</t>
  </si>
  <si>
    <t>13A32C42A682D</t>
  </si>
  <si>
    <t>2023-06-07 06:27:01</t>
  </si>
  <si>
    <t>2023-06-19 07:14:57</t>
  </si>
  <si>
    <t>98A6DC4CEB969</t>
  </si>
  <si>
    <t>12E43042A682D</t>
  </si>
  <si>
    <t>2022-07-29 12:43:00</t>
  </si>
  <si>
    <t>2022-09-03 13:17:42</t>
  </si>
  <si>
    <t>2022-08-22 08:56:17</t>
  </si>
  <si>
    <t xml:space="preserve">Estrés en el trabajo y horarios cambiantes </t>
  </si>
  <si>
    <t>68EC0B03EB8621</t>
  </si>
  <si>
    <t>98A79C4CEB969</t>
  </si>
  <si>
    <t>12FFC742A682D</t>
  </si>
  <si>
    <t>2022-08-16 10:36:02</t>
  </si>
  <si>
    <t>2022-09-07 04:23:37</t>
  </si>
  <si>
    <t>98A7F84CEB969</t>
  </si>
  <si>
    <t>13370A42A682D</t>
  </si>
  <si>
    <t>2022-10-26 19:26:20</t>
  </si>
  <si>
    <t>2023-02-22 09:19:51</t>
  </si>
  <si>
    <t>2022-11-30 08:35:27</t>
  </si>
  <si>
    <t>2022-12-19 09:24:08</t>
  </si>
  <si>
    <t>2022-11-05 09:20:43</t>
  </si>
  <si>
    <t>2022-11-20 10:04:54</t>
  </si>
  <si>
    <t>98AA134CEB969</t>
  </si>
  <si>
    <t>12B68042A682D</t>
  </si>
  <si>
    <t>2022-04-26 22:15:52</t>
  </si>
  <si>
    <t>2022-04-30 20:03:17</t>
  </si>
  <si>
    <t>98AA164CEB969</t>
  </si>
  <si>
    <t>12C64442A682D</t>
  </si>
  <si>
    <t>2022-06-12 07:31:25</t>
  </si>
  <si>
    <t>2023-03-08 06:49:27</t>
  </si>
  <si>
    <t>2022-07-14 06:36:42</t>
  </si>
  <si>
    <t>2022-08-03 10:51:38</t>
  </si>
  <si>
    <t>2022-08-31 15:12:22</t>
  </si>
  <si>
    <t>2022-07-07 07:33:48</t>
  </si>
  <si>
    <t>2022-08-18 07:58:05</t>
  </si>
  <si>
    <t>No se cuida con cantidades. 
Estrés y poco ejercicio</t>
  </si>
  <si>
    <t>68FB05C3EB8621</t>
  </si>
  <si>
    <t>98AA1B4CEB969</t>
  </si>
  <si>
    <t>131C6242A682D</t>
  </si>
  <si>
    <t>2022-09-15 15:29:23</t>
  </si>
  <si>
    <t>SE QUEDÓ EMBARAZADA Y POR ESO LO DEJÓ
CAMBIO DE HÁBITOS, RUTINAS
PÍLDORA</t>
  </si>
  <si>
    <t>98AA894CEB969</t>
  </si>
  <si>
    <t>12DB3542A682D</t>
  </si>
  <si>
    <t>2022-07-08 10:45:39</t>
  </si>
  <si>
    <t>98AABD4CEB969</t>
  </si>
  <si>
    <t>1361C142A682D</t>
  </si>
  <si>
    <t>2023-02-22 07:09:05</t>
  </si>
  <si>
    <t>2023-06-23 07:46:04</t>
  </si>
  <si>
    <t>2023-03-26 08:58:15</t>
  </si>
  <si>
    <t>2023-04-14 07:46:46</t>
  </si>
  <si>
    <t>2023-05-07 09:02:50</t>
  </si>
  <si>
    <t>2023-03-08 07:03:03</t>
  </si>
  <si>
    <t>2023-04-24 08:00:45</t>
  </si>
  <si>
    <t>98AAC54CEB969</t>
  </si>
  <si>
    <t>13DB2742A682D</t>
  </si>
  <si>
    <t>2023-10-20 07:48:01</t>
  </si>
  <si>
    <t>2024-01-16 07:51:06</t>
  </si>
  <si>
    <t>2023-11-24 07:57:21</t>
  </si>
  <si>
    <t>2023-12-01 07:51:36</t>
  </si>
  <si>
    <t>98ABF94CEB969</t>
  </si>
  <si>
    <t>13F77E42A682D</t>
  </si>
  <si>
    <t>2024-01-06 11:04:29</t>
  </si>
  <si>
    <t>2024-02-10 10:18:00</t>
  </si>
  <si>
    <t>2024-01-13 10:27:45</t>
  </si>
  <si>
    <t>QUARENTENA</t>
  </si>
  <si>
    <t>98AD1C4CEB969</t>
  </si>
  <si>
    <t>13770142A682D</t>
  </si>
  <si>
    <t>2023-04-10 09:43:56</t>
  </si>
  <si>
    <t>malos hábitos alimentarios</t>
  </si>
  <si>
    <t>98ADED4CEB969</t>
  </si>
  <si>
    <t>13DA0442A682D</t>
  </si>
  <si>
    <t>2023-10-08 11:55:09</t>
  </si>
  <si>
    <t>2023-10-22 09:53:35</t>
  </si>
  <si>
    <t>COMER MAL</t>
  </si>
  <si>
    <t>98AFAA4CEB969</t>
  </si>
  <si>
    <t>132FD842A682D</t>
  </si>
  <si>
    <t>2022-09-29 06:25:20</t>
  </si>
  <si>
    <t>2023-02-25 07:08:21</t>
  </si>
  <si>
    <t>2022-11-01 08:50:35</t>
  </si>
  <si>
    <t>2022-11-19 08:31:40</t>
  </si>
  <si>
    <t>2022-12-08 06:46:34</t>
  </si>
  <si>
    <t>2022-10-12 08:33:25</t>
  </si>
  <si>
    <t>2022-11-09 07:38:17</t>
  </si>
  <si>
    <t>2022-11-24 05:09:03</t>
  </si>
  <si>
    <t>98B03E4CEB969</t>
  </si>
  <si>
    <t>12B52042A682D</t>
  </si>
  <si>
    <t>2022-04-15 20:07:41</t>
  </si>
  <si>
    <t>2022-05-09 13:54:52</t>
  </si>
  <si>
    <t>98B0864CEB969</t>
  </si>
  <si>
    <t>12F3BE42A682D</t>
  </si>
  <si>
    <t>2022-08-06 07:35:34</t>
  </si>
  <si>
    <t>98B1874CEB969</t>
  </si>
  <si>
    <t>12BD8742A682D</t>
  </si>
  <si>
    <t>2022-05-09 14:40:23</t>
  </si>
  <si>
    <t>2022-05-21 09:56:47</t>
  </si>
  <si>
    <t>2022-05-14 08:53:18</t>
  </si>
  <si>
    <t>98B1D64CEB969</t>
  </si>
  <si>
    <t>1311A842A682D</t>
  </si>
  <si>
    <t>2022-10-25 13:00:29</t>
  </si>
  <si>
    <t>2022-11-17 14:00:58</t>
  </si>
  <si>
    <t>98B2294CEB969</t>
  </si>
  <si>
    <t>12B29742A682D</t>
  </si>
  <si>
    <t>2022-04-05 09:17:06</t>
  </si>
  <si>
    <t>2022-05-17 07:40:26</t>
  </si>
  <si>
    <t>2022-05-11 08:00:32</t>
  </si>
  <si>
    <t>2022-04-26 07:54:16</t>
  </si>
  <si>
    <t>98B32B4CEB969</t>
  </si>
  <si>
    <t>131A9F42A682D</t>
  </si>
  <si>
    <t>2022-09-09 16:11:25</t>
  </si>
  <si>
    <t>2022-11-07 15:12:07</t>
  </si>
  <si>
    <t>2022-10-11 15:11:52</t>
  </si>
  <si>
    <t>2022-11-03 11:16:27</t>
  </si>
  <si>
    <t>2022-09-27 15:43:26</t>
  </si>
  <si>
    <t>98B4FE4CEB969</t>
  </si>
  <si>
    <t>12BB3D42A682D</t>
  </si>
  <si>
    <t>2022-06-02 07:47:18</t>
  </si>
  <si>
    <t>2022-07-22 07:34:01</t>
  </si>
  <si>
    <t>2022-07-12 07:39:10</t>
  </si>
  <si>
    <t>EMBARAZOS</t>
  </si>
  <si>
    <t>98B5114CEB969</t>
  </si>
  <si>
    <t>12B6FB42A682D</t>
  </si>
  <si>
    <t>2022-04-19 20:43:35</t>
  </si>
  <si>
    <t>2022-08-04 21:26:15</t>
  </si>
  <si>
    <t>2022-05-21 08:18:42</t>
  </si>
  <si>
    <t>2022-06-10 07:28:22</t>
  </si>
  <si>
    <t>2022-04-29 07:26:08</t>
  </si>
  <si>
    <t>98B93C4CEB969</t>
  </si>
  <si>
    <t>13809742A682D</t>
  </si>
  <si>
    <t>2023-05-11 08:38:53</t>
  </si>
  <si>
    <t>2023-11-16 07:02:06</t>
  </si>
  <si>
    <t>2023-07-18 08:10:20</t>
  </si>
  <si>
    <t>2023-07-24 09:04:41</t>
  </si>
  <si>
    <t>68FB15F3EB8621</t>
  </si>
  <si>
    <t>98B97B4CEB969</t>
  </si>
  <si>
    <t>12B2D142A682D</t>
  </si>
  <si>
    <t>2022-04-06 07:26:17</t>
  </si>
  <si>
    <t>2022-08-25 18:13:52</t>
  </si>
  <si>
    <t>2022-05-13 05:44:38</t>
  </si>
  <si>
    <t>2022-04-20 13:06:08</t>
  </si>
  <si>
    <t>2022-04-25 11:42:06</t>
  </si>
  <si>
    <t>98B9AC4CEB969</t>
  </si>
  <si>
    <t>133DAE42A682D</t>
  </si>
  <si>
    <t>2023-01-13 08:23:27</t>
  </si>
  <si>
    <t>2023-09-11 10:02:08</t>
  </si>
  <si>
    <t>2023-02-14 08:40:40</t>
  </si>
  <si>
    <t>2023-03-07 08:49:31</t>
  </si>
  <si>
    <t>2023-03-28 08:26:31</t>
  </si>
  <si>
    <t>2023-03-14 07:59:29</t>
  </si>
  <si>
    <t>2023-04-18 08:11:39</t>
  </si>
  <si>
    <t>DEPOIS DA PANDEMIA COMEÇOU A AUMENTAR PESO GRADUALMENTE. SEDENTARISMO.
JÁ FEZ LEV, DIETA 3 PASSOS, HERBALIFE, SEM RESULTADOS A MEDIO-LONGO PRAZO.
ESTAVA ACOMPANHADA (TRABALHO), ACHEI QUE NÃO ESTAVA CONFORTÁVEL NA PORMENORIZAÇÃO DESTE TEMA E NÃO O EXPLOREI MAIS.</t>
  </si>
  <si>
    <t>98BA394CEB969</t>
  </si>
  <si>
    <t>12B95C42A682D</t>
  </si>
  <si>
    <t>2022-06-06 09:09:36</t>
  </si>
  <si>
    <t>2022-12-16 15:27:22</t>
  </si>
  <si>
    <t>2022-07-13 13:01:29</t>
  </si>
  <si>
    <t>2022-08-05 14:02:55</t>
  </si>
  <si>
    <t>2022-08-27 13:28:15</t>
  </si>
  <si>
    <t>98BBDD4CEB969</t>
  </si>
  <si>
    <t>12DA9342A682D</t>
  </si>
  <si>
    <t>2022-07-11 06:57:25</t>
  </si>
  <si>
    <t>2022-12-20 07:21:40</t>
  </si>
  <si>
    <t>2022-09-11 08:08:37</t>
  </si>
  <si>
    <t>2022-09-30 05:53:21</t>
  </si>
  <si>
    <t>2022-10-16 07:30:50</t>
  </si>
  <si>
    <t>desorden horario, come mas por las noches durante el dia se restringe</t>
  </si>
  <si>
    <t>98BDD84CEB969</t>
  </si>
  <si>
    <t>12BD3842A682D</t>
  </si>
  <si>
    <t>2022-05-09 12:34:59</t>
  </si>
  <si>
    <t>2022-05-23 09:32:20</t>
  </si>
  <si>
    <t>98BEC64CEB969</t>
  </si>
  <si>
    <t>12B76542A682D</t>
  </si>
  <si>
    <t>2022-05-03 11:25:27</t>
  </si>
  <si>
    <t>2022-06-24 09:37:15</t>
  </si>
  <si>
    <t>2022-06-03 10:14:15</t>
  </si>
  <si>
    <t>2022-05-18 08:18:17</t>
  </si>
  <si>
    <t>98BF854CEB969</t>
  </si>
  <si>
    <t>12B80842A682D</t>
  </si>
  <si>
    <t>2022-04-23 11:02:21</t>
  </si>
  <si>
    <t>2022-07-12 08:18:42</t>
  </si>
  <si>
    <t>2022-05-27 09:21:33</t>
  </si>
  <si>
    <t>2022-06-14 08:05:16</t>
  </si>
  <si>
    <t>2022-07-05 09:23:56</t>
  </si>
  <si>
    <t>2022-05-07 09:50:36</t>
  </si>
  <si>
    <t>2022-06-06 07:57:23</t>
  </si>
  <si>
    <t>68EBDF83EB8621</t>
  </si>
  <si>
    <t>98C04F4CEB969</t>
  </si>
  <si>
    <t>13DA5D42A682D</t>
  </si>
  <si>
    <t>2023-10-02 16:42:01</t>
  </si>
  <si>
    <t>2023-10-09 10:47:54</t>
  </si>
  <si>
    <t>98C13F4CEB969</t>
  </si>
  <si>
    <t>12C90742A682D</t>
  </si>
  <si>
    <t>2022-06-13 09:30:20</t>
  </si>
  <si>
    <t>2022-06-27 11:05:42</t>
  </si>
  <si>
    <t>98C2174CEB969</t>
  </si>
  <si>
    <t>12B7A642A682D</t>
  </si>
  <si>
    <t>2022-04-24 21:05:50</t>
  </si>
  <si>
    <t>2022-11-20 10:28:00</t>
  </si>
  <si>
    <t>2022-05-27 09:04:22</t>
  </si>
  <si>
    <t>2022-06-24 12:55:03</t>
  </si>
  <si>
    <t>2022-07-13 23:01:27</t>
  </si>
  <si>
    <t>2022-05-19 12:12:25</t>
  </si>
  <si>
    <t>2022-06-10 09:26:44</t>
  </si>
  <si>
    <t>98C23D4CEB969</t>
  </si>
  <si>
    <t>12BE0D42A682D</t>
  </si>
  <si>
    <t>2022-05-19 06:47:37</t>
  </si>
  <si>
    <t>2022-06-09 06:35:16</t>
  </si>
  <si>
    <t>98C3524CEB969</t>
  </si>
  <si>
    <t>13770C42A682D</t>
  </si>
  <si>
    <t>2023-04-15 08:22:47</t>
  </si>
  <si>
    <t>2023-05-28 09:02:10</t>
  </si>
  <si>
    <t>2023-05-19 06:58:32</t>
  </si>
  <si>
    <t>2023-05-09 06:45:27</t>
  </si>
  <si>
    <t>68EB9E03EB8621</t>
  </si>
  <si>
    <t>98C4564CEB969</t>
  </si>
  <si>
    <t>13AB9342A682D</t>
  </si>
  <si>
    <t>2023-10-05 10:17:10</t>
  </si>
  <si>
    <t>2023-12-22 14:07:42</t>
  </si>
  <si>
    <t>2023-11-10 10:18:19</t>
  </si>
  <si>
    <t>2023-11-24 13:28:28</t>
  </si>
  <si>
    <t>2023-12-01 13:31:05</t>
  </si>
  <si>
    <t>Tubo problemas de depresión en el pasado, ahora esta más estable y animada.</t>
  </si>
  <si>
    <t>98C8BD4CEB969</t>
  </si>
  <si>
    <t>13702242A682D</t>
  </si>
  <si>
    <t>2023-05-05 07:28:21</t>
  </si>
  <si>
    <t>2024-01-16 07:07:49</t>
  </si>
  <si>
    <t>2023-06-05 08:27:20</t>
  </si>
  <si>
    <t>2023-07-03 09:57:48</t>
  </si>
  <si>
    <t>2023-07-14 11:39:24</t>
  </si>
  <si>
    <t>2023-07-21 10:57:33</t>
  </si>
  <si>
    <t>98C9924CEB969</t>
  </si>
  <si>
    <t>12B75842A682D</t>
  </si>
  <si>
    <t>2022-05-03 07:40:26</t>
  </si>
  <si>
    <t>2022-06-03 07:42:30</t>
  </si>
  <si>
    <t>2022-05-25 07:00:19</t>
  </si>
  <si>
    <t>98C9CE4CEB969</t>
  </si>
  <si>
    <t>13A8AE42A682D</t>
  </si>
  <si>
    <t>2023-06-14 19:00:25</t>
  </si>
  <si>
    <t>2023-10-15 09:49:51</t>
  </si>
  <si>
    <t>2023-07-16 12:15:35</t>
  </si>
  <si>
    <t>2023-08-20 19:56:46</t>
  </si>
  <si>
    <t>2023-08-26 20:51:45</t>
  </si>
  <si>
    <t>2023-07-05 17:33:29</t>
  </si>
  <si>
    <t>2023-08-02 20:19:32</t>
  </si>
  <si>
    <t>2023-09-23 11:46:06</t>
  </si>
  <si>
    <t>98CACE4CEB969</t>
  </si>
  <si>
    <t>1319C942A682D</t>
  </si>
  <si>
    <t>2022-09-08 06:45:10</t>
  </si>
  <si>
    <t>2022-11-10 06:10:33</t>
  </si>
  <si>
    <t>2022-10-10 08:32:50</t>
  </si>
  <si>
    <t>Problemas familiares y mucha ansiedad</t>
  </si>
  <si>
    <t>98CC994CEB969</t>
  </si>
  <si>
    <t>12B8E042A682D</t>
  </si>
  <si>
    <t>2022-04-26 07:44:44</t>
  </si>
  <si>
    <t>2022-07-20 08:08:03</t>
  </si>
  <si>
    <t>2022-05-31 07:52:51</t>
  </si>
  <si>
    <t>2022-06-27 07:32:55</t>
  </si>
  <si>
    <t>2022-07-05 10:33:28</t>
  </si>
  <si>
    <t>2022-05-18 07:36:08</t>
  </si>
  <si>
    <t>2022-06-14 08:44:37</t>
  </si>
  <si>
    <t>98CD744CEB969</t>
  </si>
  <si>
    <t>12B2FD42A682D</t>
  </si>
  <si>
    <t>2022-05-22 08:51:15</t>
  </si>
  <si>
    <t>68ED65F3EB8621</t>
  </si>
  <si>
    <t>98CDCA4CEB969</t>
  </si>
  <si>
    <t>1316E642A682D</t>
  </si>
  <si>
    <t>2022-09-09 10:20:12</t>
  </si>
  <si>
    <t>98D4404CEB969</t>
  </si>
  <si>
    <t>12B54A42A682D</t>
  </si>
  <si>
    <t>2022-05-13 08:10:47</t>
  </si>
  <si>
    <t>2022-08-15 21:20:18</t>
  </si>
  <si>
    <t>2022-06-15 23:44:19</t>
  </si>
  <si>
    <t>2022-07-02 23:13:22</t>
  </si>
  <si>
    <t>2022-07-25 19:41:51</t>
  </si>
  <si>
    <t>2022-07-31 01:53:41</t>
  </si>
  <si>
    <t>98D5954CEB969</t>
  </si>
  <si>
    <t>13634042A682D</t>
  </si>
  <si>
    <t>2023-04-11 08:22:41</t>
  </si>
  <si>
    <t>2023-07-27 16:27:08</t>
  </si>
  <si>
    <t>2023-05-13 07:43:49</t>
  </si>
  <si>
    <t>2023-06-01 06:43:22</t>
  </si>
  <si>
    <t>2023-06-29 07:11:28</t>
  </si>
  <si>
    <t>98D61F4CEB969</t>
  </si>
  <si>
    <t>13312542A682D</t>
  </si>
  <si>
    <t>2022-10-01 07:44:56</t>
  </si>
  <si>
    <t>2022-11-21 08:16:47</t>
  </si>
  <si>
    <t>2022-10-08 07:36:45</t>
  </si>
  <si>
    <t xml:space="preserve">No cuidarse, la vida social </t>
  </si>
  <si>
    <t>98D6B64CEB969</t>
  </si>
  <si>
    <t>12B8F542A682D</t>
  </si>
  <si>
    <t>2022-04-29 08:02:06</t>
  </si>
  <si>
    <t>2022-05-18 06:42:44</t>
  </si>
  <si>
    <t>98D7544CEB969</t>
  </si>
  <si>
    <t>1381CA42A682D</t>
  </si>
  <si>
    <t>2023-05-03 09:35:07</t>
  </si>
  <si>
    <t>2024-01-17 07:50:54</t>
  </si>
  <si>
    <t>2023-06-03 10:09:49</t>
  </si>
  <si>
    <t>2023-06-23 08:05:37</t>
  </si>
  <si>
    <t>2023-07-13 08:15:04</t>
  </si>
  <si>
    <t>2023-05-25 11:47:56</t>
  </si>
  <si>
    <t>2023-06-21 07:58:39</t>
  </si>
  <si>
    <t>2023-07-27 13:47:07</t>
  </si>
  <si>
    <t>PANDEMIA</t>
  </si>
  <si>
    <t>98D7664CEB969</t>
  </si>
  <si>
    <t>139A7A42A682D</t>
  </si>
  <si>
    <t>2023-05-29 09:45:24</t>
  </si>
  <si>
    <t>2023-08-18 14:57:49</t>
  </si>
  <si>
    <t>2023-06-29 12:17:25</t>
  </si>
  <si>
    <t>2023-08-03 08:34:08</t>
  </si>
  <si>
    <t>2023-08-09 10:23:24</t>
  </si>
  <si>
    <t>98D83C4CEB969</t>
  </si>
  <si>
    <t>12B46542A682D</t>
  </si>
  <si>
    <t>2022-04-16 06:42:28</t>
  </si>
  <si>
    <t>2022-07-10 08:27:31</t>
  </si>
  <si>
    <t>2022-05-18 06:41:58</t>
  </si>
  <si>
    <t>2022-06-10 08:25:40</t>
  </si>
  <si>
    <t>2022-06-29 07:26:58</t>
  </si>
  <si>
    <t>2022-04-25 06:42:40</t>
  </si>
  <si>
    <t>2022-06-03 08:05:19</t>
  </si>
  <si>
    <t>98D8F24CEB969</t>
  </si>
  <si>
    <t>12B7DA42A682D</t>
  </si>
  <si>
    <t>2022-04-22 08:45:14</t>
  </si>
  <si>
    <t>2022-06-01 07:05:34</t>
  </si>
  <si>
    <t>2022-05-31 07:53:54</t>
  </si>
  <si>
    <t>2022-05-05 06:42:58</t>
  </si>
  <si>
    <t>98DC014CEB969</t>
  </si>
  <si>
    <t>12CBEA42A682D</t>
  </si>
  <si>
    <t>2022-06-27 13:58:34</t>
  </si>
  <si>
    <t>2022-10-20 06:13:24</t>
  </si>
  <si>
    <t>2022-08-01 10:31:00</t>
  </si>
  <si>
    <t>2022-08-29 06:16:47</t>
  </si>
  <si>
    <t>2022-09-23 06:15:41</t>
  </si>
  <si>
    <t>2022-07-11 20:43:39</t>
  </si>
  <si>
    <t>2022-08-15 09:31:53</t>
  </si>
  <si>
    <t>98DE304CEB969</t>
  </si>
  <si>
    <t>12C90442A682D</t>
  </si>
  <si>
    <t>2022-06-20 10:22:01</t>
  </si>
  <si>
    <t>2022-06-25 08:03:48</t>
  </si>
  <si>
    <t>MALOS HÁBITOS, ANSIEDAD, MENOPAUSIA</t>
  </si>
  <si>
    <t>98DFD64CEB969</t>
  </si>
  <si>
    <t>13B1D642A682D</t>
  </si>
  <si>
    <t>2023-07-19 09:16:27</t>
  </si>
  <si>
    <t>2023-08-30 15:45:13</t>
  </si>
  <si>
    <t>2023-08-30 15:40:34</t>
  </si>
  <si>
    <t>98E15A4CEB969</t>
  </si>
  <si>
    <t>12BCF642A682D</t>
  </si>
  <si>
    <t>2022-05-11 06:33:55</t>
  </si>
  <si>
    <t>2022-06-07 06:36:32</t>
  </si>
  <si>
    <t>2022-05-19 06:45:33</t>
  </si>
  <si>
    <t>98E46C4CEB969</t>
  </si>
  <si>
    <t>12BDEC42A682D</t>
  </si>
  <si>
    <t>2022-05-23 06:45:15</t>
  </si>
  <si>
    <t>2022-08-08 11:35:03</t>
  </si>
  <si>
    <t>2022-06-26 20:40:01</t>
  </si>
  <si>
    <t>2022-07-14 06:58:44</t>
  </si>
  <si>
    <t>2022-08-04 10:26:26</t>
  </si>
  <si>
    <t>2022-06-13 06:43:43</t>
  </si>
  <si>
    <t>2022-07-28 13:38:14</t>
  </si>
  <si>
    <t>98E5024CEB969</t>
  </si>
  <si>
    <t>135E2D42A682D</t>
  </si>
  <si>
    <t>2023-01-28 08:34:08</t>
  </si>
  <si>
    <t>2023-02-25 08:27:35</t>
  </si>
  <si>
    <t xml:space="preserve">Pandemia no se ha cuidado </t>
  </si>
  <si>
    <t>98E5BF4CEB969</t>
  </si>
  <si>
    <t>12BA9E42A682D</t>
  </si>
  <si>
    <t>2022-05-11 08:23:46</t>
  </si>
  <si>
    <t>2022-09-10 10:15:53</t>
  </si>
  <si>
    <t>2022-06-11 09:30:38</t>
  </si>
  <si>
    <t>2022-07-02 08:46:49</t>
  </si>
  <si>
    <t>2022-07-21 16:10:13</t>
  </si>
  <si>
    <t>2022-05-31 06:56:06</t>
  </si>
  <si>
    <t>98E7874CEB969</t>
  </si>
  <si>
    <t>13CBF842A682D</t>
  </si>
  <si>
    <t>2023-08-31 22:46:31</t>
  </si>
  <si>
    <t>2023-11-03 08:19:27</t>
  </si>
  <si>
    <t>2023-10-03 06:50:16</t>
  </si>
  <si>
    <t>2023-10-23 06:52:43</t>
  </si>
  <si>
    <t>2023-09-17 07:59:28</t>
  </si>
  <si>
    <t>2023-10-17 06:52:04</t>
  </si>
  <si>
    <t>98E78E4CEB969</t>
  </si>
  <si>
    <t>12B9B542A682D</t>
  </si>
  <si>
    <t>2022-05-02 20:30:34</t>
  </si>
  <si>
    <t>2022-06-22 06:53:54</t>
  </si>
  <si>
    <t>2022-06-08 06:47:50</t>
  </si>
  <si>
    <t>2022-05-16 06:48:53</t>
  </si>
  <si>
    <t>PROGRESIVO
COMENTA QUE SE SALE DE LA RUTINA</t>
  </si>
  <si>
    <t>98E8404CEB969</t>
  </si>
  <si>
    <t>13608C42A682D</t>
  </si>
  <si>
    <t>2023-02-01 23:37:50</t>
  </si>
  <si>
    <t>2023-02-14 23:28:50</t>
  </si>
  <si>
    <t>98E86E4CEB969</t>
  </si>
  <si>
    <t>12C6E742A682D</t>
  </si>
  <si>
    <t>2022-06-10 07:01:49</t>
  </si>
  <si>
    <t>2022-09-13 11:57:49</t>
  </si>
  <si>
    <t>2022-07-12 08:04:47</t>
  </si>
  <si>
    <t>OPERACION UTERO DE URGENCIA MÁS TTO HORMONAL - EMBARAZO
MUCHA ANSIEDAD POR CORTICOIDES</t>
  </si>
  <si>
    <t>98F4724CEB969</t>
  </si>
  <si>
    <t>12B6BD42A682D</t>
  </si>
  <si>
    <t>2022-05-18 08:27:40</t>
  </si>
  <si>
    <t>2022-11-01 08:08:29</t>
  </si>
  <si>
    <t>2022-06-19 09:09:17</t>
  </si>
  <si>
    <t>2022-07-14 07:48:44</t>
  </si>
  <si>
    <t>2022-08-02 10:17:58</t>
  </si>
  <si>
    <t>98F4E94CEB969</t>
  </si>
  <si>
    <t>139C0842A682D</t>
  </si>
  <si>
    <t>2023-05-24 20:35:25</t>
  </si>
  <si>
    <t>2023-09-01 08:27:28</t>
  </si>
  <si>
    <t>2023-07-01 09:55:27</t>
  </si>
  <si>
    <t>2023-08-12 11:28:50</t>
  </si>
  <si>
    <t>2023-06-19 20:24:23</t>
  </si>
  <si>
    <t>98F5724CEB969</t>
  </si>
  <si>
    <t>12BE4842A682D</t>
  </si>
  <si>
    <t>2022-05-14 08:27:04</t>
  </si>
  <si>
    <t>2022-07-28 16:19:24</t>
  </si>
  <si>
    <t>2022-06-16 06:04:50</t>
  </si>
  <si>
    <t>2022-07-04 05:49:24</t>
  </si>
  <si>
    <t>2022-07-26 16:05:04</t>
  </si>
  <si>
    <t>2022-06-23 05:58:17</t>
  </si>
  <si>
    <t>98F6134CEB969</t>
  </si>
  <si>
    <t>1364FC42A682D</t>
  </si>
  <si>
    <t>2023-02-24 07:06:53</t>
  </si>
  <si>
    <t>2024-02-05 06:23:13</t>
  </si>
  <si>
    <t>2023-03-27 06:50:06</t>
  </si>
  <si>
    <t>2023-04-17 06:39:07</t>
  </si>
  <si>
    <t>2023-05-11 06:59:11</t>
  </si>
  <si>
    <t>2023-04-28 06:58:15</t>
  </si>
  <si>
    <t>2023-07-19 06:26:33</t>
  </si>
  <si>
    <t>98F6934CEB969</t>
  </si>
  <si>
    <t>132C1A42A682D</t>
  </si>
  <si>
    <t>2022-10-10 00:23:17</t>
  </si>
  <si>
    <t>2023-01-31 20:44:23</t>
  </si>
  <si>
    <t>2022-11-16 22:05:21</t>
  </si>
  <si>
    <t>2022-11-30 22:47:56</t>
  </si>
  <si>
    <t>2022-11-23 23:44:26</t>
  </si>
  <si>
    <t>98F6F84CEB969</t>
  </si>
  <si>
    <t>12B49942A682D</t>
  </si>
  <si>
    <t>2022-04-18 06:46:57</t>
  </si>
  <si>
    <t>2022-04-29 13:18:13</t>
  </si>
  <si>
    <t>98F7614CEB969</t>
  </si>
  <si>
    <t>12BBA842A682D</t>
  </si>
  <si>
    <t>2022-05-03 21:41:25</t>
  </si>
  <si>
    <t>2022-10-06 20:50:57</t>
  </si>
  <si>
    <t>2022-06-07 08:09:49</t>
  </si>
  <si>
    <t>2022-06-24 08:13:56</t>
  </si>
  <si>
    <t>2022-06-01 16:06:23</t>
  </si>
  <si>
    <t>2022-08-22 08:20:19</t>
  </si>
  <si>
    <t>98F7CC4CEB969</t>
  </si>
  <si>
    <t>13332642A682D</t>
  </si>
  <si>
    <t>2022-10-09 13:08:51</t>
  </si>
  <si>
    <t>2023-02-19 13:46:40</t>
  </si>
  <si>
    <t>2022-11-13 14:41:31</t>
  </si>
  <si>
    <t>2022-12-08 12:24:36</t>
  </si>
  <si>
    <t>2022-11-06 13:02:18</t>
  </si>
  <si>
    <t>2023-01-08 13:33:55</t>
  </si>
  <si>
    <t>2023-01-15 12:56:11</t>
  </si>
  <si>
    <t>68F0F503EB8621</t>
  </si>
  <si>
    <t>98F81F4CEB969</t>
  </si>
  <si>
    <t>13A24D42A682D</t>
  </si>
  <si>
    <t>2023-06-20 10:18:00</t>
  </si>
  <si>
    <t>2023-08-10 13:44:25</t>
  </si>
  <si>
    <t>2023-07-28 17:38:47</t>
  </si>
  <si>
    <t>2023-07-03 15:14:12</t>
  </si>
  <si>
    <t>98F9A94CEB969</t>
  </si>
  <si>
    <t>12B8F742A682D</t>
  </si>
  <si>
    <t>2022-05-17 13:52:54</t>
  </si>
  <si>
    <t>2022-05-25 20:44:46</t>
  </si>
  <si>
    <t>98FDE54CEB969</t>
  </si>
  <si>
    <t>13014E42A682D</t>
  </si>
  <si>
    <t>2022-09-18 13:30:07</t>
  </si>
  <si>
    <t>2022-09-23 10:28:43</t>
  </si>
  <si>
    <t>ANSIEDAD, TRABAJA EN HOSTELERÍA
MENOPAUSIA</t>
  </si>
  <si>
    <t>98FF734CEB969</t>
  </si>
  <si>
    <t>13845342A682D</t>
  </si>
  <si>
    <t>2023-04-28 07:33:08</t>
  </si>
  <si>
    <t>2023-05-20 09:12:02</t>
  </si>
  <si>
    <t>COMENTA QUE NO LO SABE CREE QUE ESTRÉS LABORAL</t>
  </si>
  <si>
    <t>98FFBA4CEB969</t>
  </si>
  <si>
    <t>12BDD042A682D</t>
  </si>
  <si>
    <t>2022-05-23 08:43:39</t>
  </si>
  <si>
    <t>2022-10-03 04:50:34</t>
  </si>
  <si>
    <t>2022-06-27 05:35:26</t>
  </si>
  <si>
    <t>2022-07-15 22:10:25</t>
  </si>
  <si>
    <t>2022-06-21 07:11:03</t>
  </si>
  <si>
    <t>2022-07-29 21:21:35</t>
  </si>
  <si>
    <t>98FFF24CEB969</t>
  </si>
  <si>
    <t>133C9D42A682D</t>
  </si>
  <si>
    <t>2022-11-04 08:25:49</t>
  </si>
  <si>
    <t>2022-11-19 08:40:48</t>
  </si>
  <si>
    <t>9901F74CEB969</t>
  </si>
  <si>
    <t>137D9042A682D</t>
  </si>
  <si>
    <t>2023-06-22 07:43:17</t>
  </si>
  <si>
    <t>2023-11-13 07:20:23</t>
  </si>
  <si>
    <t>2023-07-24 07:43:00</t>
  </si>
  <si>
    <t>2023-08-14 07:36:07</t>
  </si>
  <si>
    <t>2023-09-10 12:50:57</t>
  </si>
  <si>
    <t>2023-08-05 09:45:53</t>
  </si>
  <si>
    <t>2023-09-16 09:15:43</t>
  </si>
  <si>
    <t>Pandemia</t>
  </si>
  <si>
    <t>9903904CEB969</t>
  </si>
  <si>
    <t>12BADD42A682D</t>
  </si>
  <si>
    <t>2022-05-04 20:15:07</t>
  </si>
  <si>
    <t>2022-08-16 11:48:45</t>
  </si>
  <si>
    <t>2022-07-19 11:33:36</t>
  </si>
  <si>
    <t>68F23DC3EB8621</t>
  </si>
  <si>
    <t>9905254CEB969</t>
  </si>
  <si>
    <t>12B7CF42A682D</t>
  </si>
  <si>
    <t>2022-05-03 09:30:24</t>
  </si>
  <si>
    <t>2022-06-08 14:05:54</t>
  </si>
  <si>
    <t>9906BB4CEB969</t>
  </si>
  <si>
    <t>13A36C42A682D</t>
  </si>
  <si>
    <t>2023-06-08 10:03:44</t>
  </si>
  <si>
    <t>2023-10-18 08:37:26</t>
  </si>
  <si>
    <t>2023-07-11 08:02:22</t>
  </si>
  <si>
    <t>2023-08-04 08:42:10</t>
  </si>
  <si>
    <t>2023-08-31 08:24:59</t>
  </si>
  <si>
    <t>2023-07-13 08:20:10</t>
  </si>
  <si>
    <t>990A154CEB969</t>
  </si>
  <si>
    <t>13557C42A682D</t>
  </si>
  <si>
    <t>2023-03-04 08:09:08</t>
  </si>
  <si>
    <t>2023-04-16 09:44:23</t>
  </si>
  <si>
    <t>2023-04-07 11:54:45</t>
  </si>
  <si>
    <t>2023-03-31 06:59:13</t>
  </si>
  <si>
    <t>68ED4D33EB8621</t>
  </si>
  <si>
    <t>990B654CEB969</t>
  </si>
  <si>
    <t>12BB9A42A682D</t>
  </si>
  <si>
    <t>2022-05-02 17:09:37</t>
  </si>
  <si>
    <t>2022-05-24 05:57:48</t>
  </si>
  <si>
    <t>2022-05-10 06:54:46</t>
  </si>
  <si>
    <t>UN POCO TODO</t>
  </si>
  <si>
    <t>990E514CEB969</t>
  </si>
  <si>
    <t>12C5DD42A682D</t>
  </si>
  <si>
    <t>2022-06-24 09:13:26</t>
  </si>
  <si>
    <t>2022-10-12 10:42:41</t>
  </si>
  <si>
    <t>2022-07-24 11:56:24</t>
  </si>
  <si>
    <t>2022-08-16 10:45:09</t>
  </si>
  <si>
    <t>2022-09-05 08:11:48</t>
  </si>
  <si>
    <t>DESCONTROL GENERAL Y MUCHOS FACTORES</t>
  </si>
  <si>
    <t>68EBC8E3EB8621</t>
  </si>
  <si>
    <t>990F1C4CEB969</t>
  </si>
  <si>
    <t>12C95F42A682D</t>
  </si>
  <si>
    <t>2022-06-13 22:06:11</t>
  </si>
  <si>
    <t>2022-08-12 07:53:27</t>
  </si>
  <si>
    <t>2022-06-21 10:21:56</t>
  </si>
  <si>
    <t>ESTILO DE VIDA, MALOS HÁBITOS, DIVORCIO + CAMBIO RESIDENCIA</t>
  </si>
  <si>
    <t>990F764CEB969</t>
  </si>
  <si>
    <t>12BA2642A682D</t>
  </si>
  <si>
    <t>2022-05-09 16:53:24</t>
  </si>
  <si>
    <t>2022-08-26 10:39:48</t>
  </si>
  <si>
    <t>2022-06-20 06:57:27</t>
  </si>
  <si>
    <t>2022-07-05 06:39:16</t>
  </si>
  <si>
    <t>2022-07-19 06:56:15</t>
  </si>
  <si>
    <t>2022-05-23 06:54:53</t>
  </si>
  <si>
    <t>68EBCD23EB8621</t>
  </si>
  <si>
    <t>990F9A4CEB969</t>
  </si>
  <si>
    <t>12B87A42A682D</t>
  </si>
  <si>
    <t>2022-04-23 09:13:18</t>
  </si>
  <si>
    <t>2022-05-24 07:28:11</t>
  </si>
  <si>
    <t>990FFF4CEB969</t>
  </si>
  <si>
    <t>136D9042A682D</t>
  </si>
  <si>
    <t>2023-03-07 19:13:38</t>
  </si>
  <si>
    <t>2023-08-26 13:20:07</t>
  </si>
  <si>
    <t>2023-04-09 12:59:49</t>
  </si>
  <si>
    <t>2023-04-28 10:07:05</t>
  </si>
  <si>
    <t>2023-05-24 06:17:38</t>
  </si>
  <si>
    <t>2023-03-26 11:13:52</t>
  </si>
  <si>
    <t>2023-04-22 11:25:07</t>
  </si>
  <si>
    <t>2023-06-09 12:00:57</t>
  </si>
  <si>
    <t>9910874CEB969</t>
  </si>
  <si>
    <t>136C6D42A682D</t>
  </si>
  <si>
    <t>2023-03-06 07:29:56</t>
  </si>
  <si>
    <t>2023-10-03 08:28:41</t>
  </si>
  <si>
    <t>2023-04-10 08:18:30</t>
  </si>
  <si>
    <t>2023-04-30 10:20:03</t>
  </si>
  <si>
    <t>2023-05-16 08:07:01</t>
  </si>
  <si>
    <t>2023-03-20 07:20:37</t>
  </si>
  <si>
    <t>2023-06-08 10:44:01</t>
  </si>
  <si>
    <t xml:space="preserve">Antidepresivos </t>
  </si>
  <si>
    <t>9911594CEB969</t>
  </si>
  <si>
    <t>12C0D542A682D</t>
  </si>
  <si>
    <t>2022-07-06 19:14:25</t>
  </si>
  <si>
    <t>2022-08-19 11:47:13</t>
  </si>
  <si>
    <t>2022-08-05 22:52:27</t>
  </si>
  <si>
    <t>2022-08-06 09:23:19</t>
  </si>
  <si>
    <t>99127F4CEB969</t>
  </si>
  <si>
    <t>12B51D42A682D</t>
  </si>
  <si>
    <t>2022-04-11 07:40:45</t>
  </si>
  <si>
    <t>2022-07-18 07:38:18</t>
  </si>
  <si>
    <t>2022-05-16 08:01:21</t>
  </si>
  <si>
    <t>2022-06-02 07:54:17</t>
  </si>
  <si>
    <t>2022-06-23 09:00:31</t>
  </si>
  <si>
    <t>9912D44CEB969</t>
  </si>
  <si>
    <t>1380E042A682D</t>
  </si>
  <si>
    <t>2023-05-01 08:41:29</t>
  </si>
  <si>
    <t>2023-06-05 08:23:21</t>
  </si>
  <si>
    <t>9915C34CEB969</t>
  </si>
  <si>
    <t>12CA6142A682D</t>
  </si>
  <si>
    <t>2022-09-14 07:40:28</t>
  </si>
  <si>
    <t>2022-12-06 08:04:43</t>
  </si>
  <si>
    <t>2022-11-02 07:42:12</t>
  </si>
  <si>
    <t>2022-11-07 08:19:12</t>
  </si>
  <si>
    <t>PICOTEA</t>
  </si>
  <si>
    <t>9916114CEB969</t>
  </si>
  <si>
    <t>12BBBC42A682D</t>
  </si>
  <si>
    <t>2022-05-03 20:32:12</t>
  </si>
  <si>
    <t>2022-06-29 09:53:07</t>
  </si>
  <si>
    <t>2022-06-29 07:52:25</t>
  </si>
  <si>
    <t>2022-05-15 13:21:19</t>
  </si>
  <si>
    <t>come por ansiedad, come muy rápido</t>
  </si>
  <si>
    <t>9917044CEB969</t>
  </si>
  <si>
    <t>129EF642A682D</t>
  </si>
  <si>
    <t>2022-02-07 09:29:38</t>
  </si>
  <si>
    <t>2022-07-24 12:41:25</t>
  </si>
  <si>
    <t>2022-03-12 13:18:28</t>
  </si>
  <si>
    <t>2022-04-03 13:45:56</t>
  </si>
  <si>
    <t>2022-04-23 17:39:36</t>
  </si>
  <si>
    <t>2022-03-21 14:01:37</t>
  </si>
  <si>
    <t>9917B04CEB969</t>
  </si>
  <si>
    <t>12BB9342A682D</t>
  </si>
  <si>
    <t>2022-05-05 10:07:49</t>
  </si>
  <si>
    <t>2022-08-27 11:10:21</t>
  </si>
  <si>
    <t>2022-06-05 09:56:07</t>
  </si>
  <si>
    <t>2022-06-25 08:56:11</t>
  </si>
  <si>
    <t>2022-07-30 10:50:10</t>
  </si>
  <si>
    <t>2022-05-18 06:46:20</t>
  </si>
  <si>
    <t>2022-06-26 09:28:11</t>
  </si>
  <si>
    <t>9917E94CEB969</t>
  </si>
  <si>
    <t>131A9B42A682D</t>
  </si>
  <si>
    <t>2022-09-20 07:40:37</t>
  </si>
  <si>
    <t>2022-12-14 10:35:01</t>
  </si>
  <si>
    <t>2022-10-25 13:00:05</t>
  </si>
  <si>
    <t>2022-11-16 13:04:20</t>
  </si>
  <si>
    <t>2022-10-11 14:30:08</t>
  </si>
  <si>
    <t>2022-11-08 12:58:34</t>
  </si>
  <si>
    <t>99182A4CEB969</t>
  </si>
  <si>
    <t>12B9D742A682D</t>
  </si>
  <si>
    <t>2022-05-02 11:11:12</t>
  </si>
  <si>
    <t>2022-06-16 11:39:06</t>
  </si>
  <si>
    <t>2022-06-02 08:22:10</t>
  </si>
  <si>
    <t>2022-05-31 13:29:44</t>
  </si>
  <si>
    <t>ANSIEDAD</t>
  </si>
  <si>
    <t>9919714CEB969</t>
  </si>
  <si>
    <t>12BF4942A682D</t>
  </si>
  <si>
    <t>2022-05-18 21:06:48</t>
  </si>
  <si>
    <t>2022-06-04 09:38:28</t>
  </si>
  <si>
    <t>991A934CEB969</t>
  </si>
  <si>
    <t>13678842A682D</t>
  </si>
  <si>
    <t>2023-02-28 07:56:09</t>
  </si>
  <si>
    <t>2023-06-06 19:50:43</t>
  </si>
  <si>
    <t>2023-04-04 07:32:07</t>
  </si>
  <si>
    <t>2023-04-24 07:26:35</t>
  </si>
  <si>
    <t>2023-05-10 07:04:09</t>
  </si>
  <si>
    <t>2023-03-21 07:23:52</t>
  </si>
  <si>
    <t>2023-04-25 08:07:46</t>
  </si>
  <si>
    <t>68EF53E3EB8621</t>
  </si>
  <si>
    <t>991B024CEB969</t>
  </si>
  <si>
    <t>129FED42A682D</t>
  </si>
  <si>
    <t>2022-04-20 20:39:01</t>
  </si>
  <si>
    <t>2022-06-05 15:43:32</t>
  </si>
  <si>
    <t>2022-05-25 20:37:38</t>
  </si>
  <si>
    <t>991C684CEB969</t>
  </si>
  <si>
    <t>133C8F42A682D</t>
  </si>
  <si>
    <t>2022-11-14 09:13:58</t>
  </si>
  <si>
    <t>2023-03-13 19:06:01</t>
  </si>
  <si>
    <t>2022-12-20 10:37:12</t>
  </si>
  <si>
    <t>2022-12-05 08:29:52</t>
  </si>
  <si>
    <t xml:space="preserve">CAUSAS PERSONALES Y DE TRABAJO </t>
  </si>
  <si>
    <t>991D974CEB969</t>
  </si>
  <si>
    <t>13A90742A682D</t>
  </si>
  <si>
    <t>2023-06-15 14:07:14</t>
  </si>
  <si>
    <t>2023-11-16 05:31:28</t>
  </si>
  <si>
    <t>2023-07-17 06:17:59</t>
  </si>
  <si>
    <t>2023-08-16 06:22:42</t>
  </si>
  <si>
    <t>2023-08-29 06:09:40</t>
  </si>
  <si>
    <t>2023-07-07 06:44:08</t>
  </si>
  <si>
    <t>2023-08-21 05:50:25</t>
  </si>
  <si>
    <t>2023-09-27 05:37:32</t>
  </si>
  <si>
    <t>991F8C4CEB969</t>
  </si>
  <si>
    <t>12B8DC42A682D</t>
  </si>
  <si>
    <t>2022-04-25 16:10:22</t>
  </si>
  <si>
    <t>2022-05-13 07:32:52</t>
  </si>
  <si>
    <t>2022-05-06 08:56:22</t>
  </si>
  <si>
    <t>9920964CEB969</t>
  </si>
  <si>
    <t>13503C42A682D</t>
  </si>
  <si>
    <t>2023-04-17 06:27:37</t>
  </si>
  <si>
    <t>2023-07-14 06:55:41</t>
  </si>
  <si>
    <t>2023-05-22 07:03:31</t>
  </si>
  <si>
    <t>2023-06-12 06:55:53</t>
  </si>
  <si>
    <t>2023-06-26 06:58:08</t>
  </si>
  <si>
    <t>2023-06-01 06:54:59</t>
  </si>
  <si>
    <t>MALOS HABITOS ALIMENTARIOS. MUCHO CAFE, POCAS COMIDAS, EN LA HORA DE LA MERIENDA HACE ATRACONES (ANSIEDAD)</t>
  </si>
  <si>
    <t>9920AD4CEB969</t>
  </si>
  <si>
    <t>13775342A682D</t>
  </si>
  <si>
    <t>2023-04-19 13:10:03</t>
  </si>
  <si>
    <t>2023-04-21 08:44:39</t>
  </si>
  <si>
    <t>9922474CEB969</t>
  </si>
  <si>
    <t>12C9E542A682D</t>
  </si>
  <si>
    <t>2022-11-24 06:16:40</t>
  </si>
  <si>
    <t>2023-03-21 06:07:50</t>
  </si>
  <si>
    <t>2023-01-04 06:18:09</t>
  </si>
  <si>
    <t>2023-01-19 06:24:08</t>
  </si>
  <si>
    <t>2023-02-05 07:12:36</t>
  </si>
  <si>
    <t>2022-12-22 06:23:11</t>
  </si>
  <si>
    <t>2023-02-10 06:17:42</t>
  </si>
  <si>
    <t>9922F14CEB969</t>
  </si>
  <si>
    <t>1355B742A682D</t>
  </si>
  <si>
    <t>2023-02-06 08:15:50</t>
  </si>
  <si>
    <t>2023-05-01 12:38:53</t>
  </si>
  <si>
    <t>2023-03-10 08:04:31</t>
  </si>
  <si>
    <t>2023-03-31 08:21:36</t>
  </si>
  <si>
    <t>2023-04-19 07:57:08</t>
  </si>
  <si>
    <t>2023-04-07 13:55:38</t>
  </si>
  <si>
    <t>68EC99B3EB8621</t>
  </si>
  <si>
    <t>9923434CEB969</t>
  </si>
  <si>
    <t>12B4AE42A682D</t>
  </si>
  <si>
    <t>2022-08-03 07:48:59</t>
  </si>
  <si>
    <t>2022-10-22 09:02:12</t>
  </si>
  <si>
    <t>2022-10-04 07:27:23</t>
  </si>
  <si>
    <t>9923AF4CEB969</t>
  </si>
  <si>
    <t>13302E42A682D</t>
  </si>
  <si>
    <t>2022-10-12 21:06:15</t>
  </si>
  <si>
    <t>2022-10-28 11:01:37</t>
  </si>
  <si>
    <t>9927CF4CEB969</t>
  </si>
  <si>
    <t>12BF7942A682D</t>
  </si>
  <si>
    <t>2022-05-16 17:41:24</t>
  </si>
  <si>
    <t>2022-06-02 05:22:07</t>
  </si>
  <si>
    <t>9929AB4CEB969</t>
  </si>
  <si>
    <t>12BF4342A682D</t>
  </si>
  <si>
    <t>2022-05-12 17:36:57</t>
  </si>
  <si>
    <t>2022-06-09 11:26:35</t>
  </si>
  <si>
    <t>2022-05-26 11:51:03</t>
  </si>
  <si>
    <t>ELLA QUIERE LLEGAR A 54KG
ACCIDENTE EN OCTUBRE Y HA ESTADO DE REPOSO</t>
  </si>
  <si>
    <t>992E3F4CEB969</t>
  </si>
  <si>
    <t>12B4CF42A682D</t>
  </si>
  <si>
    <t>2022-05-03 07:05:51</t>
  </si>
  <si>
    <t>2022-09-30 12:38:53</t>
  </si>
  <si>
    <t>2022-06-06 06:04:34</t>
  </si>
  <si>
    <t>2022-06-28 02:53:02</t>
  </si>
  <si>
    <t>2022-07-14 04:23:46</t>
  </si>
  <si>
    <t>2022-06-28 07:59:02</t>
  </si>
  <si>
    <t>2022-08-08 06:51:14</t>
  </si>
  <si>
    <t>68F1BE33EB8621</t>
  </si>
  <si>
    <t>992EF14CEB969</t>
  </si>
  <si>
    <t>12B73742A682D</t>
  </si>
  <si>
    <t>2022-04-24 23:55:07</t>
  </si>
  <si>
    <t>2022-06-21 09:06:10</t>
  </si>
  <si>
    <t>2022-05-26 07:58:50</t>
  </si>
  <si>
    <t>2022-05-07 09:32:47</t>
  </si>
  <si>
    <t>AUMENTO PROGRESIVO, DESORGANIZACION</t>
  </si>
  <si>
    <t>9930FE4CEB969</t>
  </si>
  <si>
    <t>1384F242A682D</t>
  </si>
  <si>
    <t>2023-11-08 08:02:48</t>
  </si>
  <si>
    <t>2024-01-31 08:44:26</t>
  </si>
  <si>
    <t>9932A24CEB969</t>
  </si>
  <si>
    <t>12B98742A682D</t>
  </si>
  <si>
    <t>2022-05-13 13:40:45</t>
  </si>
  <si>
    <t>2022-07-04 09:00:45</t>
  </si>
  <si>
    <t>2022-06-20 08:48:00</t>
  </si>
  <si>
    <t>2022-06-01 11:33:05</t>
  </si>
  <si>
    <t>9933444CEB969</t>
  </si>
  <si>
    <t>12BFDB42A682D</t>
  </si>
  <si>
    <t>2022-06-05 09:46:12</t>
  </si>
  <si>
    <t>2022-08-02 08:28:04</t>
  </si>
  <si>
    <t>2022-07-20 09:13:51</t>
  </si>
  <si>
    <t>2022-06-28 08:48:47</t>
  </si>
  <si>
    <t>2022-07-05 08:47:38</t>
  </si>
  <si>
    <t>9933B44CEB969</t>
  </si>
  <si>
    <t>12BC6C42A682D</t>
  </si>
  <si>
    <t>2022-05-15 01:28:34</t>
  </si>
  <si>
    <t>2022-07-04 09:07:08</t>
  </si>
  <si>
    <t>2022-06-14 08:42:43</t>
  </si>
  <si>
    <t>2022-06-07 08:35:37</t>
  </si>
  <si>
    <t>2022-06-28 08:35:17</t>
  </si>
  <si>
    <t>MALOS HÁBITOS, HORARIOS
COMPROMISOS
MENOPAUSIA</t>
  </si>
  <si>
    <t>99385E4CEB969</t>
  </si>
  <si>
    <t>12B2F242A682D</t>
  </si>
  <si>
    <t>2022-04-30 09:25:20</t>
  </si>
  <si>
    <t>993AE94CEB969</t>
  </si>
  <si>
    <t>12BDC642A682D</t>
  </si>
  <si>
    <t>2022-05-10 07:34:31</t>
  </si>
  <si>
    <t>993B634CEB969</t>
  </si>
  <si>
    <t>13671942A682D</t>
  </si>
  <si>
    <t>2023-02-28 06:21:24</t>
  </si>
  <si>
    <t>2023-05-19 06:27:27</t>
  </si>
  <si>
    <t>2023-04-01 08:43:01</t>
  </si>
  <si>
    <t>2023-04-27 05:55:10</t>
  </si>
  <si>
    <t>MALOS HÁBITOS</t>
  </si>
  <si>
    <t>993D0A4CEB969</t>
  </si>
  <si>
    <t>12B4C042A682D</t>
  </si>
  <si>
    <t>2022-04-19 09:51:47</t>
  </si>
  <si>
    <t>2022-06-01 07:05:46</t>
  </si>
  <si>
    <t>2022-05-24 07:49:19</t>
  </si>
  <si>
    <t>2022-05-03 07:35:25</t>
  </si>
  <si>
    <t>993D5E4CEB969</t>
  </si>
  <si>
    <t>13249F42A682D</t>
  </si>
  <si>
    <t>2022-09-15 09:33:11</t>
  </si>
  <si>
    <t>2022-10-21 09:09:43</t>
  </si>
  <si>
    <t>2022-10-11 08:18:54</t>
  </si>
  <si>
    <t>ANSIEDAD, PANDEMIA, MUERTE DE SU PADRE</t>
  </si>
  <si>
    <t>993DB54CEB969</t>
  </si>
  <si>
    <t>12C15C42A682D</t>
  </si>
  <si>
    <t>2022-05-22 11:56:48</t>
  </si>
  <si>
    <t>2022-06-02 08:18:02</t>
  </si>
  <si>
    <t>993E704CEB969</t>
  </si>
  <si>
    <t>12B5FE42A682D</t>
  </si>
  <si>
    <t>2022-04-18 14:35:24</t>
  </si>
  <si>
    <t>2022-07-11 08:34:50</t>
  </si>
  <si>
    <t>2022-05-01 08:37:23</t>
  </si>
  <si>
    <t>993E734CEB969</t>
  </si>
  <si>
    <t>12B29542A682D</t>
  </si>
  <si>
    <t>2022-04-30 12:04:23</t>
  </si>
  <si>
    <t>2022-05-16 10:12:57</t>
  </si>
  <si>
    <t>Depresión</t>
  </si>
  <si>
    <t>993EA44CEB969</t>
  </si>
  <si>
    <t>13715142A682D</t>
  </si>
  <si>
    <t>2023-04-03 18:34:53</t>
  </si>
  <si>
    <t>2023-05-11 10:52:06</t>
  </si>
  <si>
    <t>2023-05-07 12:23:31</t>
  </si>
  <si>
    <t>2023-04-18 07:08:11</t>
  </si>
  <si>
    <t>68ECE5E3EB8621</t>
  </si>
  <si>
    <t>99405C4CEB969</t>
  </si>
  <si>
    <t>13DCBC42A682D</t>
  </si>
  <si>
    <t>2023-10-14 10:26:26</t>
  </si>
  <si>
    <t>2024-02-10 10:29:51</t>
  </si>
  <si>
    <t>2023-11-14 07:35:53</t>
  </si>
  <si>
    <t>2023-12-09 08:14:17</t>
  </si>
  <si>
    <t>2023-12-30 09:29:32</t>
  </si>
  <si>
    <t>9940B44CEB969</t>
  </si>
  <si>
    <t>1371FF42A682D</t>
  </si>
  <si>
    <t>2023-03-18 09:05:37</t>
  </si>
  <si>
    <t>2023-07-28 13:13:43</t>
  </si>
  <si>
    <t>2023-04-19 13:31:30</t>
  </si>
  <si>
    <t>2023-05-11 12:28:21</t>
  </si>
  <si>
    <t>2023-06-03 08:39:08</t>
  </si>
  <si>
    <t>2023-03-31 18:50:16</t>
  </si>
  <si>
    <t>2023-04-27 07:45:15</t>
  </si>
  <si>
    <t>68F15CA3EB8621</t>
  </si>
  <si>
    <t>9941794CEB969</t>
  </si>
  <si>
    <t>136A9E42A682D</t>
  </si>
  <si>
    <t>2023-04-12 06:59:23</t>
  </si>
  <si>
    <t>2023-05-29 06:42:48</t>
  </si>
  <si>
    <t>2023-05-24 06:52:34</t>
  </si>
  <si>
    <t>99442F4CEB969</t>
  </si>
  <si>
    <t>12BD1F42A682D</t>
  </si>
  <si>
    <t>2022-05-09 08:09:22</t>
  </si>
  <si>
    <t>2022-08-30 09:13:12</t>
  </si>
  <si>
    <t>2022-06-13 08:07:19</t>
  </si>
  <si>
    <t>2022-07-05 08:04:23</t>
  </si>
  <si>
    <t>2022-07-25 07:42:56</t>
  </si>
  <si>
    <t>2022-05-23 08:13:53</t>
  </si>
  <si>
    <t>2022-06-27 08:05:34</t>
  </si>
  <si>
    <t>9945844CEB969</t>
  </si>
  <si>
    <t>12BB6342A682D</t>
  </si>
  <si>
    <t>2022-05-02 09:27:40</t>
  </si>
  <si>
    <t>2022-07-29 08:19:58</t>
  </si>
  <si>
    <t>2022-06-03 07:26:58</t>
  </si>
  <si>
    <t>2022-06-22 09:21:18</t>
  </si>
  <si>
    <t>2022-07-23 09:40:04</t>
  </si>
  <si>
    <t>2022-05-20 07:21:20</t>
  </si>
  <si>
    <t>2022-06-25 08:31:04</t>
  </si>
  <si>
    <t>99473E4CEB969</t>
  </si>
  <si>
    <t>1319F342A682D</t>
  </si>
  <si>
    <t>2022-09-08 15:27:51</t>
  </si>
  <si>
    <t>2022-12-13 07:15:40</t>
  </si>
  <si>
    <t>2022-10-15 07:20:37</t>
  </si>
  <si>
    <t>2022-11-02 07:17:20</t>
  </si>
  <si>
    <t>2022-11-18 07:47:15</t>
  </si>
  <si>
    <t>2022-09-24 07:32:46</t>
  </si>
  <si>
    <t>2022-11-08 07:12:00</t>
  </si>
  <si>
    <t>994C1C4CEB969</t>
  </si>
  <si>
    <t>13814D42A682D</t>
  </si>
  <si>
    <t>2023-04-27 07:00:53</t>
  </si>
  <si>
    <t>2023-06-01 07:32:38</t>
  </si>
  <si>
    <t>2023-05-17 07:24:39</t>
  </si>
  <si>
    <t>994C5E4CEB969</t>
  </si>
  <si>
    <t>1345D242A682D</t>
  </si>
  <si>
    <t>2022-11-29 07:41:26</t>
  </si>
  <si>
    <t>2023-01-13 07:10:49</t>
  </si>
  <si>
    <t>2022-12-12 07:23:13</t>
  </si>
  <si>
    <t>68EFDD13EB8621</t>
  </si>
  <si>
    <t>994C604CEB969</t>
  </si>
  <si>
    <t>12B8EA42A682D</t>
  </si>
  <si>
    <t>2022-04-26 19:56:59</t>
  </si>
  <si>
    <t>2022-06-23 07:45:55</t>
  </si>
  <si>
    <t>2022-06-01 07:52:33</t>
  </si>
  <si>
    <t>2022-05-25 19:47:19</t>
  </si>
  <si>
    <t>994C754CEB969</t>
  </si>
  <si>
    <t>13A2D842A682D</t>
  </si>
  <si>
    <t>2023-06-07 22:58:58</t>
  </si>
  <si>
    <t>2023-11-10 17:10:04</t>
  </si>
  <si>
    <t>2023-07-08 06:01:29</t>
  </si>
  <si>
    <t>2023-07-29 13:59:28</t>
  </si>
  <si>
    <t>2023-06-19 21:52:29</t>
  </si>
  <si>
    <t>NO PUEDE HACER AF, AHORA HA RETOMADO (HACE 2 MESES)</t>
  </si>
  <si>
    <t>994DBC4CEB969</t>
  </si>
  <si>
    <t>12BE9142A682D</t>
  </si>
  <si>
    <t>2022-05-16 06:26:13</t>
  </si>
  <si>
    <t>2022-07-02 09:24:41</t>
  </si>
  <si>
    <t>2022-06-23 06:22:38</t>
  </si>
  <si>
    <t>994F1B4CEB969</t>
  </si>
  <si>
    <t>12BD0442A682D</t>
  </si>
  <si>
    <t>2022-05-05 20:08:55</t>
  </si>
  <si>
    <t>2022-05-09 19:26:10</t>
  </si>
  <si>
    <t>994F534CEB969</t>
  </si>
  <si>
    <t>13508042A682D</t>
  </si>
  <si>
    <t>2023-01-09 05:32:55</t>
  </si>
  <si>
    <t>2023-03-16 06:37:50</t>
  </si>
  <si>
    <t>2023-02-08 07:24:46</t>
  </si>
  <si>
    <t>2023-03-01 06:21:25</t>
  </si>
  <si>
    <t>2023-01-12 07:37:54</t>
  </si>
  <si>
    <t>2023-01-22 09:43:52</t>
  </si>
  <si>
    <t>2023-02-05 09:27:42</t>
  </si>
  <si>
    <t>PANDEMIA: ROMPIÓ SUS HÁBITOS
PICOTEO</t>
  </si>
  <si>
    <t>68EF9783EB8621</t>
  </si>
  <si>
    <t>99514A4CEB969</t>
  </si>
  <si>
    <t>12BB6142A682D</t>
  </si>
  <si>
    <t>2022-05-03 08:30:44</t>
  </si>
  <si>
    <t>2022-08-25 07:19:09</t>
  </si>
  <si>
    <t>2022-06-02 08:44:54</t>
  </si>
  <si>
    <t>2022-07-27 13:53:40</t>
  </si>
  <si>
    <t>2022-05-11 07:57:40</t>
  </si>
  <si>
    <t>2022-05-26 07:46:09</t>
  </si>
  <si>
    <t>9951F84CEB969</t>
  </si>
  <si>
    <t>134FE742A682D</t>
  </si>
  <si>
    <t>2023-01-03 08:34:08</t>
  </si>
  <si>
    <t>2023-01-30 07:40:44</t>
  </si>
  <si>
    <t>2023-01-10 07:19:18</t>
  </si>
  <si>
    <t>9954164CEB969</t>
  </si>
  <si>
    <t>13277C42A682D</t>
  </si>
  <si>
    <t>2022-09-29 08:39:50</t>
  </si>
  <si>
    <t>2023-03-25 13:17:51</t>
  </si>
  <si>
    <t>2022-11-04 08:29:37</t>
  </si>
  <si>
    <t>2022-12-10 00:17:44</t>
  </si>
  <si>
    <t>2022-10-28 08:43:30</t>
  </si>
  <si>
    <t>2023-02-02 08:52:22</t>
  </si>
  <si>
    <t xml:space="preserve">SEDENTARISMO </t>
  </si>
  <si>
    <t>68EAD613EB8621</t>
  </si>
  <si>
    <t>99572E4CEB969</t>
  </si>
  <si>
    <t>12B7D542A682D</t>
  </si>
  <si>
    <t>2022-04-22 08:27:46</t>
  </si>
  <si>
    <t>2022-07-20 06:23:25</t>
  </si>
  <si>
    <t>2022-05-25 07:36:27</t>
  </si>
  <si>
    <t>2022-06-15 08:06:13</t>
  </si>
  <si>
    <t>MUCHA ANSIEDAD</t>
  </si>
  <si>
    <t>9958754CEB969</t>
  </si>
  <si>
    <t>13F99E42A682D</t>
  </si>
  <si>
    <t>2024-01-10 08:07:25</t>
  </si>
  <si>
    <t>2024-02-20 10:08:32</t>
  </si>
  <si>
    <t>2024-01-23 08:20:04</t>
  </si>
  <si>
    <t>9958764CEB969</t>
  </si>
  <si>
    <t>12B94C42A682D</t>
  </si>
  <si>
    <t>2022-05-07 09:06:20</t>
  </si>
  <si>
    <t>2022-11-21 06:43:14</t>
  </si>
  <si>
    <t>2022-06-12 08:31:15</t>
  </si>
  <si>
    <t>2022-06-27 06:41:18</t>
  </si>
  <si>
    <t>2022-07-16 09:26:09</t>
  </si>
  <si>
    <t>2022-07-22 06:44:45</t>
  </si>
  <si>
    <t>9958774CEB969</t>
  </si>
  <si>
    <t>13649742A682D</t>
  </si>
  <si>
    <t>2023-02-10 15:58:23</t>
  </si>
  <si>
    <t>2023-07-11 15:44:01</t>
  </si>
  <si>
    <t>2023-03-13 06:26:43</t>
  </si>
  <si>
    <t>2023-04-13 06:19:53</t>
  </si>
  <si>
    <t>2023-04-23 08:07:10</t>
  </si>
  <si>
    <t>2023-03-18 08:57:42</t>
  </si>
  <si>
    <t>2023-04-18 15:52:37</t>
  </si>
  <si>
    <t>2023-06-09 06:28:08</t>
  </si>
  <si>
    <t>SE MANTUVO BIEN HASTA EL 2021
MUCHO ESTRES EN EL TRABAJO</t>
  </si>
  <si>
    <t>9958904CEB969</t>
  </si>
  <si>
    <t>13475642A682D</t>
  </si>
  <si>
    <t>2022-12-18 09:39:08</t>
  </si>
  <si>
    <t>2022-12-20 08:49:09</t>
  </si>
  <si>
    <t>9958A94CEB969</t>
  </si>
  <si>
    <t>132CFA42A682D</t>
  </si>
  <si>
    <t>2022-09-28 08:34:20</t>
  </si>
  <si>
    <t>2023-06-21 08:24:32</t>
  </si>
  <si>
    <t>2022-11-01 11:39:35</t>
  </si>
  <si>
    <t>2022-11-17 09:10:47</t>
  </si>
  <si>
    <t>2022-12-13 08:57:25</t>
  </si>
  <si>
    <t>2022-10-18 08:20:44</t>
  </si>
  <si>
    <t>2022-11-22 08:36:31</t>
  </si>
  <si>
    <t>2023-02-05 13:36:18</t>
  </si>
  <si>
    <t>Menopausia</t>
  </si>
  <si>
    <t>68F0E533EB8621</t>
  </si>
  <si>
    <t>995ABB4CEB969</t>
  </si>
  <si>
    <t>13301042A682D</t>
  </si>
  <si>
    <t>2022-10-02 10:19:18</t>
  </si>
  <si>
    <t>2022-11-05 08:47:18</t>
  </si>
  <si>
    <t xml:space="preserve">PORQUE CUANDO SE DEJA, NO SABE PARAR. </t>
  </si>
  <si>
    <t>995AE24CEB969</t>
  </si>
  <si>
    <t>1357AE42A682D</t>
  </si>
  <si>
    <t>2023-01-24 18:07:32</t>
  </si>
  <si>
    <t>2023-07-25 06:51:09</t>
  </si>
  <si>
    <t>2023-02-27 06:54:23</t>
  </si>
  <si>
    <t>2023-03-20 08:27:47</t>
  </si>
  <si>
    <t>2023-04-10 08:35:16</t>
  </si>
  <si>
    <t>2023-04-03 09:09:28</t>
  </si>
  <si>
    <t>2023-05-22 09:27:36</t>
  </si>
  <si>
    <t>PICOTEO POR LAS TARDES, ESPEOR MOMENTO</t>
  </si>
  <si>
    <t>995CCE4CEB969</t>
  </si>
  <si>
    <t>13A86D42A682D</t>
  </si>
  <si>
    <t>2023-07-23 07:01:55</t>
  </si>
  <si>
    <t>2023-09-03 06:17:48</t>
  </si>
  <si>
    <t>2023-08-06 06:22:48</t>
  </si>
  <si>
    <t>995CDE4CEB969</t>
  </si>
  <si>
    <t>12DE2142A682D</t>
  </si>
  <si>
    <t>2022-10-22 07:48:36</t>
  </si>
  <si>
    <t>2023-02-27 06:38:00</t>
  </si>
  <si>
    <t>2022-11-21 08:05:46</t>
  </si>
  <si>
    <t>2022-12-12 07:25:32</t>
  </si>
  <si>
    <t>2023-01-07 09:43:02</t>
  </si>
  <si>
    <t>2022-12-05 07:43:00</t>
  </si>
  <si>
    <t>2023-01-10 06:26:23</t>
  </si>
  <si>
    <t>995D014CEB969</t>
  </si>
  <si>
    <t>12B60C42A682D</t>
  </si>
  <si>
    <t>2022-04-25 19:37:52</t>
  </si>
  <si>
    <t>2022-08-30 06:18:30</t>
  </si>
  <si>
    <t>2022-05-30 06:17:53</t>
  </si>
  <si>
    <t>2022-06-20 06:22:03</t>
  </si>
  <si>
    <t>2022-07-11 06:20:53</t>
  </si>
  <si>
    <t>2022-07-18 06:25:34</t>
  </si>
  <si>
    <t>68EC1E73EB8621</t>
  </si>
  <si>
    <t>995E804CEB969</t>
  </si>
  <si>
    <t>12C24F42A682D</t>
  </si>
  <si>
    <t>2022-08-21 10:07:32</t>
  </si>
  <si>
    <t>2022-09-21 07:58:56</t>
  </si>
  <si>
    <t>9961734CEB969</t>
  </si>
  <si>
    <t>133D7042A682D</t>
  </si>
  <si>
    <t>2022-11-07 06:59:22</t>
  </si>
  <si>
    <t>2023-02-19 09:37:11</t>
  </si>
  <si>
    <t>2022-12-10 08:54:16</t>
  </si>
  <si>
    <t>2023-01-05 07:18:29</t>
  </si>
  <si>
    <t>2023-01-20 07:38:48</t>
  </si>
  <si>
    <t>2022-11-20 09:53:46</t>
  </si>
  <si>
    <t>2022-12-03 10:11:10</t>
  </si>
  <si>
    <t>2023-01-10 07:29:34</t>
  </si>
  <si>
    <t>9961BB4CEB969</t>
  </si>
  <si>
    <t>13858342A682D</t>
  </si>
  <si>
    <t>2023-05-09 22:43:14</t>
  </si>
  <si>
    <t>2023-07-21 18:31:55</t>
  </si>
  <si>
    <t>2023-06-09 14:44:21</t>
  </si>
  <si>
    <t>2023-07-01 07:59:57</t>
  </si>
  <si>
    <t>2023-06-01 07:04:49</t>
  </si>
  <si>
    <t>2023-06-27 20:35:56</t>
  </si>
  <si>
    <t>9965234CEB969</t>
  </si>
  <si>
    <t>12C90542A682D</t>
  </si>
  <si>
    <t>2022-06-22 07:23:37</t>
  </si>
  <si>
    <t>2023-01-03 08:08:14</t>
  </si>
  <si>
    <t>99652A4CEB969</t>
  </si>
  <si>
    <t>13A83242A682D</t>
  </si>
  <si>
    <t>2023-08-17 14:15:07</t>
  </si>
  <si>
    <t>2023-09-19 10:08:10</t>
  </si>
  <si>
    <t>9965F64CEB969</t>
  </si>
  <si>
    <t>12BB9142A682D</t>
  </si>
  <si>
    <t>2022-05-04 08:34:11</t>
  </si>
  <si>
    <t>2022-12-05 08:40:45</t>
  </si>
  <si>
    <t>2022-06-08 08:39:31</t>
  </si>
  <si>
    <t>2022-06-27 08:41:26</t>
  </si>
  <si>
    <t>2022-07-15 08:46:24</t>
  </si>
  <si>
    <t>2022-06-01 08:40:47</t>
  </si>
  <si>
    <t>99676B4CEB969</t>
  </si>
  <si>
    <t>13377042A682D</t>
  </si>
  <si>
    <t>2022-10-18 07:05:24</t>
  </si>
  <si>
    <t>9968704CEB969</t>
  </si>
  <si>
    <t>12C5AB42A682D</t>
  </si>
  <si>
    <t>2022-07-13 16:58:16</t>
  </si>
  <si>
    <t>9968774CEB969</t>
  </si>
  <si>
    <t>1318FF42A682D</t>
  </si>
  <si>
    <t>2022-09-13 20:42:39</t>
  </si>
  <si>
    <t>2023-10-24 19:25:17</t>
  </si>
  <si>
    <t>2022-10-16 08:36:22</t>
  </si>
  <si>
    <t>2022-11-05 07:39:51</t>
  </si>
  <si>
    <t>2022-11-25 06:45:11</t>
  </si>
  <si>
    <t>2022-11-15 15:28:13</t>
  </si>
  <si>
    <t>2023-01-12 06:18:58</t>
  </si>
  <si>
    <t>9968F64CEB969</t>
  </si>
  <si>
    <t>12BDED42A682D</t>
  </si>
  <si>
    <t>2022-05-10 19:41:46</t>
  </si>
  <si>
    <t>2022-09-16 08:12:32</t>
  </si>
  <si>
    <t>2022-06-10 07:55:05</t>
  </si>
  <si>
    <t>2022-07-05 07:57:02</t>
  </si>
  <si>
    <t>2022-07-21 08:05:30</t>
  </si>
  <si>
    <t>2022-06-02 08:08:42</t>
  </si>
  <si>
    <t>2022-06-24 08:00:49</t>
  </si>
  <si>
    <t>2022-08-02 07:50:50</t>
  </si>
  <si>
    <t>996B284CEB969</t>
  </si>
  <si>
    <t>13C47042A682D</t>
  </si>
  <si>
    <t>2023-09-03 08:00:50</t>
  </si>
  <si>
    <t>2024-02-23 19:52:30</t>
  </si>
  <si>
    <t>2023-10-08 08:46:36</t>
  </si>
  <si>
    <t>2023-10-25 07:32:28</t>
  </si>
  <si>
    <t>2023-11-18 08:56:19</t>
  </si>
  <si>
    <t>2023-09-17 08:10:56</t>
  </si>
  <si>
    <t>2023-10-29 10:34:40</t>
  </si>
  <si>
    <t>996B5B4CEB969</t>
  </si>
  <si>
    <t>12CA0E42A682D</t>
  </si>
  <si>
    <t>2022-06-28 08:27:14</t>
  </si>
  <si>
    <t>2022-07-09 09:03:35</t>
  </si>
  <si>
    <t>2022-07-05 07:58:51</t>
  </si>
  <si>
    <t xml:space="preserve">EMBARAZO </t>
  </si>
  <si>
    <t>996BA54CEB969</t>
  </si>
  <si>
    <t>1356AB42A682D</t>
  </si>
  <si>
    <t>2023-01-23 08:42:05</t>
  </si>
  <si>
    <t>2023-02-17 07:00:03</t>
  </si>
  <si>
    <t>2023-01-31 05:15:38</t>
  </si>
  <si>
    <t>996BB24CEB969</t>
  </si>
  <si>
    <t>1361C342A682D</t>
  </si>
  <si>
    <t>2023-02-21 07:52:00</t>
  </si>
  <si>
    <t>2023-05-31 07:31:11</t>
  </si>
  <si>
    <t>2023-03-26 08:08:36</t>
  </si>
  <si>
    <t>2023-04-18 07:48:12</t>
  </si>
  <si>
    <t>2023-05-04 07:54:10</t>
  </si>
  <si>
    <t>2023-03-12 07:59:19</t>
  </si>
  <si>
    <t>2023-04-04 06:28:17</t>
  </si>
  <si>
    <t>MUCHO DESORDEN, LA NOCHES PICOTEA MUCHO</t>
  </si>
  <si>
    <t>996C214CEB969</t>
  </si>
  <si>
    <t>134F9D42A682D</t>
  </si>
  <si>
    <t>2023-01-09 16:18:17</t>
  </si>
  <si>
    <t>2023-02-06 08:00:34</t>
  </si>
  <si>
    <t>2023-01-23 08:03:21</t>
  </si>
  <si>
    <t>996ECF4CEB969</t>
  </si>
  <si>
    <t>13D31142A682D</t>
  </si>
  <si>
    <t>2023-09-09 11:09:07</t>
  </si>
  <si>
    <t>2023-12-04 10:55:46</t>
  </si>
  <si>
    <t>2023-10-14 09:44:29</t>
  </si>
  <si>
    <t>2023-11-04 09:05:19</t>
  </si>
  <si>
    <t>2023-11-25 09:42:43</t>
  </si>
  <si>
    <t>2023-09-30 09:06:37</t>
  </si>
  <si>
    <t>2023-10-29 09:21:29</t>
  </si>
  <si>
    <t>68FC9073EB8621</t>
  </si>
  <si>
    <t>996FCE4CEB969</t>
  </si>
  <si>
    <t>12B66442A682D</t>
  </si>
  <si>
    <t>2022-04-19 08:51:15</t>
  </si>
  <si>
    <t>2022-05-04 07:47:26</t>
  </si>
  <si>
    <t>9970184CEB969</t>
  </si>
  <si>
    <t>12BC0842A682D</t>
  </si>
  <si>
    <t>2022-08-24 09:39:17</t>
  </si>
  <si>
    <t>2023-03-09 06:25:38</t>
  </si>
  <si>
    <t>2022-10-06 07:01:07</t>
  </si>
  <si>
    <t>2022-10-19 06:58:35</t>
  </si>
  <si>
    <t>2022-11-23 06:59:44</t>
  </si>
  <si>
    <t>9970584CEB969</t>
  </si>
  <si>
    <t>137E7D42A682D</t>
  </si>
  <si>
    <t>2023-05-05 09:24:23</t>
  </si>
  <si>
    <t>2023-06-10 09:36:37</t>
  </si>
  <si>
    <t>TOMA OZEMPIC</t>
  </si>
  <si>
    <t>68ED2623EB8621</t>
  </si>
  <si>
    <t>9972E34CEB969</t>
  </si>
  <si>
    <t>13C71542A682D</t>
  </si>
  <si>
    <t>2023-08-26 07:42:10</t>
  </si>
  <si>
    <t>2023-10-10 08:56:06</t>
  </si>
  <si>
    <t>2023-09-27 09:44:03</t>
  </si>
  <si>
    <t>2023-09-03 07:44:47</t>
  </si>
  <si>
    <t>9974B74CEB969</t>
  </si>
  <si>
    <t>135BD842A682D</t>
  </si>
  <si>
    <t>2023-01-25 09:54:12</t>
  </si>
  <si>
    <t>2023-03-24 10:37:14</t>
  </si>
  <si>
    <t>2023-02-25 11:20:01</t>
  </si>
  <si>
    <t>2023-03-23 10:00:35</t>
  </si>
  <si>
    <t>2023-02-07 10:28:24</t>
  </si>
  <si>
    <t>2023-03-01 10:58:59</t>
  </si>
  <si>
    <t>9975B24CEB969</t>
  </si>
  <si>
    <t>139F0042A682D</t>
  </si>
  <si>
    <t>2023-05-29 07:03:18</t>
  </si>
  <si>
    <t>2023-07-30 09:46:30</t>
  </si>
  <si>
    <t>2023-06-29 06:45:32</t>
  </si>
  <si>
    <t>2023-07-21 06:25:28</t>
  </si>
  <si>
    <t>COMER MAL
ADICTA A LA COCA ZERO</t>
  </si>
  <si>
    <t>9975E04CEB969</t>
  </si>
  <si>
    <t>12B6CC42A682D</t>
  </si>
  <si>
    <t>2022-05-18 07:12:09</t>
  </si>
  <si>
    <t>2022-06-01 06:25:08</t>
  </si>
  <si>
    <t>9976064CEB969</t>
  </si>
  <si>
    <t>13D7DE42A682D</t>
  </si>
  <si>
    <t>2023-10-15 20:28:01</t>
  </si>
  <si>
    <t>2024-02-06 12:48:56</t>
  </si>
  <si>
    <t>2023-11-15 07:11:57</t>
  </si>
  <si>
    <t>2023-12-05 07:07:09</t>
  </si>
  <si>
    <t>2023-10-30 07:11:54</t>
  </si>
  <si>
    <t>2023-11-27 07:07:20</t>
  </si>
  <si>
    <t>68F627B3EB8621</t>
  </si>
  <si>
    <t>9979944CEB969</t>
  </si>
  <si>
    <t>1385C242A682D</t>
  </si>
  <si>
    <t>2023-05-16 10:06:37</t>
  </si>
  <si>
    <t>2023-12-13 07:57:56</t>
  </si>
  <si>
    <t>2023-06-21 07:58:43</t>
  </si>
  <si>
    <t>2023-07-06 07:31:58</t>
  </si>
  <si>
    <t>2023-08-02 12:11:36</t>
  </si>
  <si>
    <t>2023-06-07 07:43:18</t>
  </si>
  <si>
    <t>2023-07-05 07:44:50</t>
  </si>
  <si>
    <t>TIENE MUCHA ANSIEDAD DE DULCE POR LAS TARDES. SE DUERME MUY TARDE Y A ES AHORA TB LE SUELE APETECER AZUCARES</t>
  </si>
  <si>
    <t>68F7ED53EB8621</t>
  </si>
  <si>
    <t>997AB84CEB969</t>
  </si>
  <si>
    <t>137F7E42A682D</t>
  </si>
  <si>
    <t>2023-04-19 08:27:08</t>
  </si>
  <si>
    <t>2023-06-05 08:39:19</t>
  </si>
  <si>
    <t>2023-05-25 08:19:01</t>
  </si>
  <si>
    <t>2023-05-09 08:11:06</t>
  </si>
  <si>
    <t>997B6F4CEB969</t>
  </si>
  <si>
    <t>12F3B842A682D</t>
  </si>
  <si>
    <t>2022-09-20 07:05:12</t>
  </si>
  <si>
    <t>2023-01-31 09:10:10</t>
  </si>
  <si>
    <t>2022-10-25 09:38:26</t>
  </si>
  <si>
    <t>2022-11-15 09:07:13</t>
  </si>
  <si>
    <t>2022-11-30 09:34:50</t>
  </si>
  <si>
    <t>997E6C4CEB969</t>
  </si>
  <si>
    <t>12BB2342A682D</t>
  </si>
  <si>
    <t>2022-05-26 07:55:09</t>
  </si>
  <si>
    <t>2022-08-28 09:08:32</t>
  </si>
  <si>
    <t>2022-06-26 07:02:43</t>
  </si>
  <si>
    <t>2022-07-15 09:17:07</t>
  </si>
  <si>
    <t>2022-08-10 07:49:12</t>
  </si>
  <si>
    <t xml:space="preserve">REDUCE EJERCICIO POR OPERACIONES DE RODILLA Y CAIDAS 
CONFINAMIENTO Y TRABAJA EN LA SANIDAD PROBLEMAS DE ANSIEDAD. </t>
  </si>
  <si>
    <t>997EAA4CEB969</t>
  </si>
  <si>
    <t>12B6E042A682D</t>
  </si>
  <si>
    <t>2022-05-09 07:48:35</t>
  </si>
  <si>
    <t>2022-07-23 09:10:07</t>
  </si>
  <si>
    <t>2022-06-15 07:43:08</t>
  </si>
  <si>
    <t>2022-05-23 07:02:04</t>
  </si>
  <si>
    <t>997EAF4CEB969</t>
  </si>
  <si>
    <t>12C1A042A682D</t>
  </si>
  <si>
    <t>2022-06-11 09:05:36</t>
  </si>
  <si>
    <t>2022-12-01 07:12:42</t>
  </si>
  <si>
    <t>2022-07-16 07:56:54</t>
  </si>
  <si>
    <t>2022-08-16 07:30:06</t>
  </si>
  <si>
    <t>2022-07-10 08:22:00</t>
  </si>
  <si>
    <t>2022-09-16 08:00:48</t>
  </si>
  <si>
    <t>Dejadez y tendencia a engordar + menopausia</t>
  </si>
  <si>
    <t>997EEF4CEB969</t>
  </si>
  <si>
    <t>12B2B442A682D</t>
  </si>
  <si>
    <t>2022-04-05 07:07:34</t>
  </si>
  <si>
    <t>2022-11-11 07:09:12</t>
  </si>
  <si>
    <t>2022-05-08 09:52:07</t>
  </si>
  <si>
    <t>2022-05-25 07:15:32</t>
  </si>
  <si>
    <t>2022-07-10 08:51:51</t>
  </si>
  <si>
    <t>2022-08-12 10:33:30</t>
  </si>
  <si>
    <t>997FFF4CEB969</t>
  </si>
  <si>
    <t>12C6AE42A682D</t>
  </si>
  <si>
    <t>2022-08-01 06:33:51</t>
  </si>
  <si>
    <t>2022-09-29 06:07:39</t>
  </si>
  <si>
    <t>2022-09-01 06:26:47</t>
  </si>
  <si>
    <t>99801A4CEB969</t>
  </si>
  <si>
    <t>1324D342A682D</t>
  </si>
  <si>
    <t>2022-09-27 12:37:55</t>
  </si>
  <si>
    <t>2022-12-10 08:39:43</t>
  </si>
  <si>
    <t>2022-11-01 08:50:40</t>
  </si>
  <si>
    <t>2022-11-16 15:39:19</t>
  </si>
  <si>
    <t>2022-10-06 15:27:32</t>
  </si>
  <si>
    <t>2022-11-05 08:43:36</t>
  </si>
  <si>
    <t>2022-11-26 12:56:25</t>
  </si>
  <si>
    <t>99803D4CEB969</t>
  </si>
  <si>
    <t>13366142A682D</t>
  </si>
  <si>
    <t>2023-01-22 08:48:18</t>
  </si>
  <si>
    <t>2023-07-02 13:23:05</t>
  </si>
  <si>
    <t>2023-02-21 12:08:06</t>
  </si>
  <si>
    <t>2023-03-22 07:25:42</t>
  </si>
  <si>
    <t>2023-04-06 09:46:04</t>
  </si>
  <si>
    <t>2023-02-12 11:49:42</t>
  </si>
  <si>
    <t>9982264CEB969</t>
  </si>
  <si>
    <t>131A5442A682D</t>
  </si>
  <si>
    <t>2022-09-09 07:41:39</t>
  </si>
  <si>
    <t>2022-11-24 07:37:18</t>
  </si>
  <si>
    <t>2022-10-17 08:13:39</t>
  </si>
  <si>
    <t>2022-11-08 07:55:14</t>
  </si>
  <si>
    <t>2022-09-23 07:04:20</t>
  </si>
  <si>
    <t>2022-10-27 07:17:45</t>
  </si>
  <si>
    <t>9982B24CEB969</t>
  </si>
  <si>
    <t>1363BE42A682D</t>
  </si>
  <si>
    <t>2023-02-13 19:05:38</t>
  </si>
  <si>
    <t>9985774CEB969</t>
  </si>
  <si>
    <t>12FFD542A682D</t>
  </si>
  <si>
    <t>2022-08-16 06:49:57</t>
  </si>
  <si>
    <t>2022-09-14 07:51:22</t>
  </si>
  <si>
    <t>2022-08-31 06:41:23</t>
  </si>
  <si>
    <t>EMBARAZO</t>
  </si>
  <si>
    <t>9987FD4CEB969</t>
  </si>
  <si>
    <t>13015142A682D</t>
  </si>
  <si>
    <t>2022-09-18 23:56:50</t>
  </si>
  <si>
    <t>2023-01-16 12:00:47</t>
  </si>
  <si>
    <t>2022-10-24 10:41:58</t>
  </si>
  <si>
    <t>2022-11-08 10:32:55</t>
  </si>
  <si>
    <t>2022-11-29 10:19:00</t>
  </si>
  <si>
    <t>2022-09-30 12:00:09</t>
  </si>
  <si>
    <t>2022-10-31 10:57:49</t>
  </si>
  <si>
    <t>2022-12-18 11:04:43</t>
  </si>
  <si>
    <t>MENOPAUSIA
ANSIEDAD, NO EJERCICIO</t>
  </si>
  <si>
    <t>9989094CEB969</t>
  </si>
  <si>
    <t>13A1A042A682D</t>
  </si>
  <si>
    <t>2023-06-08 07:19:23</t>
  </si>
  <si>
    <t>2023-10-01 08:22:20</t>
  </si>
  <si>
    <t>2023-07-13 07:07:19</t>
  </si>
  <si>
    <t>2023-07-30 11:28:33</t>
  </si>
  <si>
    <t>2023-08-18 06:46:03</t>
  </si>
  <si>
    <t>2023-06-28 07:39:11</t>
  </si>
  <si>
    <t>2023-07-20 07:05:17</t>
  </si>
  <si>
    <t>68F824A3EB8621</t>
  </si>
  <si>
    <t>998AC04CEB969</t>
  </si>
  <si>
    <t>13D4B042A682D</t>
  </si>
  <si>
    <t>2023-09-16 08:29:15</t>
  </si>
  <si>
    <t>2023-12-19 06:03:28</t>
  </si>
  <si>
    <t>2023-10-17 05:43:32</t>
  </si>
  <si>
    <t>2023-11-17 05:56:47</t>
  </si>
  <si>
    <t>2023-10-09 06:23:32</t>
  </si>
  <si>
    <t>2023-11-21 06:23:05</t>
  </si>
  <si>
    <t>hija con alteraciones cromosómicas y le genera mucha ansiedad</t>
  </si>
  <si>
    <t>68FCC533EB8621</t>
  </si>
  <si>
    <t>998BF04CEB969</t>
  </si>
  <si>
    <t>13375D42A682D</t>
  </si>
  <si>
    <t>2022-10-19 19:21:39</t>
  </si>
  <si>
    <t>2023-03-16 06:23:40</t>
  </si>
  <si>
    <t>2022-11-21 18:15:24</t>
  </si>
  <si>
    <t>2022-12-10 18:47:15</t>
  </si>
  <si>
    <t>2023-01-09 18:25:38</t>
  </si>
  <si>
    <t>2022-11-08 09:25:25</t>
  </si>
  <si>
    <t>2022-12-04 10:12:54</t>
  </si>
  <si>
    <t>2023-01-24 19:23:19</t>
  </si>
  <si>
    <t>998CE54CEB969</t>
  </si>
  <si>
    <t>1383CB42A682D</t>
  </si>
  <si>
    <t>2023-05-08 07:13:21</t>
  </si>
  <si>
    <t>2023-12-01 07:09:35</t>
  </si>
  <si>
    <t>2023-06-12 07:32:58</t>
  </si>
  <si>
    <t>2023-07-03 07:32:29</t>
  </si>
  <si>
    <t>2023-07-17 07:14:34</t>
  </si>
  <si>
    <t>2023-08-21 10:12:23</t>
  </si>
  <si>
    <t>998F964CEB969</t>
  </si>
  <si>
    <t>12BBAA42A682D</t>
  </si>
  <si>
    <t>2022-05-03 07:56:28</t>
  </si>
  <si>
    <t>2022-06-23 06:45:00</t>
  </si>
  <si>
    <t>2022-06-02 07:39:30</t>
  </si>
  <si>
    <t>9993CA4CEB969</t>
  </si>
  <si>
    <t>135DFA42A682D</t>
  </si>
  <si>
    <t>2023-01-25 13:07:45</t>
  </si>
  <si>
    <t>2023-07-24 08:04:31</t>
  </si>
  <si>
    <t>2023-03-07 07:33:54</t>
  </si>
  <si>
    <t>2023-03-23 07:10:18</t>
  </si>
  <si>
    <t>2023-04-10 08:02:03</t>
  </si>
  <si>
    <t>2023-02-21 07:22:23</t>
  </si>
  <si>
    <t>2023-05-04 07:10:18</t>
  </si>
  <si>
    <t>PANDEMIA
ha hecho la dieta varias veces nunca mant</t>
  </si>
  <si>
    <t>9994714CEB969</t>
  </si>
  <si>
    <t>12C95642A682D</t>
  </si>
  <si>
    <t>2022-06-10 13:33:46</t>
  </si>
  <si>
    <t>2022-07-23 11:48:59</t>
  </si>
  <si>
    <t>2022-07-11 09:39:57</t>
  </si>
  <si>
    <t>9994F04CEB969</t>
  </si>
  <si>
    <t>1372C742A682D</t>
  </si>
  <si>
    <t>2023-03-20 20:34:24</t>
  </si>
  <si>
    <t>2023-05-23 20:29:50</t>
  </si>
  <si>
    <t>2023-04-20 20:37:57</t>
  </si>
  <si>
    <t>68EC9FE3EB8621</t>
  </si>
  <si>
    <t>9996444CEB969</t>
  </si>
  <si>
    <t>13247642A682D</t>
  </si>
  <si>
    <t>2022-09-14 20:33:10</t>
  </si>
  <si>
    <t>2022-09-20 20:24:41</t>
  </si>
  <si>
    <t>9999764CEB969</t>
  </si>
  <si>
    <t>13014142A682D</t>
  </si>
  <si>
    <t>2022-09-08 09:55:41</t>
  </si>
  <si>
    <t>2022-10-10 19:07:29</t>
  </si>
  <si>
    <t>2022-10-07 06:44:16</t>
  </si>
  <si>
    <t>999CE94CEB969</t>
  </si>
  <si>
    <t>12B67142A682D</t>
  </si>
  <si>
    <t>2022-05-10 17:17:09</t>
  </si>
  <si>
    <t>2022-05-30 16:26:27</t>
  </si>
  <si>
    <t>99A5764CEB969</t>
  </si>
  <si>
    <t>13129542A682D</t>
  </si>
  <si>
    <t>2022-09-13 11:32:54</t>
  </si>
  <si>
    <t>2022-11-28 08:56:49</t>
  </si>
  <si>
    <t>2022-10-14 08:53:00</t>
  </si>
  <si>
    <t>2022-11-08 08:52:08</t>
  </si>
  <si>
    <t>2022-11-23 08:53:48</t>
  </si>
  <si>
    <t>2022-09-24 08:26:02</t>
  </si>
  <si>
    <t>2022-10-21 08:54:29</t>
  </si>
  <si>
    <t>99A6B94CEB969</t>
  </si>
  <si>
    <t>13992142A682D</t>
  </si>
  <si>
    <t>2023-05-15 10:36:36</t>
  </si>
  <si>
    <t>2023-07-23 09:16:22</t>
  </si>
  <si>
    <t>2023-06-14 11:35:35</t>
  </si>
  <si>
    <t>99A7304CEB969</t>
  </si>
  <si>
    <t>137FBB42A682D</t>
  </si>
  <si>
    <t>2023-04-24 07:05:05</t>
  </si>
  <si>
    <t>2023-08-28 07:23:13</t>
  </si>
  <si>
    <t>2023-05-29 06:23:55</t>
  </si>
  <si>
    <t>2023-06-19 07:36:48</t>
  </si>
  <si>
    <t>2023-07-13 08:20:36</t>
  </si>
  <si>
    <t>2023-05-08 06:48:07</t>
  </si>
  <si>
    <t>2023-06-09 06:21:16</t>
  </si>
  <si>
    <t>2023-07-19 06:15:01</t>
  </si>
  <si>
    <t>HACE 5 AÑOS MURIÓ SU MARIDO Y COGIÓ PESO
FIBROMIALGIA
MENOPAUSIA
HIPOTIROIDISMO</t>
  </si>
  <si>
    <t>99A73C4CEB969</t>
  </si>
  <si>
    <t>136BFC42A682D</t>
  </si>
  <si>
    <t>2023-03-23 07:08:42</t>
  </si>
  <si>
    <t>2023-08-11 07:34:52</t>
  </si>
  <si>
    <t>2023-04-22 08:47:11</t>
  </si>
  <si>
    <t>2023-05-14 09:42:59</t>
  </si>
  <si>
    <t>2023-06-02 07:02:25</t>
  </si>
  <si>
    <t>2023-04-23 08:31:22</t>
  </si>
  <si>
    <t>2023-05-23 05:54:57</t>
  </si>
  <si>
    <t>2023-07-20 06:53:51</t>
  </si>
  <si>
    <t>99A8DC4CEB969</t>
  </si>
  <si>
    <t>12B2BA42A682D</t>
  </si>
  <si>
    <t>2022-03-28 09:00:33</t>
  </si>
  <si>
    <t>2022-06-06 08:29:45</t>
  </si>
  <si>
    <t>2022-05-20 08:24:44</t>
  </si>
  <si>
    <t>2022-04-21 09:00:08</t>
  </si>
  <si>
    <t>99AB024CEB969</t>
  </si>
  <si>
    <t>12C83C42A682D</t>
  </si>
  <si>
    <t>2022-06-10 08:57:22</t>
  </si>
  <si>
    <t>2022-07-06 08:07:28</t>
  </si>
  <si>
    <t>2022-06-27 08:57:51</t>
  </si>
  <si>
    <t>Ansiedad, ovarios poliquísticos</t>
  </si>
  <si>
    <t>99AF514CEB969</t>
  </si>
  <si>
    <t>12B60042A682D</t>
  </si>
  <si>
    <t>2022-04-18 08:54:47</t>
  </si>
  <si>
    <t>2022-07-03 10:05:29</t>
  </si>
  <si>
    <t>2022-05-19 07:35:39</t>
  </si>
  <si>
    <t>2022-06-09 06:39:46</t>
  </si>
  <si>
    <t>2022-06-29 07:27:25</t>
  </si>
  <si>
    <t>2022-05-08 09:54:13</t>
  </si>
  <si>
    <t>2022-06-12 07:55:46</t>
  </si>
  <si>
    <t>99B1104CEB969</t>
  </si>
  <si>
    <t>13382742A682D</t>
  </si>
  <si>
    <t>2022-10-19 14:51:04</t>
  </si>
  <si>
    <t>2023-01-17 08:20:01</t>
  </si>
  <si>
    <t>2022-11-19 08:48:52</t>
  </si>
  <si>
    <t>2022-12-09 04:34:52</t>
  </si>
  <si>
    <t>2022-12-30 07:14:16</t>
  </si>
  <si>
    <t>2022-11-03 07:57:37</t>
  </si>
  <si>
    <t>2022-11-29 09:09:46</t>
  </si>
  <si>
    <t>2022-12-25 08:09:43</t>
  </si>
  <si>
    <t>ENTROU EM DEPRESSÃO EM 2021 E COMEÇOU A AUMENTAR PESO GRADUALMENTE DEVIDO A COMPULSÃO ALIMENTAR. ATUALMENTE JÁ NÃO TRABALHA POR TURNOS (HORÁRIO 10-19H00).</t>
  </si>
  <si>
    <t>99B2424CEB969</t>
  </si>
  <si>
    <t>13758E42A682D</t>
  </si>
  <si>
    <t>2023-03-22 12:00:17</t>
  </si>
  <si>
    <t>2023-06-13 19:35:08</t>
  </si>
  <si>
    <t>2023-04-22 13:04:38</t>
  </si>
  <si>
    <t>2023-05-14 13:21:26</t>
  </si>
  <si>
    <t>2023-06-02 10:50:56</t>
  </si>
  <si>
    <t>2023-04-25 07:07:19</t>
  </si>
  <si>
    <t>9A14984CEB969</t>
  </si>
  <si>
    <t>12C51642A682D</t>
  </si>
  <si>
    <t>2022-06-26 11:39:44</t>
  </si>
  <si>
    <t>2022-09-13 07:09:01</t>
  </si>
  <si>
    <t>2022-08-04 07:08:32</t>
  </si>
  <si>
    <t>2022-08-24 22:50:50</t>
  </si>
  <si>
    <t>9A1C824CEB969</t>
  </si>
  <si>
    <t>112A3E42A682D</t>
  </si>
  <si>
    <t>2021-06-21 06:04:01</t>
  </si>
  <si>
    <t>2022-07-21 08:27:33</t>
  </si>
  <si>
    <t>2021-07-22 06:50:24</t>
  </si>
  <si>
    <t>2021-08-17 06:56:08</t>
  </si>
  <si>
    <t>2021-09-01 06:57:20</t>
  </si>
  <si>
    <t>2021-07-14 05:47:07</t>
  </si>
  <si>
    <t>2021-09-12 09:22:04</t>
  </si>
  <si>
    <t>DEJÓ DE FUMAR HACE AÑOS Y EMPEZÓ A COGER PESO</t>
  </si>
  <si>
    <t>9A26ED4CEB969</t>
  </si>
  <si>
    <t>12B54942A682D</t>
  </si>
  <si>
    <t>2022-04-13 09:44:29</t>
  </si>
  <si>
    <t>2022-04-27 08:41:52</t>
  </si>
  <si>
    <t>9A30AF4CEB969</t>
  </si>
  <si>
    <t>1312BB42A682D</t>
  </si>
  <si>
    <t>2022-08-30 11:42:53</t>
  </si>
  <si>
    <t>2022-10-01 09:54:08</t>
  </si>
  <si>
    <t>2022-09-30 07:18:38</t>
  </si>
  <si>
    <t>2022-09-17 10:02:08</t>
  </si>
  <si>
    <t>9A43C34CEB969</t>
  </si>
  <si>
    <t>12944942A682D</t>
  </si>
  <si>
    <t>2022-02-02 08:07:37</t>
  </si>
  <si>
    <t>2022-05-17 07:54:51</t>
  </si>
  <si>
    <t>2022-03-09 09:01:02</t>
  </si>
  <si>
    <t>2022-04-05 07:07:19</t>
  </si>
  <si>
    <t>9A4AFA4CEB969</t>
  </si>
  <si>
    <t>12A17542A682D</t>
  </si>
  <si>
    <t>2022-02-09 19:45:52</t>
  </si>
  <si>
    <t>2022-07-13 06:05:03</t>
  </si>
  <si>
    <t>2022-03-16 06:32:32</t>
  </si>
  <si>
    <t>2022-04-06 07:55:30</t>
  </si>
  <si>
    <t>2022-04-27 06:22:36</t>
  </si>
  <si>
    <t>2022-02-23 07:40:01</t>
  </si>
  <si>
    <t>2022-06-08 06:33:16</t>
  </si>
  <si>
    <t>9A54C04CEB969</t>
  </si>
  <si>
    <t>12B16D42A682D</t>
  </si>
  <si>
    <t>2022-06-15 06:52:00</t>
  </si>
  <si>
    <t>2022-09-22 06:54:59</t>
  </si>
  <si>
    <t>2022-07-15 06:52:38</t>
  </si>
  <si>
    <t>2022-08-16 06:40:22</t>
  </si>
  <si>
    <t>2022-08-29 06:35:41</t>
  </si>
  <si>
    <t>2022-07-21 07:33:58</t>
  </si>
  <si>
    <t xml:space="preserve">ansiedad por muerte de familiar
siempre ha tenido tendencia a subir de peso
post embarazo después de 2 niños, diabetes gestacional </t>
  </si>
  <si>
    <t>9A55014CEB969</t>
  </si>
  <si>
    <t>12B1C542A682D</t>
  </si>
  <si>
    <t>2022-04-12 18:15:41</t>
  </si>
  <si>
    <t>2022-09-29 12:38:46</t>
  </si>
  <si>
    <t>2022-05-18 08:01:36</t>
  </si>
  <si>
    <t>2022-06-08 07:52:24</t>
  </si>
  <si>
    <t>2022-05-04 08:44:58</t>
  </si>
  <si>
    <t>2022-05-31 07:35:43</t>
  </si>
  <si>
    <t>2022-07-20 08:33:58</t>
  </si>
  <si>
    <t>9A55134CEB969</t>
  </si>
  <si>
    <t>12B1E342A682D</t>
  </si>
  <si>
    <t>2022-04-04 07:56:27</t>
  </si>
  <si>
    <t>2022-04-25 08:04:11</t>
  </si>
  <si>
    <t>9A552C4CEB969</t>
  </si>
  <si>
    <t>12B1FC42A682D</t>
  </si>
  <si>
    <t>2022-04-06 11:50:30</t>
  </si>
  <si>
    <t>2022-07-13 08:52:46</t>
  </si>
  <si>
    <t>2022-05-08 09:44:12</t>
  </si>
  <si>
    <t>2022-06-01 08:39:34</t>
  </si>
  <si>
    <t>2022-06-21 08:28:15</t>
  </si>
  <si>
    <t>2022-04-28 08:41:17</t>
  </si>
  <si>
    <t>2022-07-09 09:35:29</t>
  </si>
  <si>
    <t>9A554F4CEB969</t>
  </si>
  <si>
    <t>12B22942A682D</t>
  </si>
  <si>
    <t>2022-04-08 08:09:34</t>
  </si>
  <si>
    <t>2022-05-11 06:37:09</t>
  </si>
  <si>
    <t>TELETRABAJO- SEDENTARISMO- COME MAS-PICOTEO- NO DEPORTE</t>
  </si>
  <si>
    <t>9A55794CEB969</t>
  </si>
  <si>
    <t>12B27642A682D</t>
  </si>
  <si>
    <t>2022-04-07 10:02:51</t>
  </si>
  <si>
    <t>2022-05-31 10:56:31</t>
  </si>
  <si>
    <t>2022-05-17 11:13:29</t>
  </si>
  <si>
    <t>2022-05-03 10:26:55</t>
  </si>
  <si>
    <t>9A55834CEB969</t>
  </si>
  <si>
    <t>12B27B42A682D</t>
  </si>
  <si>
    <t>2022-04-05 21:08:31</t>
  </si>
  <si>
    <t>2022-06-15 07:51:26</t>
  </si>
  <si>
    <t>2022-05-18 07:38:00</t>
  </si>
  <si>
    <t>2022-05-28 08:26:28</t>
  </si>
  <si>
    <t>2022-04-26 08:08:08</t>
  </si>
  <si>
    <t>NO CAMBIO DE HABITOS, COMER LO Q LE GUSTA</t>
  </si>
  <si>
    <t>9A55874CEB969</t>
  </si>
  <si>
    <t>12B28442A682D</t>
  </si>
  <si>
    <t>2022-04-19 06:58:48</t>
  </si>
  <si>
    <t>2022-12-04 09:47:42</t>
  </si>
  <si>
    <t>2022-05-21 09:02:04</t>
  </si>
  <si>
    <t>2022-06-11 10:20:50</t>
  </si>
  <si>
    <t>2022-06-29 08:58:06</t>
  </si>
  <si>
    <t>2022-06-25 09:22:58</t>
  </si>
  <si>
    <t>2022-08-12 06:49:39</t>
  </si>
  <si>
    <t>68F13543EB8621</t>
  </si>
  <si>
    <t>9A55BB4CEB969</t>
  </si>
  <si>
    <t>12B2D542A682D</t>
  </si>
  <si>
    <t>2022-04-18 20:16:02</t>
  </si>
  <si>
    <t>2022-08-06 09:45:28</t>
  </si>
  <si>
    <t>2022-05-20 09:33:36</t>
  </si>
  <si>
    <t>2022-06-16 10:01:32</t>
  </si>
  <si>
    <t>2022-06-28 09:15:52</t>
  </si>
  <si>
    <t>2022-05-07 09:40:04</t>
  </si>
  <si>
    <t>9A55C74CEB969</t>
  </si>
  <si>
    <t>12B2E742A682D</t>
  </si>
  <si>
    <t>2022-04-18 17:57:46</t>
  </si>
  <si>
    <t>2022-04-25 08:26:19</t>
  </si>
  <si>
    <t>9A55CB4CEB969</t>
  </si>
  <si>
    <t>12B2F442A682D</t>
  </si>
  <si>
    <t>2022-04-05 20:43:38</t>
  </si>
  <si>
    <t>2022-04-21 07:44:26</t>
  </si>
  <si>
    <t>2022-04-19 08:47:16</t>
  </si>
  <si>
    <t>COME MUCHO EL FIN DE SEMANA</t>
  </si>
  <si>
    <t>9A55E54CEB969</t>
  </si>
  <si>
    <t>12B31F42A682D</t>
  </si>
  <si>
    <t>2022-05-23 08:24:04</t>
  </si>
  <si>
    <t>2022-07-18 14:22:57</t>
  </si>
  <si>
    <t>2022-06-22 14:34:27</t>
  </si>
  <si>
    <t>2022-06-25 09:08:39</t>
  </si>
  <si>
    <t>9A55F04CEB969</t>
  </si>
  <si>
    <t>12B32542A682D</t>
  </si>
  <si>
    <t>2022-05-02 10:02:37</t>
  </si>
  <si>
    <t>9A55F74CEB969</t>
  </si>
  <si>
    <t>12B33042A682D</t>
  </si>
  <si>
    <t>2022-04-10 11:10:13</t>
  </si>
  <si>
    <t>2023-06-25 09:00:45</t>
  </si>
  <si>
    <t>2022-05-15 09:18:31</t>
  </si>
  <si>
    <t>2022-06-05 08:44:24</t>
  </si>
  <si>
    <t>2022-06-26 09:43:52</t>
  </si>
  <si>
    <t>2022-05-01 09:33:06</t>
  </si>
  <si>
    <t>2022-05-22 09:31:57</t>
  </si>
  <si>
    <t>2022-10-02 09:05:15</t>
  </si>
  <si>
    <t>9A55FE4CEB969</t>
  </si>
  <si>
    <t>12B33C42A682D</t>
  </si>
  <si>
    <t>2022-04-11 21:03:31</t>
  </si>
  <si>
    <t>2022-04-20 20:10:27</t>
  </si>
  <si>
    <t>9A56004CEB969</t>
  </si>
  <si>
    <t>12B34142A682D</t>
  </si>
  <si>
    <t>2022-04-19 07:38:30</t>
  </si>
  <si>
    <t>2022-07-29 06:26:09</t>
  </si>
  <si>
    <t>2022-05-20 06:25:26</t>
  </si>
  <si>
    <t>2022-06-10 06:23:04</t>
  </si>
  <si>
    <t>2022-07-01 06:24:20</t>
  </si>
  <si>
    <t>2022-05-02 10:23:09</t>
  </si>
  <si>
    <t>2022-06-17 06:25:32</t>
  </si>
  <si>
    <t>9A56024CEB969</t>
  </si>
  <si>
    <t>12B34242A682D</t>
  </si>
  <si>
    <t>2022-04-12 07:00:42</t>
  </si>
  <si>
    <t>2022-08-18 07:23:30</t>
  </si>
  <si>
    <t>2022-05-12 09:55:07</t>
  </si>
  <si>
    <t>2022-06-05 10:46:00</t>
  </si>
  <si>
    <t>2022-06-27 07:09:01</t>
  </si>
  <si>
    <t>2022-04-23 08:42:24</t>
  </si>
  <si>
    <t>9A56054CEB969</t>
  </si>
  <si>
    <t>12B34542A682D</t>
  </si>
  <si>
    <t>2022-04-10 09:31:23</t>
  </si>
  <si>
    <t>2022-07-13 06:09:35</t>
  </si>
  <si>
    <t>2022-05-10 09:48:50</t>
  </si>
  <si>
    <t>2022-06-06 06:13:47</t>
  </si>
  <si>
    <t>2022-06-29 08:17:44</t>
  </si>
  <si>
    <t>2022-05-03 07:46:38</t>
  </si>
  <si>
    <t>2022-05-24 06:06:46</t>
  </si>
  <si>
    <t>2022-06-09 07:43:59</t>
  </si>
  <si>
    <t>9A56284CEB969</t>
  </si>
  <si>
    <t>12B46142A682D</t>
  </si>
  <si>
    <t>2022-04-08 16:39:14</t>
  </si>
  <si>
    <t>2022-04-30 09:28:58</t>
  </si>
  <si>
    <t>2022-04-18 17:07:53</t>
  </si>
  <si>
    <t>9A562C4CEB969</t>
  </si>
  <si>
    <t>12B46342A682D</t>
  </si>
  <si>
    <t>2022-05-03 08:06:45</t>
  </si>
  <si>
    <t>2022-11-13 10:21:49</t>
  </si>
  <si>
    <t>2022-06-03 08:00:19</t>
  </si>
  <si>
    <t>2022-06-27 08:06:55</t>
  </si>
  <si>
    <t>2022-07-14 07:55:48</t>
  </si>
  <si>
    <t>2022-06-09 07:50:48</t>
  </si>
  <si>
    <t>2022-07-28 08:00:57</t>
  </si>
  <si>
    <t>2022-09-24 09:04:27</t>
  </si>
  <si>
    <t>9A563A4CEB969</t>
  </si>
  <si>
    <t>12B48342A682D</t>
  </si>
  <si>
    <t>2022-04-06 10:11:43</t>
  </si>
  <si>
    <t>2022-07-23 10:07:09</t>
  </si>
  <si>
    <t>2022-05-10 08:07:23</t>
  </si>
  <si>
    <t>2022-05-31 08:55:50</t>
  </si>
  <si>
    <t>2022-06-21 08:16:51</t>
  </si>
  <si>
    <t>2022-04-25 08:47:35</t>
  </si>
  <si>
    <t>2022-06-28 08:59:22</t>
  </si>
  <si>
    <t>9A563B4CEB969</t>
  </si>
  <si>
    <t>12B48642A682D</t>
  </si>
  <si>
    <t>2022-04-08 08:29:57</t>
  </si>
  <si>
    <t>2022-06-17 15:41:10</t>
  </si>
  <si>
    <t>2022-05-18 22:39:23</t>
  </si>
  <si>
    <t>2022-06-01 22:48:17</t>
  </si>
  <si>
    <t>2022-04-16 08:58:33</t>
  </si>
  <si>
    <t>SEDENTARISMO</t>
  </si>
  <si>
    <t>9A56494CEB969</t>
  </si>
  <si>
    <t>12B49642A682D</t>
  </si>
  <si>
    <t>2022-04-08 06:32:16</t>
  </si>
  <si>
    <t>2022-04-29 06:26:21</t>
  </si>
  <si>
    <t>DESCONTROL DE LAS COMIDAS
PICOTEO</t>
  </si>
  <si>
    <t>9A564F4CEB969</t>
  </si>
  <si>
    <t>12B49F42A682D</t>
  </si>
  <si>
    <t>2022-04-09 12:17:38</t>
  </si>
  <si>
    <t>2022-09-09 09:02:15</t>
  </si>
  <si>
    <t>2022-05-10 22:36:02</t>
  </si>
  <si>
    <t>2022-06-06 08:50:50</t>
  </si>
  <si>
    <t>2022-06-21 07:02:16</t>
  </si>
  <si>
    <t>2022-04-17 10:44:41</t>
  </si>
  <si>
    <t>2022-05-04 07:25:59</t>
  </si>
  <si>
    <t>68EA5783EB8621</t>
  </si>
  <si>
    <t>9A56504CEB969</t>
  </si>
  <si>
    <t>12B4BE42A682D</t>
  </si>
  <si>
    <t>2022-04-12 08:16:18</t>
  </si>
  <si>
    <t>2022-07-29 08:16:09</t>
  </si>
  <si>
    <t>2022-05-15 08:23:01</t>
  </si>
  <si>
    <t>2022-06-07 06:47:48</t>
  </si>
  <si>
    <t>2022-06-28 07:18:55</t>
  </si>
  <si>
    <t>2022-04-21 06:48:21</t>
  </si>
  <si>
    <t>2022-05-06 06:46:42</t>
  </si>
  <si>
    <t>9A56584CEB969</t>
  </si>
  <si>
    <t>12B4B142A682D</t>
  </si>
  <si>
    <t>2022-04-20 23:50:32</t>
  </si>
  <si>
    <t>2022-05-20 08:12:24</t>
  </si>
  <si>
    <t>9A565A4CEB969</t>
  </si>
  <si>
    <t>12B4B042A682D</t>
  </si>
  <si>
    <t>2022-05-13 09:08:28</t>
  </si>
  <si>
    <t>2022-08-17 07:56:25</t>
  </si>
  <si>
    <t>2022-06-15 07:35:54</t>
  </si>
  <si>
    <t>2022-07-07 07:49:51</t>
  </si>
  <si>
    <t>2022-07-26 08:12:48</t>
  </si>
  <si>
    <t>2022-06-21 07:47:28</t>
  </si>
  <si>
    <t>9A565C4CEB969</t>
  </si>
  <si>
    <t>12B4BD42A682D</t>
  </si>
  <si>
    <t>2022-04-18 20:33:38</t>
  </si>
  <si>
    <t>2022-05-23 15:50:04</t>
  </si>
  <si>
    <t>9A565D4CEB969</t>
  </si>
  <si>
    <t>12B4BF42A682D</t>
  </si>
  <si>
    <t>2022-05-10 11:34:18</t>
  </si>
  <si>
    <t>9A565E4CEB969</t>
  </si>
  <si>
    <t>12B4C342A682D</t>
  </si>
  <si>
    <t>2022-04-18 08:10:18</t>
  </si>
  <si>
    <t>2022-05-03 08:34:50</t>
  </si>
  <si>
    <t>2022-04-26 08:01:28</t>
  </si>
  <si>
    <t>9A566D4CEB969</t>
  </si>
  <si>
    <t>12B4D842A682D</t>
  </si>
  <si>
    <t>2022-04-19 08:30:27</t>
  </si>
  <si>
    <t>DEJADEZ, SEDENTARISMO, CAMBIOS HORMONALES, ANSIEDAD, DEPRESION</t>
  </si>
  <si>
    <t>9A56734CEB969</t>
  </si>
  <si>
    <t>12B4DD42A682D</t>
  </si>
  <si>
    <t>2022-05-03 10:38:17</t>
  </si>
  <si>
    <t>2022-05-13 07:14:46</t>
  </si>
  <si>
    <t>9A56744CEB969</t>
  </si>
  <si>
    <t>12B4DE42A682D</t>
  </si>
  <si>
    <t>2022-04-11 21:19:07</t>
  </si>
  <si>
    <t>2022-04-19 07:42:51</t>
  </si>
  <si>
    <t>9A56774CEB969</t>
  </si>
  <si>
    <t>12B4E442A682D</t>
  </si>
  <si>
    <t>2022-05-09 08:29:01</t>
  </si>
  <si>
    <t>2022-11-24 08:59:52</t>
  </si>
  <si>
    <t>2022-06-09 08:19:36</t>
  </si>
  <si>
    <t>2022-06-29 08:50:48</t>
  </si>
  <si>
    <t>2022-07-18 08:49:31</t>
  </si>
  <si>
    <t>2022-06-13 08:56:53</t>
  </si>
  <si>
    <t>2022-07-25 09:17:35</t>
  </si>
  <si>
    <t>embarazos, menopausia</t>
  </si>
  <si>
    <t>9A567C4CEB969</t>
  </si>
  <si>
    <t>12B4F242A682D</t>
  </si>
  <si>
    <t>2022-04-21 08:37:33</t>
  </si>
  <si>
    <t>2022-06-23 09:14:18</t>
  </si>
  <si>
    <t>2022-05-24 09:02:52</t>
  </si>
  <si>
    <t>2022-06-15 12:54:35</t>
  </si>
  <si>
    <t>2022-05-27 08:47:37</t>
  </si>
  <si>
    <t>EDAD
SEDENTARISMO
MENOPAUSIA</t>
  </si>
  <si>
    <t>9A56894CEB969</t>
  </si>
  <si>
    <t>12B50842A682D</t>
  </si>
  <si>
    <t>2022-05-23 11:27:59</t>
  </si>
  <si>
    <t>2022-07-04 09:50:59</t>
  </si>
  <si>
    <t>2022-06-27 09:09:43</t>
  </si>
  <si>
    <t>2022-06-20 10:40:39</t>
  </si>
  <si>
    <t>9A56944CEB969</t>
  </si>
  <si>
    <t>12B51E42A682D</t>
  </si>
  <si>
    <t>2022-05-11 09:39:54</t>
  </si>
  <si>
    <t>2022-10-17 08:16:34</t>
  </si>
  <si>
    <t>2022-06-14 07:55:15</t>
  </si>
  <si>
    <t>2022-07-07 08:39:57</t>
  </si>
  <si>
    <t>2022-07-22 09:48:41</t>
  </si>
  <si>
    <t>2022-06-07 07:55:09</t>
  </si>
  <si>
    <t>2022-06-30 08:59:20</t>
  </si>
  <si>
    <t>2022-07-31 10:12:55</t>
  </si>
  <si>
    <t>9A56A24CEB969</t>
  </si>
  <si>
    <t>12B53042A682D</t>
  </si>
  <si>
    <t>2022-04-16 12:15:57</t>
  </si>
  <si>
    <t>2022-07-13 06:44:15</t>
  </si>
  <si>
    <t>2022-05-17 07:39:16</t>
  </si>
  <si>
    <t>2022-06-08 08:13:19</t>
  </si>
  <si>
    <t>2022-06-29 08:09:07</t>
  </si>
  <si>
    <t>2022-04-26 07:11:56</t>
  </si>
  <si>
    <t>2022-05-14 07:44:52</t>
  </si>
  <si>
    <t>2022-06-16 06:49:23</t>
  </si>
  <si>
    <t>9A56AB4CEB969</t>
  </si>
  <si>
    <t>12B54342A682D</t>
  </si>
  <si>
    <t>2022-04-12 06:13:45</t>
  </si>
  <si>
    <t>2022-07-30 09:32:47</t>
  </si>
  <si>
    <t>2022-05-12 06:17:24</t>
  </si>
  <si>
    <t>2022-06-02 06:09:53</t>
  </si>
  <si>
    <t>2022-07-01 06:34:41</t>
  </si>
  <si>
    <t>2022-04-29 06:04:50</t>
  </si>
  <si>
    <t>2022-05-27 06:14:14</t>
  </si>
  <si>
    <t>9A56AE4CEB969</t>
  </si>
  <si>
    <t>12B54442A682D</t>
  </si>
  <si>
    <t>2022-04-18 20:07:15</t>
  </si>
  <si>
    <t>2023-01-25 11:11:19</t>
  </si>
  <si>
    <t>2022-05-20 07:05:14</t>
  </si>
  <si>
    <t>2022-06-09 07:09:49</t>
  </si>
  <si>
    <t>2022-07-02 08:16:51</t>
  </si>
  <si>
    <t>2022-05-03 07:07:29</t>
  </si>
  <si>
    <t>2022-05-26 07:51:18</t>
  </si>
  <si>
    <t>2022-06-23 07:07:19</t>
  </si>
  <si>
    <t>9A56B74CEB969</t>
  </si>
  <si>
    <t>12B54F42A682D</t>
  </si>
  <si>
    <t>2022-04-14 07:03:35</t>
  </si>
  <si>
    <t>2022-08-10 19:01:09</t>
  </si>
  <si>
    <t>2022-05-15 09:45:49</t>
  </si>
  <si>
    <t>2022-06-04 07:25:34</t>
  </si>
  <si>
    <t>2022-06-24 06:45:57</t>
  </si>
  <si>
    <t>2022-04-24 06:58:03</t>
  </si>
  <si>
    <t>2022-05-18 07:06:29</t>
  </si>
  <si>
    <t>2022-05-26 06:21:22</t>
  </si>
  <si>
    <t>9A56BF4CEB969</t>
  </si>
  <si>
    <t>12B55742A682D</t>
  </si>
  <si>
    <t>2022-04-13 09:57:55</t>
  </si>
  <si>
    <t>2022-05-07 08:47:11</t>
  </si>
  <si>
    <t>2022-04-25 09:57:15</t>
  </si>
  <si>
    <t>9A56C14CEB969</t>
  </si>
  <si>
    <t>12B55C42A682D</t>
  </si>
  <si>
    <t>2022-04-19 12:48:51</t>
  </si>
  <si>
    <t>2022-06-13 07:35:19</t>
  </si>
  <si>
    <t>2022-05-30 07:35:12</t>
  </si>
  <si>
    <t>2022-05-16 07:37:17</t>
  </si>
  <si>
    <t>9A56C64CEB969</t>
  </si>
  <si>
    <t>12B56A42A682D</t>
  </si>
  <si>
    <t>2022-04-25 08:15:18</t>
  </si>
  <si>
    <t>2022-09-23 06:50:12</t>
  </si>
  <si>
    <t>2022-05-27 08:09:42</t>
  </si>
  <si>
    <t>2022-06-17 08:35:42</t>
  </si>
  <si>
    <t>2022-07-08 07:07:59</t>
  </si>
  <si>
    <t>2022-05-16 08:28:52</t>
  </si>
  <si>
    <t>2022-06-03 08:46:42</t>
  </si>
  <si>
    <t>2022-07-01 07:41:59</t>
  </si>
  <si>
    <t>9A56CB4CEB969</t>
  </si>
  <si>
    <t>12B57442A682D</t>
  </si>
  <si>
    <t>2022-04-18 09:44:58</t>
  </si>
  <si>
    <t>2022-05-16 12:06:14</t>
  </si>
  <si>
    <t>9A56D74CEB969</t>
  </si>
  <si>
    <t>12B58742A682D</t>
  </si>
  <si>
    <t>2022-04-13 09:42:37</t>
  </si>
  <si>
    <t>9A56EA4CEB969</t>
  </si>
  <si>
    <t>12B5AA42A682D</t>
  </si>
  <si>
    <t>2022-04-19 08:22:36</t>
  </si>
  <si>
    <t>2022-06-28 08:43:26</t>
  </si>
  <si>
    <t>2022-05-24 08:02:16</t>
  </si>
  <si>
    <t>2022-06-14 08:21:56</t>
  </si>
  <si>
    <t>2022-05-17 09:46:01</t>
  </si>
  <si>
    <t>9A56EB4CEB969</t>
  </si>
  <si>
    <t>12B5AC42A682D</t>
  </si>
  <si>
    <t>2022-04-20 07:30:54</t>
  </si>
  <si>
    <t>2022-12-07 16:38:54</t>
  </si>
  <si>
    <t>2022-05-21 12:32:04</t>
  </si>
  <si>
    <t>2022-06-09 13:04:53</t>
  </si>
  <si>
    <t>2022-07-06 18:32:27</t>
  </si>
  <si>
    <t>2022-05-04 07:55:13</t>
  </si>
  <si>
    <t>2022-05-26 19:12:13</t>
  </si>
  <si>
    <t>9A57104CEB969</t>
  </si>
  <si>
    <t>12B5F142A682D</t>
  </si>
  <si>
    <t>2022-05-12 07:21:03</t>
  </si>
  <si>
    <t>2022-06-09 07:18:00</t>
  </si>
  <si>
    <t>9A57174CEB969</t>
  </si>
  <si>
    <t>12B60642A682D</t>
  </si>
  <si>
    <t>2022-04-19 15:04:36</t>
  </si>
  <si>
    <t>2022-08-11 05:16:02</t>
  </si>
  <si>
    <t>2022-05-24 05:20:43</t>
  </si>
  <si>
    <t>2022-06-14 05:21:27</t>
  </si>
  <si>
    <t>2022-07-05 07:22:08</t>
  </si>
  <si>
    <t>2022-05-03 05:30:05</t>
  </si>
  <si>
    <t>2022-05-17 05:24:05</t>
  </si>
  <si>
    <t>9A57184CEB969</t>
  </si>
  <si>
    <t>12B60742A682D</t>
  </si>
  <si>
    <t>2022-04-19 19:49:15</t>
  </si>
  <si>
    <t>2022-11-20 08:00:20</t>
  </si>
  <si>
    <t>2022-05-23 06:47:50</t>
  </si>
  <si>
    <t>2022-06-14 06:32:24</t>
  </si>
  <si>
    <t>2022-07-02 09:17:15</t>
  </si>
  <si>
    <t>2022-05-17 06:44:43</t>
  </si>
  <si>
    <t>2022-06-20 06:33:19</t>
  </si>
  <si>
    <t>9A571A4CEB969</t>
  </si>
  <si>
    <t>12B60A42A682D</t>
  </si>
  <si>
    <t>2022-04-25 07:31:55</t>
  </si>
  <si>
    <t>2022-10-21 06:07:43</t>
  </si>
  <si>
    <t>2022-05-30 07:21:58</t>
  </si>
  <si>
    <t>2022-06-16 06:26:53</t>
  </si>
  <si>
    <t>2022-07-06 07:38:44</t>
  </si>
  <si>
    <t>2022-05-16 06:38:10</t>
  </si>
  <si>
    <t>2022-06-06 06:42:30</t>
  </si>
  <si>
    <t>STRESS
LA HIZO HACE UNOS 12 AÑOS</t>
  </si>
  <si>
    <t>68ECC873EB8621</t>
  </si>
  <si>
    <t>9A57214CEB969</t>
  </si>
  <si>
    <t>12B61F42A682D</t>
  </si>
  <si>
    <t>2022-04-13 11:48:47</t>
  </si>
  <si>
    <t>2022-05-17 11:40:10</t>
  </si>
  <si>
    <t>2022-05-05 17:44:21</t>
  </si>
  <si>
    <t>9A57394CEB969</t>
  </si>
  <si>
    <t>12B64542A682D</t>
  </si>
  <si>
    <t>2022-04-20 06:54:54</t>
  </si>
  <si>
    <t>2022-07-28 07:19:13</t>
  </si>
  <si>
    <t>2022-05-24 07:06:22</t>
  </si>
  <si>
    <t>2022-06-12 13:50:02</t>
  </si>
  <si>
    <t>2022-06-29 08:09:13</t>
  </si>
  <si>
    <t>2022-05-10 05:51:34</t>
  </si>
  <si>
    <t>2022-05-31 06:57:51</t>
  </si>
  <si>
    <t>9A57424CEB969</t>
  </si>
  <si>
    <t>12B65742A682D</t>
  </si>
  <si>
    <t>2022-04-25 07:46:34</t>
  </si>
  <si>
    <t>2022-06-08 08:46:59</t>
  </si>
  <si>
    <t>2022-05-31 20:31:57</t>
  </si>
  <si>
    <t>2022-05-18 19:43:20</t>
  </si>
  <si>
    <t>EN POCO TIEMPO</t>
  </si>
  <si>
    <t>9A574C4CEB969</t>
  </si>
  <si>
    <t>12B66742A682D</t>
  </si>
  <si>
    <t>2022-04-22 13:29:35</t>
  </si>
  <si>
    <t>2022-05-27 15:45:01</t>
  </si>
  <si>
    <t>2022-05-23 09:38:28</t>
  </si>
  <si>
    <t>2022-04-28 18:50:01</t>
  </si>
  <si>
    <t>2022-05-16 09:09:24</t>
  </si>
  <si>
    <t>INACTIVIDAD</t>
  </si>
  <si>
    <t>9A574D4CEB969</t>
  </si>
  <si>
    <t>12B66842A682D</t>
  </si>
  <si>
    <t>2022-05-19 07:48:31</t>
  </si>
  <si>
    <t>2022-06-16 09:02:09</t>
  </si>
  <si>
    <t>2022-06-02 07:53:16</t>
  </si>
  <si>
    <t>Menopausia
Malos habitos alimentarios
Zaro actividad fisica</t>
  </si>
  <si>
    <t>9A574F4CEB969</t>
  </si>
  <si>
    <t>12B66A42A682D</t>
  </si>
  <si>
    <t>2022-04-19 06:47:08</t>
  </si>
  <si>
    <t>2022-06-07 07:44:19</t>
  </si>
  <si>
    <t>2022-04-26 08:12:23</t>
  </si>
  <si>
    <t>MALA ALIMENTACION</t>
  </si>
  <si>
    <t>9A57514CEB969</t>
  </si>
  <si>
    <t>12B66D42A682D</t>
  </si>
  <si>
    <t>2022-04-26 09:05:07</t>
  </si>
  <si>
    <t>2022-06-17 07:47:23</t>
  </si>
  <si>
    <t>2022-06-02 08:38:46</t>
  </si>
  <si>
    <t>2022-05-17 08:21:09</t>
  </si>
  <si>
    <t>9A57524CEB969</t>
  </si>
  <si>
    <t>12B67242A682D</t>
  </si>
  <si>
    <t>2022-04-26 10:34:10</t>
  </si>
  <si>
    <t>2022-07-02 11:20:07</t>
  </si>
  <si>
    <t>2022-05-28 09:20:00</t>
  </si>
  <si>
    <t>2022-06-17 07:42:28</t>
  </si>
  <si>
    <t>2022-05-21 10:47:04</t>
  </si>
  <si>
    <t>9A575F4CEB969</t>
  </si>
  <si>
    <t>12B68142A682D</t>
  </si>
  <si>
    <t>2022-05-02 20:25:03</t>
  </si>
  <si>
    <t>2022-05-09 07:04:27</t>
  </si>
  <si>
    <t>9A57704CEB969</t>
  </si>
  <si>
    <t>12B69942A682D</t>
  </si>
  <si>
    <t>2022-04-26 11:23:17</t>
  </si>
  <si>
    <t>9A57934CEB969</t>
  </si>
  <si>
    <t>12B6CD42A682D</t>
  </si>
  <si>
    <t>2022-05-08 10:49:08</t>
  </si>
  <si>
    <t>2022-09-13 08:24:23</t>
  </si>
  <si>
    <t>2022-06-14 08:20:38</t>
  </si>
  <si>
    <t>2022-07-27 14:41:59</t>
  </si>
  <si>
    <t>9A579E4CEB969</t>
  </si>
  <si>
    <t>12B6D742A682D</t>
  </si>
  <si>
    <t>2022-05-04 08:51:59</t>
  </si>
  <si>
    <t>2022-07-24 08:52:40</t>
  </si>
  <si>
    <t>2022-06-06 08:25:13</t>
  </si>
  <si>
    <t>2022-06-27 07:31:33</t>
  </si>
  <si>
    <t>2022-07-14 06:40:15</t>
  </si>
  <si>
    <t>2022-06-02 07:43:23</t>
  </si>
  <si>
    <t>9A57A64CEB969</t>
  </si>
  <si>
    <t>12B6E742A682D</t>
  </si>
  <si>
    <t>2022-04-27 07:54:25</t>
  </si>
  <si>
    <t>2022-09-19 07:39:46</t>
  </si>
  <si>
    <t>2022-06-02 05:17:12</t>
  </si>
  <si>
    <t>2022-06-24 07:15:55</t>
  </si>
  <si>
    <t>2022-07-22 08:28:13</t>
  </si>
  <si>
    <t>2022-05-11 08:05:17</t>
  </si>
  <si>
    <t>2022-06-06 08:17:27</t>
  </si>
  <si>
    <t>9A57EF4CEB969</t>
  </si>
  <si>
    <t>12B72342A682D</t>
  </si>
  <si>
    <t>2022-04-25 08:20:38</t>
  </si>
  <si>
    <t>2022-07-28 08:49:14</t>
  </si>
  <si>
    <t>2022-06-02 07:56:59</t>
  </si>
  <si>
    <t>9A57F44CEB969</t>
  </si>
  <si>
    <t>12B72A42A682D</t>
  </si>
  <si>
    <t>2022-05-04 20:48:17</t>
  </si>
  <si>
    <t>2022-05-11 08:12:18</t>
  </si>
  <si>
    <t>Menopausia, sedentaria</t>
  </si>
  <si>
    <t>9A57FE4CEB969</t>
  </si>
  <si>
    <t>12B74942A682D</t>
  </si>
  <si>
    <t>2022-04-21 07:47:36</t>
  </si>
  <si>
    <t>2022-10-15 09:00:37</t>
  </si>
  <si>
    <t>2022-05-26 07:44:34</t>
  </si>
  <si>
    <t>2022-06-16 07:30:16</t>
  </si>
  <si>
    <t>2022-06-30 08:18:28</t>
  </si>
  <si>
    <t>2022-05-12 07:44:49</t>
  </si>
  <si>
    <t>9A58024CEB969</t>
  </si>
  <si>
    <t>12B75142A682D</t>
  </si>
  <si>
    <t>2022-04-21 20:09:21</t>
  </si>
  <si>
    <t>SIEMPRE DIETA RESTRICTIVA PERO DESDE EL VERANO HASTA AHORA HA COMIDO SIN TANTO CONTROL</t>
  </si>
  <si>
    <t>9A58064CEB969</t>
  </si>
  <si>
    <t>12B75442A682D</t>
  </si>
  <si>
    <t>2022-05-02 10:39:05</t>
  </si>
  <si>
    <t>2022-10-01 12:03:52</t>
  </si>
  <si>
    <t>2022-06-10 08:41:17</t>
  </si>
  <si>
    <t>2022-07-01 08:46:41</t>
  </si>
  <si>
    <t>2022-07-13 08:42:15</t>
  </si>
  <si>
    <t>2022-07-08 08:43:15</t>
  </si>
  <si>
    <t>2022-08-31 08:49:36</t>
  </si>
  <si>
    <t>9A580C4CEB969</t>
  </si>
  <si>
    <t>12B75E42A682D</t>
  </si>
  <si>
    <t>2022-04-22 13:53:53</t>
  </si>
  <si>
    <t>2022-06-18 11:20:48</t>
  </si>
  <si>
    <t>2022-06-17 10:05:01</t>
  </si>
  <si>
    <t>9A58334CEB969</t>
  </si>
  <si>
    <t>12B77F42A682D</t>
  </si>
  <si>
    <t>2022-04-25 04:43:59</t>
  </si>
  <si>
    <t>2022-06-29 09:36:34</t>
  </si>
  <si>
    <t>2022-05-31 07:56:54</t>
  </si>
  <si>
    <t>2022-06-16 06:52:52</t>
  </si>
  <si>
    <t>2022-05-09 04:45:21</t>
  </si>
  <si>
    <t>2022-06-03 12:41:13</t>
  </si>
  <si>
    <t>9A58354CEB969</t>
  </si>
  <si>
    <t>12B78342A682D</t>
  </si>
  <si>
    <t>2022-05-09 10:31:32</t>
  </si>
  <si>
    <t>2023-01-27 08:19:23</t>
  </si>
  <si>
    <t>2022-06-09 07:15:40</t>
  </si>
  <si>
    <t>2022-06-30 06:11:57</t>
  </si>
  <si>
    <t>2022-07-20 07:22:17</t>
  </si>
  <si>
    <t>2022-05-25 08:31:47</t>
  </si>
  <si>
    <t>2022-06-27 16:25:30</t>
  </si>
  <si>
    <t>2022-07-21 07:50:31</t>
  </si>
  <si>
    <t xml:space="preserve">MENOPAUSIA, ESTRES EN CASA </t>
  </si>
  <si>
    <t>9A583C4CEB969</t>
  </si>
  <si>
    <t>12B79142A682D</t>
  </si>
  <si>
    <t>2022-04-25 12:24:15</t>
  </si>
  <si>
    <t>2022-06-17 21:50:57</t>
  </si>
  <si>
    <t>2022-05-27 19:34:51</t>
  </si>
  <si>
    <t>2022-05-01 12:13:31</t>
  </si>
  <si>
    <t>2022-05-11 10:22:52</t>
  </si>
  <si>
    <t>2022-05-23 15:04:41</t>
  </si>
  <si>
    <t>9A583F4CEB969</t>
  </si>
  <si>
    <t>12B79742A682D</t>
  </si>
  <si>
    <t>2022-05-05 09:34:12</t>
  </si>
  <si>
    <t>2022-06-26 15:14:36</t>
  </si>
  <si>
    <t>2022-06-06 07:24:21</t>
  </si>
  <si>
    <t>2022-05-17 07:49:32</t>
  </si>
  <si>
    <t>9A584A4CEB969</t>
  </si>
  <si>
    <t>12B7AE42A682D</t>
  </si>
  <si>
    <t>2022-04-25 15:12:05</t>
  </si>
  <si>
    <t>2022-06-10 08:39:50</t>
  </si>
  <si>
    <t>2022-04-29 08:25:54</t>
  </si>
  <si>
    <t>COME 1 VEZ AL DIA</t>
  </si>
  <si>
    <t>9A584F4CEB969</t>
  </si>
  <si>
    <t>12B7B942A682D</t>
  </si>
  <si>
    <t>2022-04-22 07:09:32</t>
  </si>
  <si>
    <t>2022-04-28 07:48:38</t>
  </si>
  <si>
    <t>9A58664CEB969</t>
  </si>
  <si>
    <t>12B7D642A682D</t>
  </si>
  <si>
    <t>2022-04-25 22:42:51</t>
  </si>
  <si>
    <t>2022-10-06 10:39:29</t>
  </si>
  <si>
    <t>2022-06-21 11:07:42</t>
  </si>
  <si>
    <t>2022-05-16 18:38:49</t>
  </si>
  <si>
    <t>9A586B4CEB969</t>
  </si>
  <si>
    <t>12B7DF42A682D</t>
  </si>
  <si>
    <t>2022-05-22 07:22:01</t>
  </si>
  <si>
    <t>2022-07-01 06:44:20</t>
  </si>
  <si>
    <t>2022-06-24 07:06:04</t>
  </si>
  <si>
    <t>9A58804CEB969</t>
  </si>
  <si>
    <t>12B80F42A682D</t>
  </si>
  <si>
    <t>2022-04-28 11:51:46</t>
  </si>
  <si>
    <t>2022-05-06 10:12:26</t>
  </si>
  <si>
    <t>9A58A04CEB969</t>
  </si>
  <si>
    <t>12B83C42A682D</t>
  </si>
  <si>
    <t>2022-06-07 09:45:58</t>
  </si>
  <si>
    <t>2022-07-13 12:36:20</t>
  </si>
  <si>
    <t>68EB36B3EB8621</t>
  </si>
  <si>
    <t>9A58A44CEB969</t>
  </si>
  <si>
    <t>12B84742A682D</t>
  </si>
  <si>
    <t>2022-08-19 08:23:21</t>
  </si>
  <si>
    <t>2022-09-12 09:20:33</t>
  </si>
  <si>
    <t>9A58AF4CEB969</t>
  </si>
  <si>
    <t>12B85642A682D</t>
  </si>
  <si>
    <t>2022-06-20 19:30:36</t>
  </si>
  <si>
    <t>9A58B64CEB969</t>
  </si>
  <si>
    <t>12B86C42A682D</t>
  </si>
  <si>
    <t>2022-08-15 08:40:18</t>
  </si>
  <si>
    <t>2022-11-29 07:21:59</t>
  </si>
  <si>
    <t>2022-09-19 07:08:36</t>
  </si>
  <si>
    <t>2022-10-10 07:24:56</t>
  </si>
  <si>
    <t>2022-10-29 06:56:21</t>
  </si>
  <si>
    <t>2022-10-03 07:25:08</t>
  </si>
  <si>
    <t>TODO UN POCO</t>
  </si>
  <si>
    <t>9A58BA4CEB969</t>
  </si>
  <si>
    <t>12B87242A682D</t>
  </si>
  <si>
    <t>2022-04-28 18:58:42</t>
  </si>
  <si>
    <t>2022-09-02 08:41:31</t>
  </si>
  <si>
    <t>2022-06-01 12:47:43</t>
  </si>
  <si>
    <t>2022-07-07 10:57:14</t>
  </si>
  <si>
    <t>2022-07-27 12:36:58</t>
  </si>
  <si>
    <t>2022-05-21 11:58:40</t>
  </si>
  <si>
    <t>2022-08-11 09:07:05</t>
  </si>
  <si>
    <t>LE  GUSTA COMER</t>
  </si>
  <si>
    <t>9A58BC4CEB969</t>
  </si>
  <si>
    <t>12B87542A682D</t>
  </si>
  <si>
    <t>2022-04-26 19:50:09</t>
  </si>
  <si>
    <t>2022-07-27 12:53:24</t>
  </si>
  <si>
    <t>2022-05-31 09:32:23</t>
  </si>
  <si>
    <t>2022-05-16 08:32:30</t>
  </si>
  <si>
    <t>2022-06-04 08:51:50</t>
  </si>
  <si>
    <t>OBJETIVO: TALLA 42-44
SIEMPRE HA COMIDO MUCHO</t>
  </si>
  <si>
    <t>9A58DA4CEB969</t>
  </si>
  <si>
    <t>12B8A242A682D</t>
  </si>
  <si>
    <t>2022-04-27 09:48:03</t>
  </si>
  <si>
    <t>2022-06-16 11:58:23</t>
  </si>
  <si>
    <t>2022-05-31 16:37:23</t>
  </si>
  <si>
    <t>9A58EB4CEB969</t>
  </si>
  <si>
    <t>12B8B542A682D</t>
  </si>
  <si>
    <t>2022-05-16 10:13:53</t>
  </si>
  <si>
    <t>9A58F44CEB969</t>
  </si>
  <si>
    <t>12B8C342A682D</t>
  </si>
  <si>
    <t>2022-05-02 06:40:01</t>
  </si>
  <si>
    <t>2022-11-22 07:05:20</t>
  </si>
  <si>
    <t>2022-06-02 07:08:50</t>
  </si>
  <si>
    <t>2022-06-21 07:11:36</t>
  </si>
  <si>
    <t>2022-07-13 07:18:54</t>
  </si>
  <si>
    <t>2022-05-16 06:37:24</t>
  </si>
  <si>
    <t>2022-07-23 08:46:46</t>
  </si>
  <si>
    <t>9A58F84CEB969</t>
  </si>
  <si>
    <t>12B8CE42A682D</t>
  </si>
  <si>
    <t>2022-04-29 20:26:07</t>
  </si>
  <si>
    <t>2022-06-04 06:33:03</t>
  </si>
  <si>
    <t>2022-05-21 06:45:39</t>
  </si>
  <si>
    <t>9A58FB4CEB969</t>
  </si>
  <si>
    <t>12B8D142A682D</t>
  </si>
  <si>
    <t>2022-05-02 08:51:47</t>
  </si>
  <si>
    <t>2022-06-04 10:29:59</t>
  </si>
  <si>
    <t>2022-06-02 08:07:50</t>
  </si>
  <si>
    <t>2022-05-17 04:49:40</t>
  </si>
  <si>
    <t>NUNCA HA SIDO DELGADA</t>
  </si>
  <si>
    <t>9A58FC4CEB969</t>
  </si>
  <si>
    <t>12B8D242A682D</t>
  </si>
  <si>
    <t>2022-04-25 13:37:52</t>
  </si>
  <si>
    <t>2022-05-25 16:14:42</t>
  </si>
  <si>
    <t>9A59014CEB969</t>
  </si>
  <si>
    <t>12B8E242A682D</t>
  </si>
  <si>
    <t>2022-04-26 07:00:18</t>
  </si>
  <si>
    <t>2022-08-16 06:57:18</t>
  </si>
  <si>
    <t>2022-05-26 07:01:01</t>
  </si>
  <si>
    <t>2022-06-15 07:00:28</t>
  </si>
  <si>
    <t>2022-07-06 06:57:50</t>
  </si>
  <si>
    <t>2022-05-10 06:56:59</t>
  </si>
  <si>
    <t>2022-06-02 07:03:25</t>
  </si>
  <si>
    <t>2022-06-29 06:54:56</t>
  </si>
  <si>
    <t>9A59134CEB969</t>
  </si>
  <si>
    <t>12B8F842A682D</t>
  </si>
  <si>
    <t>2022-04-27 07:40:53</t>
  </si>
  <si>
    <t>2022-09-02 08:03:33</t>
  </si>
  <si>
    <t>2022-06-11 07:37:25</t>
  </si>
  <si>
    <t>2022-06-19 06:33:39</t>
  </si>
  <si>
    <t>2022-07-09 06:45:32</t>
  </si>
  <si>
    <t>2022-05-10 07:59:27</t>
  </si>
  <si>
    <t>PREMENOPAUSIA, DEJAR DE FUMAR , CAMBIO DE TURNO</t>
  </si>
  <si>
    <t>9A591B4CEB969</t>
  </si>
  <si>
    <t>12B90042A682D</t>
  </si>
  <si>
    <t>2022-04-26 07:36:15</t>
  </si>
  <si>
    <t>2022-08-24 07:15:34</t>
  </si>
  <si>
    <t>2022-05-31 06:27:21</t>
  </si>
  <si>
    <t>2022-06-22 13:15:15</t>
  </si>
  <si>
    <t>2022-07-06 07:24:01</t>
  </si>
  <si>
    <t>2022-05-10 07:38:46</t>
  </si>
  <si>
    <t>9A59334CEB969</t>
  </si>
  <si>
    <t>12B92D42A682D</t>
  </si>
  <si>
    <t>2022-04-26 20:48:14</t>
  </si>
  <si>
    <t>2023-02-15 06:11:27</t>
  </si>
  <si>
    <t>2022-05-27 08:02:42</t>
  </si>
  <si>
    <t>2022-06-16 06:53:33</t>
  </si>
  <si>
    <t>2022-07-07 07:25:32</t>
  </si>
  <si>
    <t>2022-05-12 07:16:20</t>
  </si>
  <si>
    <t>2022-05-31 07:16:44</t>
  </si>
  <si>
    <t>2022-06-27 06:56:57</t>
  </si>
  <si>
    <t>ESTRÉS, ANSIEDAD POR EL TRABAJO. HA PASADO A SER PROFE DE GUARDERIA A PROFE DE UNI
SEDENTARIA DESDE HACE 4 AÑOS</t>
  </si>
  <si>
    <t>68F27243EB8621</t>
  </si>
  <si>
    <t>9A59374CEB969</t>
  </si>
  <si>
    <t>12B93142A682D</t>
  </si>
  <si>
    <t>2022-05-10 07:30:55</t>
  </si>
  <si>
    <t>2022-07-06 07:47:53</t>
  </si>
  <si>
    <t>2022-06-16 07:20:37</t>
  </si>
  <si>
    <t>2022-06-08 07:53:00</t>
  </si>
  <si>
    <t>9A593B4CEB969</t>
  </si>
  <si>
    <t>12B93D42A682D</t>
  </si>
  <si>
    <t>2022-04-25 06:12:09</t>
  </si>
  <si>
    <t>2022-06-27 07:18:53</t>
  </si>
  <si>
    <t>2022-05-30 07:24:36</t>
  </si>
  <si>
    <t>2022-06-16 06:00:49</t>
  </si>
  <si>
    <t>2022-05-05 07:21:38</t>
  </si>
  <si>
    <t>2022-05-19 08:03:30</t>
  </si>
  <si>
    <t>2022-06-06 08:24:26</t>
  </si>
  <si>
    <t>9A59444CEB969</t>
  </si>
  <si>
    <t>12B95242A682D</t>
  </si>
  <si>
    <t>2022-05-17 21:49:27</t>
  </si>
  <si>
    <t>2022-05-20 07:11:15</t>
  </si>
  <si>
    <t>9A59464CEB969</t>
  </si>
  <si>
    <t>12B95442A682D</t>
  </si>
  <si>
    <t>2022-07-02 10:35:43</t>
  </si>
  <si>
    <t>2022-10-16 12:09:47</t>
  </si>
  <si>
    <t>2022-08-04 09:44:50</t>
  </si>
  <si>
    <t>2022-08-27 10:15:43</t>
  </si>
  <si>
    <t>2022-09-17 10:16:18</t>
  </si>
  <si>
    <t>68EA37F3EB8621</t>
  </si>
  <si>
    <t>9A594B4CEB969</t>
  </si>
  <si>
    <t>12B97B42A682D</t>
  </si>
  <si>
    <t>2022-05-08 21:13:28</t>
  </si>
  <si>
    <t>9A594C4CEB969</t>
  </si>
  <si>
    <t>12B96042A682D</t>
  </si>
  <si>
    <t>2022-04-28 21:26:41</t>
  </si>
  <si>
    <t>2022-05-19 11:00:57</t>
  </si>
  <si>
    <t>2022-05-11 10:28:59</t>
  </si>
  <si>
    <t>68F279C3EB8621</t>
  </si>
  <si>
    <t>9A595A4CEB969</t>
  </si>
  <si>
    <t>12B97D42A682D</t>
  </si>
  <si>
    <t>2022-04-30 10:05:59</t>
  </si>
  <si>
    <t>2022-05-04 08:56:40</t>
  </si>
  <si>
    <t xml:space="preserve">Menopausia y ansiedad
</t>
  </si>
  <si>
    <t>9A59654CEB969</t>
  </si>
  <si>
    <t>12B99C42A682D</t>
  </si>
  <si>
    <t>2022-04-30 09:39:21</t>
  </si>
  <si>
    <t>2022-05-20 11:41:22</t>
  </si>
  <si>
    <t>9A596A4CEB969</t>
  </si>
  <si>
    <t>12B9A742A682D</t>
  </si>
  <si>
    <t>2022-05-02 10:50:55</t>
  </si>
  <si>
    <t>9A596B4CEB969</t>
  </si>
  <si>
    <t>12B9A942A682D</t>
  </si>
  <si>
    <t>2022-04-27 20:38:48</t>
  </si>
  <si>
    <t>2022-06-18 09:00:04</t>
  </si>
  <si>
    <t>2022-05-26 07:43:31</t>
  </si>
  <si>
    <t xml:space="preserve">cambio en el estilo de vida </t>
  </si>
  <si>
    <t>9A596D4CEB969</t>
  </si>
  <si>
    <t>12B9AB42A682D</t>
  </si>
  <si>
    <t>2022-04-27 19:25:59</t>
  </si>
  <si>
    <t>9A59764CEB969</t>
  </si>
  <si>
    <t>12B9BA42A682D</t>
  </si>
  <si>
    <t>2022-05-01 09:34:56</t>
  </si>
  <si>
    <t>2022-11-05 07:18:07</t>
  </si>
  <si>
    <t>2022-06-06 07:18:13</t>
  </si>
  <si>
    <t>2022-06-27 07:21:41</t>
  </si>
  <si>
    <t>2022-07-11 07:50:07</t>
  </si>
  <si>
    <t>2022-05-23 07:19:49</t>
  </si>
  <si>
    <t>2022-06-13 07:02:59</t>
  </si>
  <si>
    <t>9A59BB4CEB969</t>
  </si>
  <si>
    <t>12B9D842A682D</t>
  </si>
  <si>
    <t>2022-05-01 09:10:21</t>
  </si>
  <si>
    <t>2022-07-05 06:01:43</t>
  </si>
  <si>
    <t>2022-06-11 07:49:05</t>
  </si>
  <si>
    <t>68F1CD83EB8621</t>
  </si>
  <si>
    <t>9A59BD4CEB969</t>
  </si>
  <si>
    <t>12B9DA42A682D</t>
  </si>
  <si>
    <t>2022-04-28 12:05:31</t>
  </si>
  <si>
    <t>2022-07-10 08:19:00</t>
  </si>
  <si>
    <t>2022-05-29 08:14:19</t>
  </si>
  <si>
    <t>2022-06-19 07:36:32</t>
  </si>
  <si>
    <t>2022-05-15 08:16:40</t>
  </si>
  <si>
    <t>2022-06-12 08:18:38</t>
  </si>
  <si>
    <t>9A59C24CEB969</t>
  </si>
  <si>
    <t>12B9E542A682D</t>
  </si>
  <si>
    <t>2022-04-28 17:26:21</t>
  </si>
  <si>
    <t>2022-07-06 10:35:05</t>
  </si>
  <si>
    <t>2022-06-02 05:37:23</t>
  </si>
  <si>
    <t>2022-06-22 05:36:48</t>
  </si>
  <si>
    <t>2022-05-10 05:55:25</t>
  </si>
  <si>
    <t>PANDEMIA UNICAMENTE, UN POCO MÁS DE ANSIEDAD</t>
  </si>
  <si>
    <t>9A59C94CEB969</t>
  </si>
  <si>
    <t>12B9F342A682D</t>
  </si>
  <si>
    <t>2022-09-24 07:48:21</t>
  </si>
  <si>
    <t>2023-06-05 12:05:07</t>
  </si>
  <si>
    <t>2022-10-24 07:57:16</t>
  </si>
  <si>
    <t>2022-12-01 12:38:25</t>
  </si>
  <si>
    <t>PROBLEMAS FAMILIARES: DETECTARON UN CÁNCER A SU HIJO Y YA TODO SE FUE AL TRASTE COMENTA</t>
  </si>
  <si>
    <t>9A59EE4CEB969</t>
  </si>
  <si>
    <t>12BA2B42A682D</t>
  </si>
  <si>
    <t>2022-05-05 22:58:51</t>
  </si>
  <si>
    <t>2022-06-07 09:23:37</t>
  </si>
  <si>
    <t>2022-05-20 07:10:29</t>
  </si>
  <si>
    <t>9A59F74CEB969</t>
  </si>
  <si>
    <t>12BA4142A682D</t>
  </si>
  <si>
    <t>2022-05-03 16:53:29</t>
  </si>
  <si>
    <t>2022-07-03 14:16:07</t>
  </si>
  <si>
    <t>2022-06-07 08:46:13</t>
  </si>
  <si>
    <t>2022-06-26 13:11:44</t>
  </si>
  <si>
    <t>2022-05-23 08:57:01</t>
  </si>
  <si>
    <t>9A59FA4CEB969</t>
  </si>
  <si>
    <t>12BA4342A682D</t>
  </si>
  <si>
    <t>2022-05-03 08:51:26</t>
  </si>
  <si>
    <t>2022-09-04 09:05:52</t>
  </si>
  <si>
    <t>2022-06-06 08:43:02</t>
  </si>
  <si>
    <t>2022-06-26 10:03:01</t>
  </si>
  <si>
    <t>2022-07-17 09:16:09</t>
  </si>
  <si>
    <t>2022-05-30 08:54:00</t>
  </si>
  <si>
    <t>2022-07-03 09:13:59</t>
  </si>
  <si>
    <t>68F128E3EB8621</t>
  </si>
  <si>
    <t>9A59FD4CEB969</t>
  </si>
  <si>
    <t>12BA4542A682D</t>
  </si>
  <si>
    <t>2022-04-28 12:00:04</t>
  </si>
  <si>
    <t>2022-05-23 10:11:48</t>
  </si>
  <si>
    <t>2022-05-12 11:17:04</t>
  </si>
  <si>
    <t>9A5A024CEB969</t>
  </si>
  <si>
    <t>12BA5442A682D</t>
  </si>
  <si>
    <t>2022-05-11 09:47:59</t>
  </si>
  <si>
    <t>2022-05-18 09:21:37</t>
  </si>
  <si>
    <t>menopausia, malos habitos</t>
  </si>
  <si>
    <t>9A5A084CEB969</t>
  </si>
  <si>
    <t>12BA5B42A682D</t>
  </si>
  <si>
    <t>2022-05-19 08:07:39</t>
  </si>
  <si>
    <t>MENOPAUSIA PRECOZ, TRATAMIENTO DE FERTILIDAD</t>
  </si>
  <si>
    <t>9A5A094CEB969</t>
  </si>
  <si>
    <t>12BA5D42A682D</t>
  </si>
  <si>
    <t>2022-05-03 20:12:42</t>
  </si>
  <si>
    <t>2022-06-09 19:40:32</t>
  </si>
  <si>
    <t>2022-06-02 20:34:14</t>
  </si>
  <si>
    <t>2022-05-24 20:20:00</t>
  </si>
  <si>
    <t>9A5A294CEB969</t>
  </si>
  <si>
    <t>12BA9142A682D</t>
  </si>
  <si>
    <t>2022-05-04 07:34:23</t>
  </si>
  <si>
    <t>2022-06-08 08:14:08</t>
  </si>
  <si>
    <t>2022-06-03 09:05:06</t>
  </si>
  <si>
    <t>9A5A2C4CEB969</t>
  </si>
  <si>
    <t>12BA9642A682D</t>
  </si>
  <si>
    <t>2022-05-06 09:39:17</t>
  </si>
  <si>
    <t>2022-07-21 09:53:16</t>
  </si>
  <si>
    <t>2022-06-07 07:18:55</t>
  </si>
  <si>
    <t>2022-07-14 05:18:28</t>
  </si>
  <si>
    <t>2022-05-23 07:48:22</t>
  </si>
  <si>
    <t>2022-06-04 11:36:29</t>
  </si>
  <si>
    <t>ANSIEDAD, DESORGANIZADA EN SUS COMIDAS</t>
  </si>
  <si>
    <t>9A5A2F4CEB969</t>
  </si>
  <si>
    <t>12BA9F42A682D</t>
  </si>
  <si>
    <t>2022-05-12 07:41:43</t>
  </si>
  <si>
    <t>2022-09-28 07:47:28</t>
  </si>
  <si>
    <t>2022-06-11 13:07:58</t>
  </si>
  <si>
    <t>2022-07-07 07:08:44</t>
  </si>
  <si>
    <t>2022-07-26 08:01:01</t>
  </si>
  <si>
    <t>2022-07-14 10:06:20</t>
  </si>
  <si>
    <t>2022-09-02 07:55:00</t>
  </si>
  <si>
    <t>9A5A324CEB969</t>
  </si>
  <si>
    <t>12BAA842A682D</t>
  </si>
  <si>
    <t>2022-05-04 10:07:29</t>
  </si>
  <si>
    <t>2022-05-18 15:51:21</t>
  </si>
  <si>
    <t>vida social muy ajetreada</t>
  </si>
  <si>
    <t>9A5A394CEB969</t>
  </si>
  <si>
    <t>12BAAE42A682D</t>
  </si>
  <si>
    <t>2022-05-02 09:37:58</t>
  </si>
  <si>
    <t>2022-08-01 08:02:42</t>
  </si>
  <si>
    <t>2022-06-02 07:23:41</t>
  </si>
  <si>
    <t>2022-06-24 08:15:32</t>
  </si>
  <si>
    <t>2022-07-13 07:37:24</t>
  </si>
  <si>
    <t>2022-05-15 09:21:24</t>
  </si>
  <si>
    <t>68ED82F3EB8621</t>
  </si>
  <si>
    <t>9A5A3E4CEB969</t>
  </si>
  <si>
    <t>12BAB342A682D</t>
  </si>
  <si>
    <t>2022-06-08 09:38:10</t>
  </si>
  <si>
    <t>2022-11-26 10:38:45</t>
  </si>
  <si>
    <t>2022-07-11 09:34:40</t>
  </si>
  <si>
    <t>2022-07-31 10:01:26</t>
  </si>
  <si>
    <t>2022-08-29 10:15:42</t>
  </si>
  <si>
    <t>2022-10-02 11:11:22</t>
  </si>
  <si>
    <t>FRACTURA DE L1.</t>
  </si>
  <si>
    <t>9A5A404CEB969</t>
  </si>
  <si>
    <t>12BAB542A682D</t>
  </si>
  <si>
    <t>2022-05-23 09:12:10</t>
  </si>
  <si>
    <t>2022-06-03 08:28:18</t>
  </si>
  <si>
    <t>9A5A594CEB969</t>
  </si>
  <si>
    <t>12BAE942A682D</t>
  </si>
  <si>
    <t>2022-05-03 07:20:59</t>
  </si>
  <si>
    <t>2022-07-13 08:42:17</t>
  </si>
  <si>
    <t>2022-06-02 07:57:00</t>
  </si>
  <si>
    <t>2022-06-22 07:36:08</t>
  </si>
  <si>
    <t>2022-07-12 07:48:28</t>
  </si>
  <si>
    <t>2022-05-12 07:28:25</t>
  </si>
  <si>
    <t>2022-06-19 07:42:57</t>
  </si>
  <si>
    <t>68F0CC73EB8621</t>
  </si>
  <si>
    <t>9A5A6E4CEB969</t>
  </si>
  <si>
    <t>12BB0D42A682D</t>
  </si>
  <si>
    <t>2022-05-03 07:07:42</t>
  </si>
  <si>
    <t>2022-07-31 11:23:32</t>
  </si>
  <si>
    <t>2022-06-04 10:16:05</t>
  </si>
  <si>
    <t>2022-06-25 11:02:03</t>
  </si>
  <si>
    <t>68EBD1D3EB8621</t>
  </si>
  <si>
    <t>9A5A754CEB969</t>
  </si>
  <si>
    <t>12BB1F42A682D</t>
  </si>
  <si>
    <t>2022-05-05 19:30:49</t>
  </si>
  <si>
    <t>2022-06-20 10:56:27</t>
  </si>
  <si>
    <t>2022-06-15 10:00:01</t>
  </si>
  <si>
    <t>2022-05-18 09:27:51</t>
  </si>
  <si>
    <t>9A5A8B4CEB969</t>
  </si>
  <si>
    <t>12BB4E42A682D</t>
  </si>
  <si>
    <t>2022-05-13 06:47:59</t>
  </si>
  <si>
    <t>2022-08-08 07:12:08</t>
  </si>
  <si>
    <t>2022-06-17 06:29:28</t>
  </si>
  <si>
    <t>2022-07-08 08:38:58</t>
  </si>
  <si>
    <t>2022-06-10 06:41:35</t>
  </si>
  <si>
    <t>2022-07-15 08:06:46</t>
  </si>
  <si>
    <t>9A5A944CEB969</t>
  </si>
  <si>
    <t>12BB5C42A682D</t>
  </si>
  <si>
    <t>2022-05-04 09:08:52</t>
  </si>
  <si>
    <t>2022-05-06 07:30:07</t>
  </si>
  <si>
    <t>9A5A9A4CEB969</t>
  </si>
  <si>
    <t>12BB6442A682D</t>
  </si>
  <si>
    <t>2022-05-03 13:25:02</t>
  </si>
  <si>
    <t>2022-08-04 09:06:14</t>
  </si>
  <si>
    <t>2022-06-03 06:53:33</t>
  </si>
  <si>
    <t>2022-06-27 07:52:06</t>
  </si>
  <si>
    <t>2022-07-14 07:03:40</t>
  </si>
  <si>
    <t>2022-05-17 08:01:24</t>
  </si>
  <si>
    <t>2022-06-09 08:20:29</t>
  </si>
  <si>
    <t>9A5A9C4CEB969</t>
  </si>
  <si>
    <t>12BB6742A682D</t>
  </si>
  <si>
    <t>2022-09-20 08:38:35</t>
  </si>
  <si>
    <t>2023-10-03 08:24:24</t>
  </si>
  <si>
    <t>2022-10-24 08:47:32</t>
  </si>
  <si>
    <t>2022-11-17 08:59:47</t>
  </si>
  <si>
    <t>9A5AA44CEB969</t>
  </si>
  <si>
    <t>12BB7542A682D</t>
  </si>
  <si>
    <t>2022-05-11 08:04:46</t>
  </si>
  <si>
    <t>2022-07-15 10:25:15</t>
  </si>
  <si>
    <t>2022-06-15 08:02:06</t>
  </si>
  <si>
    <t>2022-05-31 09:31:56</t>
  </si>
  <si>
    <t>68EF6773EB8621</t>
  </si>
  <si>
    <t>9A5AB24CEB969</t>
  </si>
  <si>
    <t>12BB9042A682D</t>
  </si>
  <si>
    <t>2022-05-05 22:23:23</t>
  </si>
  <si>
    <t>2022-06-15 09:38:27</t>
  </si>
  <si>
    <t>2022-05-16 12:13:56</t>
  </si>
  <si>
    <t>2022-05-31 17:32:31</t>
  </si>
  <si>
    <t>Comer mal
Dos comidas al día solamente</t>
  </si>
  <si>
    <t>9A5AB74CEB969</t>
  </si>
  <si>
    <t>12BB9C42A682D</t>
  </si>
  <si>
    <t>2022-05-04 08:22:48</t>
  </si>
  <si>
    <t>2022-05-20 08:18:24</t>
  </si>
  <si>
    <t>9A5ABA4CEB969</t>
  </si>
  <si>
    <t>12BB9E42A682D</t>
  </si>
  <si>
    <t>2022-05-04 17:49:35</t>
  </si>
  <si>
    <t>2022-06-03 17:12:56</t>
  </si>
  <si>
    <t>2022-05-20 07:17:08</t>
  </si>
  <si>
    <t>9A5AE44CEB969</t>
  </si>
  <si>
    <t>12BBE042A682D</t>
  </si>
  <si>
    <t>2022-11-02 05:17:57</t>
  </si>
  <si>
    <t>2023-05-15 05:20:24</t>
  </si>
  <si>
    <t>2022-12-06 08:39:20</t>
  </si>
  <si>
    <t>2022-12-28 05:17:28</t>
  </si>
  <si>
    <t>2023-01-19 06:18:38</t>
  </si>
  <si>
    <t>2023-04-12 07:27:04</t>
  </si>
  <si>
    <t>mala alimentación</t>
  </si>
  <si>
    <t>9A5AE74CEB969</t>
  </si>
  <si>
    <t>12BBDF42A682D</t>
  </si>
  <si>
    <t>2022-05-03 14:36:21</t>
  </si>
  <si>
    <t>2022-07-14 08:09:24</t>
  </si>
  <si>
    <t>2022-06-07 09:05:53</t>
  </si>
  <si>
    <t>2022-06-27 08:04:41</t>
  </si>
  <si>
    <t>2022-05-16 09:11:29</t>
  </si>
  <si>
    <t>2022-05-27 09:19:29</t>
  </si>
  <si>
    <t>2022-06-21 08:51:18</t>
  </si>
  <si>
    <t>9A5B054CEB969</t>
  </si>
  <si>
    <t>12BC0142A682D</t>
  </si>
  <si>
    <t>2022-05-10 08:41:22</t>
  </si>
  <si>
    <t>2022-06-09 08:51:48</t>
  </si>
  <si>
    <t>embarazo,come mucho  productos con azúcar</t>
  </si>
  <si>
    <t>9A5B084CEB969</t>
  </si>
  <si>
    <t>12BC0442A682D</t>
  </si>
  <si>
    <t>2022-05-07 09:35:39</t>
  </si>
  <si>
    <t>2022-06-01 07:56:22</t>
  </si>
  <si>
    <t>2022-05-26 07:42:05</t>
  </si>
  <si>
    <t>ansiedad por comer , come mucha cantidad</t>
  </si>
  <si>
    <t>9A5B094CEB969</t>
  </si>
  <si>
    <t>12BC0642A682D</t>
  </si>
  <si>
    <t>2022-05-12 07:25:59</t>
  </si>
  <si>
    <t>2022-08-19 08:04:02</t>
  </si>
  <si>
    <t>2022-06-14 07:15:17</t>
  </si>
  <si>
    <t>2022-08-09 09:14:36</t>
  </si>
  <si>
    <t>2022-05-27 07:26:51</t>
  </si>
  <si>
    <t>2022-08-12 07:39:07</t>
  </si>
  <si>
    <t>Pastillas para quedar embarazada</t>
  </si>
  <si>
    <t>9A5B1D4CEB969</t>
  </si>
  <si>
    <t>12BC2742A682D</t>
  </si>
  <si>
    <t>2022-05-05 11:53:46</t>
  </si>
  <si>
    <t>2022-09-28 11:42:36</t>
  </si>
  <si>
    <t>2022-06-07 09:07:06</t>
  </si>
  <si>
    <t>2022-06-28 13:03:35</t>
  </si>
  <si>
    <t>2022-07-21 11:27:13</t>
  </si>
  <si>
    <t>2022-05-19 10:15:48</t>
  </si>
  <si>
    <t>2022-07-07 09:27:43</t>
  </si>
  <si>
    <t>HACE 7 AÑOS LE SOBRABAN 10KG, Y DESPUES POCO A POCO HA IDO PONIENDO PESO</t>
  </si>
  <si>
    <t>68ED3EE3EB8621</t>
  </si>
  <si>
    <t>9A5B4B4CEB969</t>
  </si>
  <si>
    <t>12BC6842A682D</t>
  </si>
  <si>
    <t>2022-07-15 16:44:27</t>
  </si>
  <si>
    <t>2022-09-25 12:54:25</t>
  </si>
  <si>
    <t>2022-08-19 06:38:58</t>
  </si>
  <si>
    <t>2022-09-09 06:35:31</t>
  </si>
  <si>
    <t>9A5B574CEB969</t>
  </si>
  <si>
    <t>12BC8342A682D</t>
  </si>
  <si>
    <t>2022-05-05 05:46:05</t>
  </si>
  <si>
    <t>2022-10-13 07:19:56</t>
  </si>
  <si>
    <t>2022-06-07 07:33:49</t>
  </si>
  <si>
    <t>2022-06-27 03:05:11</t>
  </si>
  <si>
    <t>2022-07-14 07:39:59</t>
  </si>
  <si>
    <t>2022-05-13 07:06:06</t>
  </si>
  <si>
    <t>2022-06-14 11:26:10</t>
  </si>
  <si>
    <t>ENFERMEDAD DE SU MADRE, PANDEMIA</t>
  </si>
  <si>
    <t>9A5B6B4CEB969</t>
  </si>
  <si>
    <t>12BC9B42A682D</t>
  </si>
  <si>
    <t>2022-05-16 21:42:21</t>
  </si>
  <si>
    <t>2022-07-27 09:29:58</t>
  </si>
  <si>
    <t>2022-06-20 10:10:25</t>
  </si>
  <si>
    <t>2022-05-30 08:12:41</t>
  </si>
  <si>
    <t>2022-06-27 10:14:34</t>
  </si>
  <si>
    <t>9A5B774CEB969</t>
  </si>
  <si>
    <t>12BCAF42A682D</t>
  </si>
  <si>
    <t>2022-05-08 09:59:13</t>
  </si>
  <si>
    <t>2022-06-15 07:53:06</t>
  </si>
  <si>
    <t>2022-05-24 06:44:24</t>
  </si>
  <si>
    <t>9A5B7C4CEB969</t>
  </si>
  <si>
    <t>12BCB742A682D</t>
  </si>
  <si>
    <t>2022-05-06 13:18:27</t>
  </si>
  <si>
    <t>2022-07-22 05:56:49</t>
  </si>
  <si>
    <t>2022-06-11 04:43:38</t>
  </si>
  <si>
    <t>2022-07-09 04:14:06</t>
  </si>
  <si>
    <t>2022-06-18 04:11:39</t>
  </si>
  <si>
    <t>MENOPAUSIA</t>
  </si>
  <si>
    <t>9A5B7F4CEB969</t>
  </si>
  <si>
    <t>12BCBE42A682D</t>
  </si>
  <si>
    <t>2022-05-17 07:59:27</t>
  </si>
  <si>
    <t>2022-06-03 08:12:54</t>
  </si>
  <si>
    <t>ESTRÉS, PANDEMIA, MUERTE PADRE</t>
  </si>
  <si>
    <t>9A5B904CEB969</t>
  </si>
  <si>
    <t>12BCE742A682D</t>
  </si>
  <si>
    <t>2022-05-30 08:28:54</t>
  </si>
  <si>
    <t>2022-06-20 08:08:55</t>
  </si>
  <si>
    <t>9A5B914CEB969</t>
  </si>
  <si>
    <t>12BCED42A682D</t>
  </si>
  <si>
    <t>2022-05-16 07:28:29</t>
  </si>
  <si>
    <t>2022-06-29 07:25:28</t>
  </si>
  <si>
    <t>2022-06-20 07:23:32</t>
  </si>
  <si>
    <t>2022-05-30 08:08:49</t>
  </si>
  <si>
    <t>9A5B924CEB969</t>
  </si>
  <si>
    <t>12BCEE42A682D</t>
  </si>
  <si>
    <t>2022-06-23 06:05:38</t>
  </si>
  <si>
    <t>2022-12-04 10:58:35</t>
  </si>
  <si>
    <t>2022-07-27 11:19:24</t>
  </si>
  <si>
    <t>2022-10-08 11:10:26</t>
  </si>
  <si>
    <t>2022-11-23 18:51:39</t>
  </si>
  <si>
    <t>Malos hábitos alimentarios</t>
  </si>
  <si>
    <t>9A5B944CEB969</t>
  </si>
  <si>
    <t>12BCF442A682D</t>
  </si>
  <si>
    <t>2022-05-17 09:59:43</t>
  </si>
  <si>
    <t>2022-07-19 07:56:26</t>
  </si>
  <si>
    <t>2022-06-21 08:48:19</t>
  </si>
  <si>
    <t>2022-07-12 10:03:14</t>
  </si>
  <si>
    <t>2022-05-31 07:30:58</t>
  </si>
  <si>
    <t>EMBARAZOS,COME MUCHO EN RESTAURANTES POR TRABAJO</t>
  </si>
  <si>
    <t>9A5B9A4CEB969</t>
  </si>
  <si>
    <t>12BD0142A682D</t>
  </si>
  <si>
    <t>2022-06-04 09:52:39</t>
  </si>
  <si>
    <t>2023-12-01 07:06:34</t>
  </si>
  <si>
    <t>2022-07-07 07:16:47</t>
  </si>
  <si>
    <t>2022-07-27 07:36:26</t>
  </si>
  <si>
    <t>2022-08-16 10:04:04</t>
  </si>
  <si>
    <t>2022-08-22 10:52:47</t>
  </si>
  <si>
    <t>2022-10-07 07:35:35</t>
  </si>
  <si>
    <t>9A5B9E4CEB969</t>
  </si>
  <si>
    <t>12BD0E42A682D</t>
  </si>
  <si>
    <t>2022-05-12 09:15:03</t>
  </si>
  <si>
    <t>2022-06-17 09:23:12</t>
  </si>
  <si>
    <t>2022-06-14 09:41:34</t>
  </si>
  <si>
    <t>9A5BAE4CEB969</t>
  </si>
  <si>
    <t>12BD2B42A682D</t>
  </si>
  <si>
    <t>2022-05-11 11:00:20</t>
  </si>
  <si>
    <t>2022-05-27 12:41:59</t>
  </si>
  <si>
    <t xml:space="preserve">Difícil de controlar algunas noches a nivel emocional. </t>
  </si>
  <si>
    <t>9A5BC74CEB969</t>
  </si>
  <si>
    <t>12BD5642A682D</t>
  </si>
  <si>
    <t>2022-05-06 20:46:13</t>
  </si>
  <si>
    <t>2022-08-17 09:50:58</t>
  </si>
  <si>
    <t>2022-06-22 08:21:07</t>
  </si>
  <si>
    <t>2022-07-06 08:47:56</t>
  </si>
  <si>
    <t>2022-07-19 08:26:00</t>
  </si>
  <si>
    <t>2022-05-21 09:15:50</t>
  </si>
  <si>
    <t>2022-06-24 13:55:17</t>
  </si>
  <si>
    <t>9A5BD24CEB969</t>
  </si>
  <si>
    <t>12BD5242A682D</t>
  </si>
  <si>
    <t>2022-06-11 08:34:49</t>
  </si>
  <si>
    <t>2022-08-20 07:48:27</t>
  </si>
  <si>
    <t>2022-07-13 07:30:03</t>
  </si>
  <si>
    <t>2022-08-01 08:04:56</t>
  </si>
  <si>
    <t>2022-06-15 07:31:08</t>
  </si>
  <si>
    <t>2022-07-22 07:30:10</t>
  </si>
  <si>
    <t>9A5BD44CEB969</t>
  </si>
  <si>
    <t>12BD5B42A682D</t>
  </si>
  <si>
    <t>2022-06-19 08:39:59</t>
  </si>
  <si>
    <t>2022-07-09 07:42:20</t>
  </si>
  <si>
    <t>9A5BDF4CEB969</t>
  </si>
  <si>
    <t>12BD6942A682D</t>
  </si>
  <si>
    <t>2022-05-12 08:39:28</t>
  </si>
  <si>
    <t>2023-02-09 08:37:12</t>
  </si>
  <si>
    <t>2022-06-16 08:02:18</t>
  </si>
  <si>
    <t>2022-07-08 08:44:38</t>
  </si>
  <si>
    <t>2022-08-02 08:06:40</t>
  </si>
  <si>
    <t>2022-05-26 08:51:06</t>
  </si>
  <si>
    <t>2022-06-23 07:29:10</t>
  </si>
  <si>
    <t>68F1F503EB8621</t>
  </si>
  <si>
    <t>9A5BE34CEB969</t>
  </si>
  <si>
    <t>12BD7642A682D</t>
  </si>
  <si>
    <t>2022-05-13 07:02:08</t>
  </si>
  <si>
    <t>2022-11-13 10:10:39</t>
  </si>
  <si>
    <t>2022-06-14 06:55:19</t>
  </si>
  <si>
    <t>2022-07-04 07:32:56</t>
  </si>
  <si>
    <t>2022-07-26 06:58:02</t>
  </si>
  <si>
    <t>2022-06-11 08:52:21</t>
  </si>
  <si>
    <t>2022-06-30 07:09:37</t>
  </si>
  <si>
    <t>2022-10-31 06:50:19</t>
  </si>
  <si>
    <t>EMBARAZO, REDUCE ACTIVIDAD</t>
  </si>
  <si>
    <t>9A5C134CEB969</t>
  </si>
  <si>
    <t>12BDD942A682D</t>
  </si>
  <si>
    <t>2022-05-10 07:03:26</t>
  </si>
  <si>
    <t>2022-06-07 07:04:41</t>
  </si>
  <si>
    <t>2022-05-24 07:04:44</t>
  </si>
  <si>
    <t>Ansiedad + Dejar de fumar</t>
  </si>
  <si>
    <t>9A5C1F4CEB969</t>
  </si>
  <si>
    <t>12BDF342A682D</t>
  </si>
  <si>
    <t>2022-05-20 21:21:26</t>
  </si>
  <si>
    <t>2022-05-28 08:59:49</t>
  </si>
  <si>
    <t>68EB29B3EB8621</t>
  </si>
  <si>
    <t>9A5C244CEB969</t>
  </si>
  <si>
    <t>12BDF942A682D</t>
  </si>
  <si>
    <t>2022-05-18 15:05:29</t>
  </si>
  <si>
    <t>2022-09-17 09:47:44</t>
  </si>
  <si>
    <t>2022-06-20 08:13:15</t>
  </si>
  <si>
    <t>2022-07-25 08:15:50</t>
  </si>
  <si>
    <t>2022-08-04 11:49:41</t>
  </si>
  <si>
    <t>2022-06-16 15:11:08</t>
  </si>
  <si>
    <t>9A5C294CEB969</t>
  </si>
  <si>
    <t>12BE0242A682D</t>
  </si>
  <si>
    <t>2022-06-09 12:02:16</t>
  </si>
  <si>
    <t>2022-06-17 11:25:46</t>
  </si>
  <si>
    <t>9A5C2A4CEB969</t>
  </si>
  <si>
    <t>12BE0342A682D</t>
  </si>
  <si>
    <t>2022-05-13 14:27:34</t>
  </si>
  <si>
    <t>2022-07-29 08:06:45</t>
  </si>
  <si>
    <t>2022-06-15 07:54:10</t>
  </si>
  <si>
    <t>2022-07-06 07:13:41</t>
  </si>
  <si>
    <t>2022-07-28 07:03:53</t>
  </si>
  <si>
    <t>2022-06-01 07:23:47</t>
  </si>
  <si>
    <t>2022-06-21 07:57:31</t>
  </si>
  <si>
    <t>Mucha cantidad de comida</t>
  </si>
  <si>
    <t>9A5C4E4CEB969</t>
  </si>
  <si>
    <t>12BE3842A682D</t>
  </si>
  <si>
    <t>2022-09-11 08:31:41</t>
  </si>
  <si>
    <t>2023-07-03 06:45:07</t>
  </si>
  <si>
    <t>2022-10-12 08:41:33</t>
  </si>
  <si>
    <t>2022-11-01 09:18:31</t>
  </si>
  <si>
    <t>2022-11-21 06:42:13</t>
  </si>
  <si>
    <t>2022-10-23 09:01:55</t>
  </si>
  <si>
    <t>2023-01-06 09:24:27</t>
  </si>
  <si>
    <t>9A5C504CEB969</t>
  </si>
  <si>
    <t>12BE3942A682D</t>
  </si>
  <si>
    <t>2022-05-23 20:23:11</t>
  </si>
  <si>
    <t>2022-09-18 12:02:37</t>
  </si>
  <si>
    <t>2022-07-10 10:45:18</t>
  </si>
  <si>
    <t>2022-07-28 07:30:07</t>
  </si>
  <si>
    <t>9A5C574CEB969</t>
  </si>
  <si>
    <t>12BE4042A682D</t>
  </si>
  <si>
    <t>2022-05-16 10:19:02</t>
  </si>
  <si>
    <t>2022-10-06 08:02:10</t>
  </si>
  <si>
    <t>2022-06-17 10:13:07</t>
  </si>
  <si>
    <t>2022-07-10 10:17:39</t>
  </si>
  <si>
    <t>2022-07-25 10:47:13</t>
  </si>
  <si>
    <t>2022-05-30 11:23:23</t>
  </si>
  <si>
    <t>9A5C654CEB969</t>
  </si>
  <si>
    <t>12BE5842A682D</t>
  </si>
  <si>
    <t>2022-05-13 12:21:25</t>
  </si>
  <si>
    <t>2022-08-07 08:52:29</t>
  </si>
  <si>
    <t>2022-06-15 07:31:54</t>
  </si>
  <si>
    <t>2022-08-02 07:35:52</t>
  </si>
  <si>
    <t>2022-05-28 09:34:40</t>
  </si>
  <si>
    <t>2022-06-24 07:06:17</t>
  </si>
  <si>
    <t>9A5C794CEB969</t>
  </si>
  <si>
    <t>12BE8D42A682D</t>
  </si>
  <si>
    <t>2022-05-14 10:33:27</t>
  </si>
  <si>
    <t>2022-07-14 08:32:58</t>
  </si>
  <si>
    <t>2022-06-18 10:10:16</t>
  </si>
  <si>
    <t>2022-07-08 07:25:03</t>
  </si>
  <si>
    <t>2022-05-25 06:48:29</t>
  </si>
  <si>
    <t>9A5C7A4CEB969</t>
  </si>
  <si>
    <t>12BE8E42A682D</t>
  </si>
  <si>
    <t>2022-05-12 18:21:55</t>
  </si>
  <si>
    <t>2022-07-08 08:20:07</t>
  </si>
  <si>
    <t>2022-06-12 09:59:18</t>
  </si>
  <si>
    <t>2022-07-05 07:52:08</t>
  </si>
  <si>
    <t>2022-06-28 08:06:47</t>
  </si>
  <si>
    <t>Sedentarismo
Confinamiento</t>
  </si>
  <si>
    <t>9A5C814CEB969</t>
  </si>
  <si>
    <t>12BE9642A682D</t>
  </si>
  <si>
    <t>2022-05-15 21:01:08</t>
  </si>
  <si>
    <t>2022-07-31 09:45:57</t>
  </si>
  <si>
    <t>2022-06-19 09:30:19</t>
  </si>
  <si>
    <t>2022-07-10 09:45:29</t>
  </si>
  <si>
    <t>2022-05-29 08:56:03</t>
  </si>
  <si>
    <t>2022-07-03 09:38:35</t>
  </si>
  <si>
    <t>9A5C824CEB969</t>
  </si>
  <si>
    <t>12BE9742A682D</t>
  </si>
  <si>
    <t>2022-05-12 09:50:40</t>
  </si>
  <si>
    <t>2022-06-14 09:33:46</t>
  </si>
  <si>
    <t>2022-06-13 08:55:33</t>
  </si>
  <si>
    <t>2022-05-24 08:12:17</t>
  </si>
  <si>
    <t>9A5C874CEB969</t>
  </si>
  <si>
    <t>12BEA842A682D</t>
  </si>
  <si>
    <t>2022-06-12 09:00:46</t>
  </si>
  <si>
    <t>2022-07-30 09:15:28</t>
  </si>
  <si>
    <t>9A5C9C4CEB969</t>
  </si>
  <si>
    <t>12BEFB42A682D</t>
  </si>
  <si>
    <t>2022-05-16 12:04:05</t>
  </si>
  <si>
    <t>2022-06-15 12:04:08</t>
  </si>
  <si>
    <t>Sendentarismo a raiz de la pandemia + lesión</t>
  </si>
  <si>
    <t>9A5C9D4CEB969</t>
  </si>
  <si>
    <t>12BF0042A682D</t>
  </si>
  <si>
    <t>2022-06-06 12:39:15</t>
  </si>
  <si>
    <t>2022-06-11 07:49:21</t>
  </si>
  <si>
    <t>9A5CB34CEB969</t>
  </si>
  <si>
    <t>12BF2B42A682D</t>
  </si>
  <si>
    <t>2022-05-13 06:47:55</t>
  </si>
  <si>
    <t>2022-07-26 05:53:25</t>
  </si>
  <si>
    <t>2022-06-14 05:54:57</t>
  </si>
  <si>
    <t>2022-06-03 08:08:54</t>
  </si>
  <si>
    <t>2022-07-01 08:21:22</t>
  </si>
  <si>
    <t>68EC1D63EB8621</t>
  </si>
  <si>
    <t>9A5CB44CEB969</t>
  </si>
  <si>
    <t>12BF2C42A682D</t>
  </si>
  <si>
    <t>2022-05-11 20:02:45</t>
  </si>
  <si>
    <t>2023-10-18 06:54:26</t>
  </si>
  <si>
    <t>2022-06-13 06:40:45</t>
  </si>
  <si>
    <t>2022-07-03 08:32:16</t>
  </si>
  <si>
    <t>2022-07-30 07:42:46</t>
  </si>
  <si>
    <t>2022-06-01 07:03:49</t>
  </si>
  <si>
    <t>2022-06-29 07:42:12</t>
  </si>
  <si>
    <t>2022-08-31 07:21:37</t>
  </si>
  <si>
    <t>9A5CCE4CEB969</t>
  </si>
  <si>
    <t>12BF7442A682D</t>
  </si>
  <si>
    <t>2022-05-16 12:47:45</t>
  </si>
  <si>
    <t>2022-05-26 12:34:58</t>
  </si>
  <si>
    <t>DEJAR DE FUMAR HACE 2.5 AÑOS
TROCANTERITIS - REPOSO, MENOPAUSIA</t>
  </si>
  <si>
    <t>9A5CDE4CEB969</t>
  </si>
  <si>
    <t>12BF8E42A682D</t>
  </si>
  <si>
    <t>2022-05-13 22:21:21</t>
  </si>
  <si>
    <t>2022-07-01 21:22:31</t>
  </si>
  <si>
    <t>2022-06-14 07:23:12</t>
  </si>
  <si>
    <t>2022-05-27 21:54:30</t>
  </si>
  <si>
    <t>9A5D044CEB969</t>
  </si>
  <si>
    <t>12BFBF42A682D</t>
  </si>
  <si>
    <t>2022-05-16 07:52:56</t>
  </si>
  <si>
    <t>2022-07-25 15:46:36</t>
  </si>
  <si>
    <t>2022-06-17 15:54:51</t>
  </si>
  <si>
    <t>2022-07-08 15:47:50</t>
  </si>
  <si>
    <t>2022-05-31 14:14:52</t>
  </si>
  <si>
    <t>2022-07-24 12:00:42</t>
  </si>
  <si>
    <t>9A5D064CEB969</t>
  </si>
  <si>
    <t>12BFC542A682D</t>
  </si>
  <si>
    <t>2022-05-16 07:20:36</t>
  </si>
  <si>
    <t>2022-07-29 10:42:00</t>
  </si>
  <si>
    <t>2022-06-14 05:54:03</t>
  </si>
  <si>
    <t>EDAD, TRABAJO SEDENTARIO (12H SENTADA)
POR CANSANCIO NO COME</t>
  </si>
  <si>
    <t>9A5D0C4CEB969</t>
  </si>
  <si>
    <t>12BFE042A682D</t>
  </si>
  <si>
    <t>2022-05-15 19:16:23</t>
  </si>
  <si>
    <t>2023-01-22 09:19:22</t>
  </si>
  <si>
    <t>2022-06-15 07:14:10</t>
  </si>
  <si>
    <t>2022-07-05 07:21:40</t>
  </si>
  <si>
    <t>2022-05-28 08:54:07</t>
  </si>
  <si>
    <t>2022-07-22 07:27:10</t>
  </si>
  <si>
    <t>9A5D164CEB969</t>
  </si>
  <si>
    <t>12BFEA42A682D</t>
  </si>
  <si>
    <t>2022-05-16 07:56:26</t>
  </si>
  <si>
    <t>2022-05-27 06:07:47</t>
  </si>
  <si>
    <t>9A5D204CEB969</t>
  </si>
  <si>
    <t>12BFF342A682D</t>
  </si>
  <si>
    <t>2022-05-17 08:44:37</t>
  </si>
  <si>
    <t>2022-08-09 07:24:27</t>
  </si>
  <si>
    <t>2022-06-21 07:20:44</t>
  </si>
  <si>
    <t>2022-07-09 10:55:05</t>
  </si>
  <si>
    <t>2022-07-28 07:19:06</t>
  </si>
  <si>
    <t>2022-06-07 07:51:27</t>
  </si>
  <si>
    <t>2022-06-30 07:31:40</t>
  </si>
  <si>
    <t>9A5D224CEB969</t>
  </si>
  <si>
    <t>12BFF542A682D</t>
  </si>
  <si>
    <t>2022-05-18 06:37:35</t>
  </si>
  <si>
    <t>2022-06-27 06:36:31</t>
  </si>
  <si>
    <t>2022-06-20 06:28:09</t>
  </si>
  <si>
    <t>2022-06-05 09:05:40</t>
  </si>
  <si>
    <t>9A5D254CEB969</t>
  </si>
  <si>
    <t>12BFF942A682D</t>
  </si>
  <si>
    <t>2022-05-20 09:19:28</t>
  </si>
  <si>
    <t>2022-07-18 08:54:01</t>
  </si>
  <si>
    <t>2022-06-20 09:07:26</t>
  </si>
  <si>
    <t>9A5D294CEB969</t>
  </si>
  <si>
    <t>12BFFB42A682D</t>
  </si>
  <si>
    <t>2022-05-13 07:49:26</t>
  </si>
  <si>
    <t>2022-06-17 07:43:02</t>
  </si>
  <si>
    <t>2022-06-03 06:29:41</t>
  </si>
  <si>
    <t>9A5D2A4CEB969</t>
  </si>
  <si>
    <t>12BFFC42A682D</t>
  </si>
  <si>
    <t>2022-05-16 07:47:28</t>
  </si>
  <si>
    <t>2022-11-14 09:01:24</t>
  </si>
  <si>
    <t>2022-06-16 07:58:35</t>
  </si>
  <si>
    <t>2022-07-05 08:37:10</t>
  </si>
  <si>
    <t>2022-07-25 10:55:45</t>
  </si>
  <si>
    <t>2022-05-31 07:11:32</t>
  </si>
  <si>
    <t>2022-08-23 11:41:56</t>
  </si>
  <si>
    <t>9A5D404CEB969</t>
  </si>
  <si>
    <t>12C02242A682D</t>
  </si>
  <si>
    <t>2022-05-26 07:30:11</t>
  </si>
  <si>
    <t>2022-10-21 07:02:02</t>
  </si>
  <si>
    <t>2022-06-27 08:00:56</t>
  </si>
  <si>
    <t>2022-07-18 08:02:32</t>
  </si>
  <si>
    <t>9A5D554CEB969</t>
  </si>
  <si>
    <t>12C04942A682D</t>
  </si>
  <si>
    <t>2022-05-25 22:01:38</t>
  </si>
  <si>
    <t>2022-09-07 07:42:59</t>
  </si>
  <si>
    <t>2022-06-28 08:05:35</t>
  </si>
  <si>
    <t>2022-07-19 07:17:23</t>
  </si>
  <si>
    <t>2022-08-04 07:51:34</t>
  </si>
  <si>
    <t>2022-06-07 07:28:12</t>
  </si>
  <si>
    <t>2022-07-05 08:08:38</t>
  </si>
  <si>
    <t>LLEVA 2 AÑOS DE MUUCHA ANSIEDAD SOBRETODO DE NOCHE</t>
  </si>
  <si>
    <t>9A5D5F4CEB969</t>
  </si>
  <si>
    <t>12C05F42A682D</t>
  </si>
  <si>
    <t>2022-05-26 17:48:21</t>
  </si>
  <si>
    <t>2022-06-30 20:00:53</t>
  </si>
  <si>
    <t>2022-06-26 20:56:29</t>
  </si>
  <si>
    <t>9A5D604CEB969</t>
  </si>
  <si>
    <t>12C06142A682D</t>
  </si>
  <si>
    <t>2022-05-13 12:19:33</t>
  </si>
  <si>
    <t>2022-05-14 09:14:59</t>
  </si>
  <si>
    <t>COME FUERA Y VIAJA MUCHO POR TRABAJO</t>
  </si>
  <si>
    <t>9A5D684CEB969</t>
  </si>
  <si>
    <t>12C07842A682D</t>
  </si>
  <si>
    <t>2022-05-17 00:03:46</t>
  </si>
  <si>
    <t>2022-07-19 01:49:00</t>
  </si>
  <si>
    <t>9A5D754CEB969</t>
  </si>
  <si>
    <t>12C08742A682D</t>
  </si>
  <si>
    <t>2022-05-17 10:13:24</t>
  </si>
  <si>
    <t>2022-06-05 13:17:38</t>
  </si>
  <si>
    <t>2022-05-30 12:13:25</t>
  </si>
  <si>
    <t>2 perdidas de embarazo y le cuesta perder peso</t>
  </si>
  <si>
    <t>9A5D784CEB969</t>
  </si>
  <si>
    <t>12C0C642A682D</t>
  </si>
  <si>
    <t>2022-05-17 08:52:38</t>
  </si>
  <si>
    <t>2022-09-05 10:39:33</t>
  </si>
  <si>
    <t>2022-06-17 07:03:16</t>
  </si>
  <si>
    <t>2022-07-08 08:33:07</t>
  </si>
  <si>
    <t>2022-07-27 09:08:52</t>
  </si>
  <si>
    <t>2022-05-28 09:41:56</t>
  </si>
  <si>
    <t>2022-07-20 08:34:59</t>
  </si>
  <si>
    <t>9A5D8D4CEB969</t>
  </si>
  <si>
    <t>12C0B342A682D</t>
  </si>
  <si>
    <t>2022-05-20 06:44:08</t>
  </si>
  <si>
    <t>2022-07-30 07:03:12</t>
  </si>
  <si>
    <t>2022-06-20 08:00:37</t>
  </si>
  <si>
    <t>2022-06-20 08:02:54</t>
  </si>
  <si>
    <t>9A5D914CEB969</t>
  </si>
  <si>
    <t>12C0BA42A682D</t>
  </si>
  <si>
    <t>2022-05-19 00:01:38</t>
  </si>
  <si>
    <t>9A5DA14CEB969</t>
  </si>
  <si>
    <t>12C0DB42A682D</t>
  </si>
  <si>
    <t>2022-05-19 07:35:37</t>
  </si>
  <si>
    <t>2022-08-10 11:06:12</t>
  </si>
  <si>
    <t>2022-06-18 08:05:13</t>
  </si>
  <si>
    <t>2022-07-15 09:20:38</t>
  </si>
  <si>
    <t>2022-08-01 07:29:16</t>
  </si>
  <si>
    <t>2022-06-04 07:34:10</t>
  </si>
  <si>
    <t>2022-06-22 07:26:53</t>
  </si>
  <si>
    <t>9A5DB44CEB969</t>
  </si>
  <si>
    <t>12C0FF42A682D</t>
  </si>
  <si>
    <t>2022-06-14 07:11:20</t>
  </si>
  <si>
    <t>2022-08-19 08:10:56</t>
  </si>
  <si>
    <t>2022-07-16 13:53:11</t>
  </si>
  <si>
    <t>9A5DB74CEB969</t>
  </si>
  <si>
    <t>12C10142A682D</t>
  </si>
  <si>
    <t>2022-05-17 09:14:55</t>
  </si>
  <si>
    <t>2022-06-17 07:46:02</t>
  </si>
  <si>
    <t>2022-05-28 09:07:43</t>
  </si>
  <si>
    <t>9A5DBA4CEB969</t>
  </si>
  <si>
    <t>12C10B42A682D</t>
  </si>
  <si>
    <t>2022-12-11 09:04:58</t>
  </si>
  <si>
    <t>2023-05-25 07:30:30</t>
  </si>
  <si>
    <t>2023-01-19 07:44:47</t>
  </si>
  <si>
    <t>2023-02-05 08:20:45</t>
  </si>
  <si>
    <t>2023-03-02 07:24:09</t>
  </si>
  <si>
    <t>2023-01-09 07:35:43</t>
  </si>
  <si>
    <t>2023-03-11 08:55:44</t>
  </si>
  <si>
    <t>9A5DBB4CEB969</t>
  </si>
  <si>
    <t>131BD242A682D</t>
  </si>
  <si>
    <t>2022-09-14 15:40:48</t>
  </si>
  <si>
    <t>2022-12-14 06:41:58</t>
  </si>
  <si>
    <t>2022-10-20 06:26:16</t>
  </si>
  <si>
    <t>2022-11-10 06:27:00</t>
  </si>
  <si>
    <t>2022-12-02 06:40:50</t>
  </si>
  <si>
    <t>2022-09-21 06:40:11</t>
  </si>
  <si>
    <t>2022-10-30 11:00:17</t>
  </si>
  <si>
    <t>9A5DDD4CEB969</t>
  </si>
  <si>
    <t>12C13D42A682D</t>
  </si>
  <si>
    <t>2022-05-22 10:35:16</t>
  </si>
  <si>
    <t>2022-06-29 09:35:27</t>
  </si>
  <si>
    <t>9A5DF64CEB969</t>
  </si>
  <si>
    <t>12C16742A682D</t>
  </si>
  <si>
    <t>2022-08-01 07:27:52</t>
  </si>
  <si>
    <t>2022-08-16 07:00:52</t>
  </si>
  <si>
    <t>9A5E094CEB969</t>
  </si>
  <si>
    <t>12C18742A682D</t>
  </si>
  <si>
    <t>2022-05-17 17:18:07</t>
  </si>
  <si>
    <t>2022-07-12 20:35:03</t>
  </si>
  <si>
    <t>2022-06-17 08:44:55</t>
  </si>
  <si>
    <t>2022-07-10 20:42:48</t>
  </si>
  <si>
    <t>2022-05-25 13:10:22</t>
  </si>
  <si>
    <t>EMBARAZOS, CONFINAMIENTO</t>
  </si>
  <si>
    <t>9A5E5B4CEB969</t>
  </si>
  <si>
    <t>12C1F142A682D</t>
  </si>
  <si>
    <t>2022-05-19 09:46:28</t>
  </si>
  <si>
    <t>2022-09-08 09:54:25</t>
  </si>
  <si>
    <t>2022-06-20 08:20:33</t>
  </si>
  <si>
    <t>2022-07-12 10:00:07</t>
  </si>
  <si>
    <t>2022-08-06 08:24:47</t>
  </si>
  <si>
    <t>2022-06-07 08:47:39</t>
  </si>
  <si>
    <t>2022-06-28 09:56:10</t>
  </si>
  <si>
    <t>picar entre horas, vida social, poca AF</t>
  </si>
  <si>
    <t>9A5E5D4CEB969</t>
  </si>
  <si>
    <t>12C1F442A682D</t>
  </si>
  <si>
    <t>2022-05-23 07:05:39</t>
  </si>
  <si>
    <t>2022-09-26 07:58:52</t>
  </si>
  <si>
    <t>2022-06-27 07:10:00</t>
  </si>
  <si>
    <t>2022-07-19 07:27:49</t>
  </si>
  <si>
    <t>2022-08-15 14:10:34</t>
  </si>
  <si>
    <t>2022-06-06 07:07:52</t>
  </si>
  <si>
    <t>2022-07-04 06:50:29</t>
  </si>
  <si>
    <t>9A5E674CEB969</t>
  </si>
  <si>
    <t>12C20B42A682D</t>
  </si>
  <si>
    <t>2022-05-22 11:05:21</t>
  </si>
  <si>
    <t>2022-08-01 08:20:55</t>
  </si>
  <si>
    <t>2022-06-28 07:52:32</t>
  </si>
  <si>
    <t>2022-07-28 08:02:25</t>
  </si>
  <si>
    <t>2022-06-07 06:58:17</t>
  </si>
  <si>
    <t>Hormonal</t>
  </si>
  <si>
    <t>9A5E804CEB969</t>
  </si>
  <si>
    <t>12C22E42A682D</t>
  </si>
  <si>
    <t>2022-06-02 07:16:24</t>
  </si>
  <si>
    <t>2022-09-10 12:25:13</t>
  </si>
  <si>
    <t>2022-07-04 14:25:40</t>
  </si>
  <si>
    <t>2022-07-24 11:56:14</t>
  </si>
  <si>
    <t>2022-08-15 17:23:59</t>
  </si>
  <si>
    <t>9A5E814CEB969</t>
  </si>
  <si>
    <t>12C22F42A682D</t>
  </si>
  <si>
    <t>2022-05-22 22:39:40</t>
  </si>
  <si>
    <t>2022-07-18 08:41:52</t>
  </si>
  <si>
    <t>2022-06-22 08:46:53</t>
  </si>
  <si>
    <t>2022-05-26 20:25:40</t>
  </si>
  <si>
    <t>2022-06-15 09:16:32</t>
  </si>
  <si>
    <t>9A5E834CEB969</t>
  </si>
  <si>
    <t>12C23142A682D</t>
  </si>
  <si>
    <t>2022-06-01 09:47:54</t>
  </si>
  <si>
    <t>2022-08-29 07:45:32</t>
  </si>
  <si>
    <t>2022-07-05 07:45:09</t>
  </si>
  <si>
    <t>2022-08-12 10:58:30</t>
  </si>
  <si>
    <t>2022-07-09 12:20:06</t>
  </si>
  <si>
    <t>9A5EB84CEB969</t>
  </si>
  <si>
    <t>12C28B42A682D</t>
  </si>
  <si>
    <t>2022-06-13 08:45:51</t>
  </si>
  <si>
    <t>Necesita bajar peso pq tiene una intervención</t>
  </si>
  <si>
    <t>9A5EE04CEB969</t>
  </si>
  <si>
    <t>12C2D242A682D</t>
  </si>
  <si>
    <t>2022-05-21 08:48:11</t>
  </si>
  <si>
    <t>2022-07-23 08:02:36</t>
  </si>
  <si>
    <t>2022-06-25 08:26:39</t>
  </si>
  <si>
    <t>2022-06-04 08:48:27</t>
  </si>
  <si>
    <t>2022-07-02 07:54:40</t>
  </si>
  <si>
    <t>9A5EEE4CEB969</t>
  </si>
  <si>
    <t>12C2EA42A682D</t>
  </si>
  <si>
    <t>2022-06-22 08:41:20</t>
  </si>
  <si>
    <t>9A5EFC4CEB969</t>
  </si>
  <si>
    <t>12C30542A682D</t>
  </si>
  <si>
    <t>2022-05-20 17:35:58</t>
  </si>
  <si>
    <t>2022-09-19 07:47:54</t>
  </si>
  <si>
    <t>2022-07-09 07:13:47</t>
  </si>
  <si>
    <t>2022-07-14 06:49:25</t>
  </si>
  <si>
    <t>Menopausia y exceso de pan. Sedentarismo.</t>
  </si>
  <si>
    <t>68EB6F43EB8621</t>
  </si>
  <si>
    <t>9A5EFE4CEB969</t>
  </si>
  <si>
    <t>12C30742A682D</t>
  </si>
  <si>
    <t>2022-07-19 08:19:25</t>
  </si>
  <si>
    <t>2022-11-15 07:51:17</t>
  </si>
  <si>
    <t>2022-08-20 09:26:43</t>
  </si>
  <si>
    <t>2022-09-09 08:12:35</t>
  </si>
  <si>
    <t>2022-10-12 09:28:40</t>
  </si>
  <si>
    <t>2022-09-23 08:10:49</t>
  </si>
  <si>
    <t>MALOS HÁBITOS, DEJAR DE FUMAR, EMBARAZOS...</t>
  </si>
  <si>
    <t>9A5F0B4CEB969</t>
  </si>
  <si>
    <t>12C32442A682D</t>
  </si>
  <si>
    <t>2022-05-22 08:46:53</t>
  </si>
  <si>
    <t>2023-02-01 13:08:53</t>
  </si>
  <si>
    <t>2022-06-22 05:49:03</t>
  </si>
  <si>
    <t>2022-07-13 18:34:10</t>
  </si>
  <si>
    <t>2022-05-30 06:45:02</t>
  </si>
  <si>
    <t>2022-06-29 06:17:40</t>
  </si>
  <si>
    <t>2022-07-20 21:05:01</t>
  </si>
  <si>
    <t>9A5F1C4CEB969</t>
  </si>
  <si>
    <t>12C33F42A682D</t>
  </si>
  <si>
    <t>2022-05-20 13:58:43</t>
  </si>
  <si>
    <t>2022-08-10 08:38:59</t>
  </si>
  <si>
    <t>2022-07-07 20:19:07</t>
  </si>
  <si>
    <t>2022-07-23 13:58:45</t>
  </si>
  <si>
    <t>2022-06-16 14:21:02</t>
  </si>
  <si>
    <t>HACE 2 TOMAS AL DIA - HORARIOS DIVERSOS - AZAFATAS VUELO</t>
  </si>
  <si>
    <t>9A5F404CEB969</t>
  </si>
  <si>
    <t>12C38242A682D</t>
  </si>
  <si>
    <t>2022-06-07 07:33:59</t>
  </si>
  <si>
    <t>2022-07-12 07:33:28</t>
  </si>
  <si>
    <t>68EBEB03EB8621</t>
  </si>
  <si>
    <t>9A5F4E4CEB969</t>
  </si>
  <si>
    <t>12C39E42A682D</t>
  </si>
  <si>
    <t>2022-05-24 07:34:53</t>
  </si>
  <si>
    <t>2022-07-15 07:51:24</t>
  </si>
  <si>
    <t>2022-06-30 06:46:54</t>
  </si>
  <si>
    <t>2022-06-17 06:05:58</t>
  </si>
  <si>
    <t>9A5F6A4CEB969</t>
  </si>
  <si>
    <t>12C3CA42A682D</t>
  </si>
  <si>
    <t>2022-06-01 05:58:51</t>
  </si>
  <si>
    <t>2022-08-27 07:52:43</t>
  </si>
  <si>
    <t>2022-07-06 07:08:48</t>
  </si>
  <si>
    <t>2022-08-04 07:13:10</t>
  </si>
  <si>
    <t>2022-08-20 08:53:32</t>
  </si>
  <si>
    <t>9A5F994CEB969</t>
  </si>
  <si>
    <t>12C3FD42A682D</t>
  </si>
  <si>
    <t>2022-05-25 14:43:31</t>
  </si>
  <si>
    <t>2022-07-13 07:26:30</t>
  </si>
  <si>
    <t>2022-07-01 07:39:24</t>
  </si>
  <si>
    <t>2022-06-17 16:19:14</t>
  </si>
  <si>
    <t>9A5FA64CEB969</t>
  </si>
  <si>
    <t>12C41742A682D</t>
  </si>
  <si>
    <t>2022-06-02 05:36:59</t>
  </si>
  <si>
    <t>2022-09-26 05:34:32</t>
  </si>
  <si>
    <t>2022-07-02 07:37:41</t>
  </si>
  <si>
    <t>2022-07-23 07:46:53</t>
  </si>
  <si>
    <t>2022-08-12 05:34:40</t>
  </si>
  <si>
    <t>2022-06-29 05:34:26</t>
  </si>
  <si>
    <t>2022-07-24 10:29:54</t>
  </si>
  <si>
    <t>2022-08-29 05:34:33</t>
  </si>
  <si>
    <t>9A5FAB4CEB969</t>
  </si>
  <si>
    <t>12C41C42A682D</t>
  </si>
  <si>
    <t>2022-05-29 20:39:22</t>
  </si>
  <si>
    <t>2022-06-06 18:40:05</t>
  </si>
  <si>
    <t>9A5FD44CEB969</t>
  </si>
  <si>
    <t>12C45742A682D</t>
  </si>
  <si>
    <t>2022-06-09 07:33:17</t>
  </si>
  <si>
    <t>2022-06-16 07:18:14</t>
  </si>
  <si>
    <t>9A5FE14CEB969</t>
  </si>
  <si>
    <t>12C46642A682D</t>
  </si>
  <si>
    <t>2022-06-06 07:42:07</t>
  </si>
  <si>
    <t xml:space="preserve">LESIÓN </t>
  </si>
  <si>
    <t>9A5FF54CEB969</t>
  </si>
  <si>
    <t>12C47B42A682D</t>
  </si>
  <si>
    <t>2022-05-30 19:58:10</t>
  </si>
  <si>
    <t>2022-08-10 13:49:49</t>
  </si>
  <si>
    <t>2022-07-04 17:01:53</t>
  </si>
  <si>
    <t>2022-07-20 19:00:30</t>
  </si>
  <si>
    <t>2022-06-09 19:37:38</t>
  </si>
  <si>
    <t>2022-06-27 18:31:37</t>
  </si>
  <si>
    <t>2022-07-26 18:44:00</t>
  </si>
  <si>
    <t>9A60134CEB969</t>
  </si>
  <si>
    <t>12C4B142A682D</t>
  </si>
  <si>
    <t>2022-05-30 23:12:04</t>
  </si>
  <si>
    <t>2022-09-11 10:52:38</t>
  </si>
  <si>
    <t>2022-07-06 07:20:08</t>
  </si>
  <si>
    <t>2022-07-21 07:24:19</t>
  </si>
  <si>
    <t>2022-06-14 07:18:44</t>
  </si>
  <si>
    <t>2022-07-08 07:13:54</t>
  </si>
  <si>
    <t>68EAA943EB8621</t>
  </si>
  <si>
    <t>9A60614CEB969</t>
  </si>
  <si>
    <t>12C52C42A682D</t>
  </si>
  <si>
    <t>2022-06-08 08:17:53</t>
  </si>
  <si>
    <t>2022-09-30 08:45:52</t>
  </si>
  <si>
    <t>2022-07-12 12:35:51</t>
  </si>
  <si>
    <t>2022-07-28 12:37:32</t>
  </si>
  <si>
    <t>2022-08-31 07:29:49</t>
  </si>
  <si>
    <t>2022-09-08 10:57:23</t>
  </si>
  <si>
    <t>9A60744CEB969</t>
  </si>
  <si>
    <t>12C54C42A682D</t>
  </si>
  <si>
    <t>2022-05-31 08:28:45</t>
  </si>
  <si>
    <t>2022-09-01 09:14:27</t>
  </si>
  <si>
    <t>2022-07-04 07:59:19</t>
  </si>
  <si>
    <t>2022-07-25 07:25:02</t>
  </si>
  <si>
    <t>2022-08-23 07:51:32</t>
  </si>
  <si>
    <t>2022-06-26 08:04:59</t>
  </si>
  <si>
    <t>9A60914CEB969</t>
  </si>
  <si>
    <t>12C56F42A682D</t>
  </si>
  <si>
    <t>2022-05-30 07:38:18</t>
  </si>
  <si>
    <t>2022-09-17 11:44:27</t>
  </si>
  <si>
    <t>2022-07-10 10:24:44</t>
  </si>
  <si>
    <t>2022-07-22 15:58:03</t>
  </si>
  <si>
    <t>2022-06-18 10:15:20</t>
  </si>
  <si>
    <t>9A609C4CEB969</t>
  </si>
  <si>
    <t>12C58642A682D</t>
  </si>
  <si>
    <t>2022-05-30 18:20:07</t>
  </si>
  <si>
    <t>2022-10-21 07:51:54</t>
  </si>
  <si>
    <t>2022-07-05 07:51:53</t>
  </si>
  <si>
    <t>2022-07-26 07:53:15</t>
  </si>
  <si>
    <t>2022-08-24 08:06:41</t>
  </si>
  <si>
    <t>2022-06-14 08:07:02</t>
  </si>
  <si>
    <t>2022-09-07 07:43:56</t>
  </si>
  <si>
    <t>9A60A74CEB969</t>
  </si>
  <si>
    <t>12C59142A682D</t>
  </si>
  <si>
    <t>2022-06-12 10:51:49</t>
  </si>
  <si>
    <t>2022-06-25 14:49:04</t>
  </si>
  <si>
    <t>TENDENCIA NATURAL</t>
  </si>
  <si>
    <t>9A60C14CEB969</t>
  </si>
  <si>
    <t>12C5B542A682D</t>
  </si>
  <si>
    <t>2022-05-30 19:43:24</t>
  </si>
  <si>
    <t>2022-07-23 13:39:29</t>
  </si>
  <si>
    <t>2022-07-01 06:42:46</t>
  </si>
  <si>
    <t>2022-06-04 08:12:38</t>
  </si>
  <si>
    <t>68EA4E53EB8621</t>
  </si>
  <si>
    <t>9A60D54CEB969</t>
  </si>
  <si>
    <t>12C5DB42A682D</t>
  </si>
  <si>
    <t>2022-05-31 09:33:33</t>
  </si>
  <si>
    <t>2022-06-27 07:23:24</t>
  </si>
  <si>
    <t>9A60D74CEB969</t>
  </si>
  <si>
    <t>12C5E642A682D</t>
  </si>
  <si>
    <t>2022-05-30 14:25:50</t>
  </si>
  <si>
    <t>2022-07-25 10:59:29</t>
  </si>
  <si>
    <t>2022-07-01 09:21:02</t>
  </si>
  <si>
    <t>2022-06-08 07:00:40</t>
  </si>
  <si>
    <t>2022-06-23 08:05:24</t>
  </si>
  <si>
    <t>9A60E24CEB969</t>
  </si>
  <si>
    <t>12C5F642A682D</t>
  </si>
  <si>
    <t>2022-07-13 07:32:40</t>
  </si>
  <si>
    <t>2022-08-11 08:26:41</t>
  </si>
  <si>
    <t>9A61094CEB969</t>
  </si>
  <si>
    <t>12C63242A682D</t>
  </si>
  <si>
    <t>2022-06-08 09:08:55</t>
  </si>
  <si>
    <t>2022-10-25 11:04:46</t>
  </si>
  <si>
    <t>2022-07-09 09:06:14</t>
  </si>
  <si>
    <t>2022-07-31 08:50:59</t>
  </si>
  <si>
    <t>2022-06-23 07:06:12</t>
  </si>
  <si>
    <t>9A61324CEB969</t>
  </si>
  <si>
    <t>12C66442A682D</t>
  </si>
  <si>
    <t>2022-05-31 11:12:20</t>
  </si>
  <si>
    <t>2022-07-15 09:28:36</t>
  </si>
  <si>
    <t>2022-07-01 09:03:01</t>
  </si>
  <si>
    <t>2022-06-16 08:23:18</t>
  </si>
  <si>
    <t>2022-07-08 09:42:31</t>
  </si>
  <si>
    <t>ESTRÉS DURANTE AÑOS</t>
  </si>
  <si>
    <t>9A613E4CEB969</t>
  </si>
  <si>
    <t>12C66E42A682D</t>
  </si>
  <si>
    <t>2022-05-31 13:15:08</t>
  </si>
  <si>
    <t>2022-12-22 09:06:38</t>
  </si>
  <si>
    <t>2022-07-04 08:35:44</t>
  </si>
  <si>
    <t>2022-07-22 08:03:09</t>
  </si>
  <si>
    <t>2022-08-22 11:37:56</t>
  </si>
  <si>
    <t>2022-06-22 07:41:12</t>
  </si>
  <si>
    <t>2022-07-23 10:38:57</t>
  </si>
  <si>
    <t>2022-09-08 08:31:36</t>
  </si>
  <si>
    <t>9A615D4CEB969</t>
  </si>
  <si>
    <t>12C6A142A682D</t>
  </si>
  <si>
    <t>2022-06-01 10:49:49</t>
  </si>
  <si>
    <t>2022-07-20 19:31:24</t>
  </si>
  <si>
    <t>2022-07-13 07:22:40</t>
  </si>
  <si>
    <t>2022-06-18 07:39:14</t>
  </si>
  <si>
    <t>9A618D4CEB969</t>
  </si>
  <si>
    <t>12C6DF42A682D</t>
  </si>
  <si>
    <t>2022-06-28 08:54:16</t>
  </si>
  <si>
    <t>2022-07-26 08:37:36</t>
  </si>
  <si>
    <t>2022-07-19 09:02:46</t>
  </si>
  <si>
    <t>9A618F4CEB969</t>
  </si>
  <si>
    <t>12C6E042A682D</t>
  </si>
  <si>
    <t>2022-06-06 07:47:29</t>
  </si>
  <si>
    <t>2022-08-06 06:43:10</t>
  </si>
  <si>
    <t>2022-07-11 10:43:31</t>
  </si>
  <si>
    <t>2022-06-20 07:55:00</t>
  </si>
  <si>
    <t>9A61984CEB969</t>
  </si>
  <si>
    <t>12C6EB42A682D</t>
  </si>
  <si>
    <t>2022-06-06 07:38:55</t>
  </si>
  <si>
    <t>2022-09-30 07:05:39</t>
  </si>
  <si>
    <t>2022-07-11 05:46:23</t>
  </si>
  <si>
    <t>2022-08-01 08:03:56</t>
  </si>
  <si>
    <t>2022-08-31 07:10:03</t>
  </si>
  <si>
    <t>2022-06-27 06:08:13</t>
  </si>
  <si>
    <t>2022-07-19 07:02:53</t>
  </si>
  <si>
    <t>9A61A24CEB969</t>
  </si>
  <si>
    <t>12C6FB42A682D</t>
  </si>
  <si>
    <t>2022-06-07 12:00:17</t>
  </si>
  <si>
    <t>2022-07-31 09:10:42</t>
  </si>
  <si>
    <t>2022-07-14 09:30:22</t>
  </si>
  <si>
    <t>2022-06-22 09:46:38</t>
  </si>
  <si>
    <t>9A61C04CEB969</t>
  </si>
  <si>
    <t>12C72642A682D</t>
  </si>
  <si>
    <t>2022-06-25 10:42:02</t>
  </si>
  <si>
    <t>2022-12-16 06:31:53</t>
  </si>
  <si>
    <t>2022-07-27 08:35:12</t>
  </si>
  <si>
    <t>2022-09-02 07:26:16</t>
  </si>
  <si>
    <t>2022-09-05 07:09:22</t>
  </si>
  <si>
    <t>2022-07-21 05:44:38</t>
  </si>
  <si>
    <t>2022-08-13 07:40:16</t>
  </si>
  <si>
    <t>2022-10-18 07:10:52</t>
  </si>
  <si>
    <t>9A61E24CEB969</t>
  </si>
  <si>
    <t>12C75B42A682D</t>
  </si>
  <si>
    <t>2022-06-06 19:26:58</t>
  </si>
  <si>
    <t>2022-06-25 12:14:26</t>
  </si>
  <si>
    <t>CIRURGIA EM QUE REMOVEU MIOMAS+COVID E EM MENOS DE 1ANO E AUMENTOU 8K. N HA LANCHE NEM MM. QUANDO CHEGA A CASA ENTAO COME E PERDE-SE NO PAO E DEPOIS FDS</t>
  </si>
  <si>
    <t>9A61E64CEB969</t>
  </si>
  <si>
    <t>12C76342A682D</t>
  </si>
  <si>
    <t>2022-06-20 16:27:28</t>
  </si>
  <si>
    <t>2022-07-29 18:56:08</t>
  </si>
  <si>
    <t xml:space="preserve">EMBARAZO, ABORTO Y OTRAS COSAS QUE LE INFLUYEN EN EL PESO. NO TIENE HAMBRE PERO COME MAL. </t>
  </si>
  <si>
    <t>9A61EA4CEB969</t>
  </si>
  <si>
    <t>12C76A42A682D</t>
  </si>
  <si>
    <t>2022-06-03 16:31:02</t>
  </si>
  <si>
    <t>2022-06-17 14:29:36</t>
  </si>
  <si>
    <t>2022-06-11 09:05:48</t>
  </si>
  <si>
    <t>Le gusta mucho el dulce y comer
Malos hábitos</t>
  </si>
  <si>
    <t>9A620B4CEB969</t>
  </si>
  <si>
    <t>12C7A642A682D</t>
  </si>
  <si>
    <t>2022-07-05 11:16:24</t>
  </si>
  <si>
    <t>TIPO DE ALIMENTAÇÃO E O TIPO DE TRABALHO E O FACTO DE TER SIDO MÃE PIOROU TUDO (MÃE HÁ 1 ANO E MEIO)
COMO É HOSPEDEIRA DE BORDO NOTA QUE ESTÁ SEMPRE MUITO INCHADA MAS PASSAVA MUITAS HORAS SEM COMER E DEPOIS QUANDO COMIA O QUE ESTAVA ABERTO ERA UM HAMBURGUER E DEPOIS QUANDO ENGRAVIDOU AUMENTOU MUITO DE PESO E DEPOIS NUNCA MAIS CONSEGUIU PERDER O PESO. NÃO COME EM GRANDES QUANTIDADES COME É MAL. DEIXOU DE VOAR E HÁ 2 ANOS QUE ESTÁ COM A FILHA EM CASA. GOSTA MUITO DE COCA-COLA</t>
  </si>
  <si>
    <t>9A62114CEB969</t>
  </si>
  <si>
    <t>12C7B142A682D</t>
  </si>
  <si>
    <t>2022-06-08 18:04:20</t>
  </si>
  <si>
    <t>2022-11-10 07:03:11</t>
  </si>
  <si>
    <t>2022-07-09 06:30:02</t>
  </si>
  <si>
    <t>2022-07-29 06:48:39</t>
  </si>
  <si>
    <t>2022-08-18 08:23:47</t>
  </si>
  <si>
    <t>2022-06-25 07:45:16</t>
  </si>
  <si>
    <t>2022-07-13 06:48:23</t>
  </si>
  <si>
    <t>2022-09-08 06:48:33</t>
  </si>
  <si>
    <t xml:space="preserve">STRESS </t>
  </si>
  <si>
    <t>9A62154CEB969</t>
  </si>
  <si>
    <t>12C7C542A682D</t>
  </si>
  <si>
    <t>2022-06-29 06:00:34</t>
  </si>
  <si>
    <t>2022-12-01 06:14:08</t>
  </si>
  <si>
    <t>2022-08-04 06:48:30</t>
  </si>
  <si>
    <t>2022-08-18 06:52:32</t>
  </si>
  <si>
    <t>2022-09-15 06:48:39</t>
  </si>
  <si>
    <t>2022-11-17 06:50:00</t>
  </si>
  <si>
    <t>9A62194CEB969</t>
  </si>
  <si>
    <t>12C7C942A682D</t>
  </si>
  <si>
    <t>2022-06-08 06:38:53</t>
  </si>
  <si>
    <t>2022-10-12 09:01:42</t>
  </si>
  <si>
    <t>2022-07-09 08:10:20</t>
  </si>
  <si>
    <t>2022-08-02 04:13:42</t>
  </si>
  <si>
    <t>2022-08-29 07:35:00</t>
  </si>
  <si>
    <t>2022-06-22 07:08:21</t>
  </si>
  <si>
    <t>2022-08-04 08:48:07</t>
  </si>
  <si>
    <t>9A621B4CEB969</t>
  </si>
  <si>
    <t>12C7CC42A682D</t>
  </si>
  <si>
    <t>2022-06-06 22:34:58</t>
  </si>
  <si>
    <t>2023-05-01 10:27:31</t>
  </si>
  <si>
    <t>2022-07-07 08:05:56</t>
  </si>
  <si>
    <t>2022-07-28 10:02:39</t>
  </si>
  <si>
    <t>2022-08-18 08:55:35</t>
  </si>
  <si>
    <t>2022-06-30 08:22:55</t>
  </si>
  <si>
    <t>2022-07-21 08:39:31</t>
  </si>
  <si>
    <t>2022-09-01 09:30:39</t>
  </si>
  <si>
    <t>68EC53C3EB8621</t>
  </si>
  <si>
    <t>9A62994CEB969</t>
  </si>
  <si>
    <t>12C89D42A682D</t>
  </si>
  <si>
    <t>2022-06-14 19:24:46</t>
  </si>
  <si>
    <t>2022-08-04 16:46:49</t>
  </si>
  <si>
    <t>BALON GASTRICO
SE ROMPIO EL PERONE Y REPOSO UNOS MESES</t>
  </si>
  <si>
    <t>9A62A54CEB969</t>
  </si>
  <si>
    <t>12C8B042A682D</t>
  </si>
  <si>
    <t>2022-06-10 06:40:36</t>
  </si>
  <si>
    <t>2022-07-14 06:46:36</t>
  </si>
  <si>
    <t>9A62CB4CEB969</t>
  </si>
  <si>
    <t>12C8ED42A682D</t>
  </si>
  <si>
    <t>2022-06-13 08:34:27</t>
  </si>
  <si>
    <t>2022-09-13 08:32:23</t>
  </si>
  <si>
    <t>2022-07-13 08:50:56</t>
  </si>
  <si>
    <t>2022-08-09 07:32:44</t>
  </si>
  <si>
    <t>2022-08-23 08:11:44</t>
  </si>
  <si>
    <t>2022-07-06 08:51:52</t>
  </si>
  <si>
    <t>2022-08-02 08:04:32</t>
  </si>
  <si>
    <t>2022-09-07 09:24:26</t>
  </si>
  <si>
    <t>Menopausia
Defunción del padre + madre con Alzheimer
Dejar de fumar</t>
  </si>
  <si>
    <t>9A62D04CEB969</t>
  </si>
  <si>
    <t>12C98142A682D</t>
  </si>
  <si>
    <t>2022-06-21 08:06:12</t>
  </si>
  <si>
    <t>2022-07-24 10:17:38</t>
  </si>
  <si>
    <t>Ser madre</t>
  </si>
  <si>
    <t>9A62E54CEB969</t>
  </si>
  <si>
    <t>12C97A42A682D</t>
  </si>
  <si>
    <t>2022-06-21 06:33:56</t>
  </si>
  <si>
    <t>2022-09-01 08:45:03</t>
  </si>
  <si>
    <t>2022-07-23 10:16:14</t>
  </si>
  <si>
    <t>2022-08-15 11:02:34</t>
  </si>
  <si>
    <t>2022-06-28 06:59:27</t>
  </si>
  <si>
    <t>2022-07-14 06:46:04</t>
  </si>
  <si>
    <t>2022-08-22 07:23:44</t>
  </si>
  <si>
    <t>9A62E94CEB969</t>
  </si>
  <si>
    <t>12C91C42A682D</t>
  </si>
  <si>
    <t>2022-06-13 07:48:45</t>
  </si>
  <si>
    <t>2022-08-23 07:57:47</t>
  </si>
  <si>
    <t>2022-07-18 08:37:54</t>
  </si>
  <si>
    <t>2022-08-08 08:51:42</t>
  </si>
  <si>
    <t>2022-06-27 08:27:09</t>
  </si>
  <si>
    <t>2022-07-11 09:57:33</t>
  </si>
  <si>
    <t>2022-08-16 08:45:55</t>
  </si>
  <si>
    <t>9A62EB4CEB969</t>
  </si>
  <si>
    <t>12C91E42A682D</t>
  </si>
  <si>
    <t>2022-06-18 10:25:40</t>
  </si>
  <si>
    <t>2022-07-14 20:32:03</t>
  </si>
  <si>
    <t>9A62F14CEB969</t>
  </si>
  <si>
    <t>12C92442A682D</t>
  </si>
  <si>
    <t>2022-08-02 08:13:53</t>
  </si>
  <si>
    <t>2022-11-16 08:01:17</t>
  </si>
  <si>
    <t>2022-09-06 07:49:59</t>
  </si>
  <si>
    <t>2022-09-27 07:48:55</t>
  </si>
  <si>
    <t>2022-10-19 07:56:36</t>
  </si>
  <si>
    <t>2022-09-13 07:26:56</t>
  </si>
  <si>
    <t>2022-10-10 06:26:33</t>
  </si>
  <si>
    <t>9A62F24CEB969</t>
  </si>
  <si>
    <t>12C92542A682D</t>
  </si>
  <si>
    <t>2022-06-13 21:12:11</t>
  </si>
  <si>
    <t>2022-07-20 07:30:45</t>
  </si>
  <si>
    <t>2022-07-15 07:31:50</t>
  </si>
  <si>
    <t>2022-06-22 07:46:10</t>
  </si>
  <si>
    <t>9A632B4CEB969</t>
  </si>
  <si>
    <t>12C98342A682D</t>
  </si>
  <si>
    <t>2022-07-19 14:03:24</t>
  </si>
  <si>
    <t>2022-08-13 10:29:45</t>
  </si>
  <si>
    <t>MALOS HÁBITOS: DECANSO, DESORGANIZADO HORARIOS
TRABAJA FREIDORIA</t>
  </si>
  <si>
    <t>9A63984CEB969</t>
  </si>
  <si>
    <t>12C9D342A682D</t>
  </si>
  <si>
    <t>2022-06-15 22:40:59</t>
  </si>
  <si>
    <t>2022-09-24 13:15:10</t>
  </si>
  <si>
    <t>2022-07-23 12:57:41</t>
  </si>
  <si>
    <t>2022-08-14 08:43:28</t>
  </si>
  <si>
    <t>2022-09-06 07:45:12</t>
  </si>
  <si>
    <t>9A63C44CEB969</t>
  </si>
  <si>
    <t>12CA0F42A682D</t>
  </si>
  <si>
    <t>2022-06-28 08:28:15</t>
  </si>
  <si>
    <t>2022-07-09 08:59:54</t>
  </si>
  <si>
    <t>STRESS, ANSIEDAD, TRABAJAR FUERA DE CASA</t>
  </si>
  <si>
    <t>9A63CF4CEB969</t>
  </si>
  <si>
    <t>12CA5042A682D</t>
  </si>
  <si>
    <t>2022-06-15 14:08:14</t>
  </si>
  <si>
    <t>2022-07-13 10:08:49</t>
  </si>
  <si>
    <t>2022-06-26 09:43:24</t>
  </si>
  <si>
    <t>Deja de fumar y está lesionado</t>
  </si>
  <si>
    <t>9A63D44CEB969</t>
  </si>
  <si>
    <t>12CA3742A682D</t>
  </si>
  <si>
    <t>2022-06-20 13:20:48</t>
  </si>
  <si>
    <t>2022-11-14 12:16:25</t>
  </si>
  <si>
    <t>2022-08-31 12:38:27</t>
  </si>
  <si>
    <t>2022-07-01 07:37:32</t>
  </si>
  <si>
    <t>68EC5923EB8621</t>
  </si>
  <si>
    <t>9A640F4CEB969</t>
  </si>
  <si>
    <t>12CA9842A682D</t>
  </si>
  <si>
    <t>2022-06-17 07:48:06</t>
  </si>
  <si>
    <t>2022-09-03 13:49:22</t>
  </si>
  <si>
    <t>2022-07-22 05:51:27</t>
  </si>
  <si>
    <t>2022-08-08 08:02:08</t>
  </si>
  <si>
    <t>2022-08-31 14:47:59</t>
  </si>
  <si>
    <t>2022-07-01 05:59:23</t>
  </si>
  <si>
    <t>2022-07-27 17:07:02</t>
  </si>
  <si>
    <t>9A641D4CEB969</t>
  </si>
  <si>
    <t>12CAAD42A682D</t>
  </si>
  <si>
    <t>2022-06-30 14:07:51</t>
  </si>
  <si>
    <t>2022-08-06 08:58:12</t>
  </si>
  <si>
    <t>PESO MINIMO EM IDADE ADULTA 58KG (HÁ CERCA DE 26 ANOS)
PESO MAX EM IDADE ADULTA = 86KG (HÁ CERCA DE 5 ANOS QUANDO DEIXOU DE FUMAR)
PESO HABITUAL RONDA OS 70KG NO ÚLTIMO ANO.
DIZ-ME QUE TODA A VIDA VIVEU EM DIETA, MAS POR VEZES ENTRA EM DESIQUILIBRIO ALIMENTAR E É QUANDO AUMENTA DE PESO.</t>
  </si>
  <si>
    <t>68EB6B03EB8621</t>
  </si>
  <si>
    <t>9A64294CEB969</t>
  </si>
  <si>
    <t>12CAC642A682D</t>
  </si>
  <si>
    <t>2022-06-19 11:13:28</t>
  </si>
  <si>
    <t>2022-12-01 07:46:36</t>
  </si>
  <si>
    <t>2022-07-21 07:52:08</t>
  </si>
  <si>
    <t>2022-08-12 07:47:03</t>
  </si>
  <si>
    <t>2022-08-31 08:31:04</t>
  </si>
  <si>
    <t>2022-07-14 11:10:43</t>
  </si>
  <si>
    <t>2022-08-25 07:36:30</t>
  </si>
  <si>
    <t>9A643F4CEB969</t>
  </si>
  <si>
    <t>12CADB42A682D</t>
  </si>
  <si>
    <t>2022-06-19 12:30:54</t>
  </si>
  <si>
    <t>2023-04-12 07:44:33</t>
  </si>
  <si>
    <t>2022-07-20 12:42:20</t>
  </si>
  <si>
    <t>2022-09-08 07:47:12</t>
  </si>
  <si>
    <t>2022-07-09 18:24:57</t>
  </si>
  <si>
    <t>68EB1313EB8621</t>
  </si>
  <si>
    <t>9A64404CEB969</t>
  </si>
  <si>
    <t>12CADD42A682D</t>
  </si>
  <si>
    <t>2022-06-26 10:57:34</t>
  </si>
  <si>
    <t>2022-12-24 14:17:23</t>
  </si>
  <si>
    <t>2022-08-08 08:55:37</t>
  </si>
  <si>
    <t>2022-08-22 09:21:22</t>
  </si>
  <si>
    <t>2022-09-12 09:07:15</t>
  </si>
  <si>
    <t>2022-07-25 11:24:55</t>
  </si>
  <si>
    <t>2022-09-26 14:40:01</t>
  </si>
  <si>
    <t>68EBBFB3EB8621</t>
  </si>
  <si>
    <t>9A64464CEB969</t>
  </si>
  <si>
    <t>12CAE942A682D</t>
  </si>
  <si>
    <t>2022-06-24 13:02:40</t>
  </si>
  <si>
    <t>2022-07-07 13:46:18</t>
  </si>
  <si>
    <t>STODA LA VIDA CON SOBREPESO, COMER</t>
  </si>
  <si>
    <t>9A64484CEB969</t>
  </si>
  <si>
    <t>12CAF142A682D</t>
  </si>
  <si>
    <t>2022-08-17 10:26:12</t>
  </si>
  <si>
    <t>2023-01-11 06:33:44</t>
  </si>
  <si>
    <t>2022-09-18 21:56:46</t>
  </si>
  <si>
    <t>2022-10-09 11:24:06</t>
  </si>
  <si>
    <t>2022-10-27 11:20:56</t>
  </si>
  <si>
    <t>2022-09-14 13:33:21</t>
  </si>
  <si>
    <t>2022-10-20 11:46:13</t>
  </si>
  <si>
    <t>9A645C4CEB969</t>
  </si>
  <si>
    <t>12CB1E42A682D</t>
  </si>
  <si>
    <t>2022-06-20 07:23:25</t>
  </si>
  <si>
    <t>2022-06-29 07:16:44</t>
  </si>
  <si>
    <t>2022-06-27 07:19:05</t>
  </si>
  <si>
    <t>Mala alimentación</t>
  </si>
  <si>
    <t>9A645E4CEB969</t>
  </si>
  <si>
    <t>12CB1C42A682D</t>
  </si>
  <si>
    <t>2022-06-17 10:57:44</t>
  </si>
  <si>
    <t>2022-06-30 20:18:41</t>
  </si>
  <si>
    <t>9A64764CEB969</t>
  </si>
  <si>
    <t>12CB3642A682D</t>
  </si>
  <si>
    <t>2022-06-24 08:54:00</t>
  </si>
  <si>
    <t>9A647B4CEB969</t>
  </si>
  <si>
    <t>12CB4542A682D</t>
  </si>
  <si>
    <t>2022-06-23 17:14:01</t>
  </si>
  <si>
    <t>2022-10-16 10:53:54</t>
  </si>
  <si>
    <t>2022-07-25 10:09:01</t>
  </si>
  <si>
    <t>2022-08-16 07:36:38</t>
  </si>
  <si>
    <t>2022-09-05 08:51:13</t>
  </si>
  <si>
    <t>2022-07-04 10:51:54</t>
  </si>
  <si>
    <t>2022-09-24 11:55:29</t>
  </si>
  <si>
    <t>Embarazo hace 10 años
+ Sedentarismo por problemas fisicos
+ Se ha puesto el DIU</t>
  </si>
  <si>
    <t>68E9F7B3EB8621</t>
  </si>
  <si>
    <t>9A648E4CEB969</t>
  </si>
  <si>
    <t>12CB5D42A682D</t>
  </si>
  <si>
    <t>2022-07-12 19:00:15</t>
  </si>
  <si>
    <t>2022-12-14 18:23:02</t>
  </si>
  <si>
    <t>2022-08-24 08:30:38</t>
  </si>
  <si>
    <t>2022-09-22 22:17:56</t>
  </si>
  <si>
    <t>2022-08-02 07:55:40</t>
  </si>
  <si>
    <t>2022-11-04 07:38:27</t>
  </si>
  <si>
    <t>68EA4743EB8621</t>
  </si>
  <si>
    <t>9A64A94CEB969</t>
  </si>
  <si>
    <t>12CB7B42A682D</t>
  </si>
  <si>
    <t>2022-06-22 08:44:37</t>
  </si>
  <si>
    <t>2023-01-24 07:06:51</t>
  </si>
  <si>
    <t>2022-07-24 08:31:27</t>
  </si>
  <si>
    <t>2022-08-12 07:14:34</t>
  </si>
  <si>
    <t>2022-09-03 08:08:07</t>
  </si>
  <si>
    <t>2022-07-08 08:08:21</t>
  </si>
  <si>
    <t>2022-08-15 08:15:09</t>
  </si>
  <si>
    <t>2022-09-29 07:08:21</t>
  </si>
  <si>
    <t>9A64BD4CEB969</t>
  </si>
  <si>
    <t>12CB9A42A682D</t>
  </si>
  <si>
    <t>2022-06-25 11:17:05</t>
  </si>
  <si>
    <t>2022-08-05 08:18:00</t>
  </si>
  <si>
    <t>2022-07-31 08:18:24</t>
  </si>
  <si>
    <t>2022-07-09 08:24:37</t>
  </si>
  <si>
    <t>9A64F14CEB969</t>
  </si>
  <si>
    <t>12CBD142A682D</t>
  </si>
  <si>
    <t>2022-06-28 16:55:29</t>
  </si>
  <si>
    <t>2022-09-17 10:27:07</t>
  </si>
  <si>
    <t>2022-08-01 05:10:35</t>
  </si>
  <si>
    <t>2022-08-18 05:12:42</t>
  </si>
  <si>
    <t>2022-09-08 05:07:47</t>
  </si>
  <si>
    <t>2022-07-08 12:36:41</t>
  </si>
  <si>
    <t>2022-08-10 05:11:23</t>
  </si>
  <si>
    <t>9A64F24CEB969</t>
  </si>
  <si>
    <t>12CBD342A682D</t>
  </si>
  <si>
    <t>2022-06-27 08:50:36</t>
  </si>
  <si>
    <t>2022-07-15 07:52:19</t>
  </si>
  <si>
    <t>9A64FB4CEB969</t>
  </si>
  <si>
    <t>12CBE442A682D</t>
  </si>
  <si>
    <t>2022-06-27 16:49:47</t>
  </si>
  <si>
    <t>2022-07-02 08:01:36</t>
  </si>
  <si>
    <t>9A65364CEB969</t>
  </si>
  <si>
    <t>12CDE042A682D</t>
  </si>
  <si>
    <t>2022-06-27 10:56:22</t>
  </si>
  <si>
    <t>2022-07-22 13:41:25</t>
  </si>
  <si>
    <t>2022-07-14 09:46:30</t>
  </si>
  <si>
    <t>9A65424CEB969</t>
  </si>
  <si>
    <t>12CDF642A682D</t>
  </si>
  <si>
    <t>2022-06-27 08:05:36</t>
  </si>
  <si>
    <t>2022-07-31 10:19:05</t>
  </si>
  <si>
    <t>2022-07-06 08:05:38</t>
  </si>
  <si>
    <t>9A65564CEB969</t>
  </si>
  <si>
    <t>12CE1342A682D</t>
  </si>
  <si>
    <t>2022-07-14 07:56:51</t>
  </si>
  <si>
    <t>9A656D4CEB969</t>
  </si>
  <si>
    <t>12CE2D42A682D</t>
  </si>
  <si>
    <t>2022-09-12 08:03:23</t>
  </si>
  <si>
    <t>2022-09-26 08:12:19</t>
  </si>
  <si>
    <t>GRAVIDEZ E AMAMENTAÇÃO; TARDES TEM MAIS FOME MAS ADMITE QUE COME PC AO ALMOÇO</t>
  </si>
  <si>
    <t>9A656E4CEB969</t>
  </si>
  <si>
    <t>12CE2E42A682D</t>
  </si>
  <si>
    <t>2022-09-22 09:41:01</t>
  </si>
  <si>
    <t>2022-10-05 13:06:52</t>
  </si>
  <si>
    <t>ENGORDOU NESTE ULTIMO ANO POR QUESTÕES EMOCIONAIS
O ANO PASSADO FOI OPERADA NO CHAMPALLIMAUD A UMA MUTAÇÃO GENOMICS - MASTECTOMIA RADICAL</t>
  </si>
  <si>
    <t>9A65784CEB969</t>
  </si>
  <si>
    <t>12CE4542A682D</t>
  </si>
  <si>
    <t>2022-06-28 21:31:02</t>
  </si>
  <si>
    <t>2023-02-11 08:51:17</t>
  </si>
  <si>
    <t>2022-08-04 11:13:48</t>
  </si>
  <si>
    <t>2022-08-19 09:37:36</t>
  </si>
  <si>
    <t>2022-09-11 10:44:31</t>
  </si>
  <si>
    <t>2022-07-07 10:04:14</t>
  </si>
  <si>
    <t>2022-07-18 10:49:05</t>
  </si>
  <si>
    <t>2022-08-09 11:28:52</t>
  </si>
  <si>
    <t>DIZ QUE TEM GORDURA CONCENTRADA NO ABDOMEN E COSTAS.
MÃE DE 2 FILHOS (3 E 5 ANOS DE IDADE), POUCO DESCANSO (PRIVAÇÃO DE SONO). TAMBÉM ME DIZ QUE SOFREU ABORTO EM AGOSTO/2021 E EMOCIONALMENTE TAMBÉM DESCOMPENSOU NA ALIMENTAÇÃO. DIZ QUE NÃO COME "MAL", MAS PECA NAS QUANTIDADES.</t>
  </si>
  <si>
    <t>68F1DFA3EB8621</t>
  </si>
  <si>
    <t>9A65BE4CEB969</t>
  </si>
  <si>
    <t>12CE6042A682D</t>
  </si>
  <si>
    <t>2022-06-28 13:59:05</t>
  </si>
  <si>
    <t>2022-12-14 08:31:22</t>
  </si>
  <si>
    <t>2022-08-04 23:29:00</t>
  </si>
  <si>
    <t>2022-08-22 10:15:19</t>
  </si>
  <si>
    <t>2022-09-09 08:15:16</t>
  </si>
  <si>
    <t>2022-11-07 08:17:56</t>
  </si>
  <si>
    <t>68EA3523EB8621</t>
  </si>
  <si>
    <t>9A65BF4CEB969</t>
  </si>
  <si>
    <t>12CE6142A682D</t>
  </si>
  <si>
    <t>2022-07-07 08:14:03</t>
  </si>
  <si>
    <t>2022-10-18 08:18:50</t>
  </si>
  <si>
    <t>2022-08-26 09:12:53</t>
  </si>
  <si>
    <t>2022-09-15 08:23:22</t>
  </si>
  <si>
    <t>2022-09-22 07:57:02</t>
  </si>
  <si>
    <t>DESDE QUE LE QUITARON LA VESÍCULA, SEDENTARISMO
COMER FUERA</t>
  </si>
  <si>
    <t>68F152A3EB8621</t>
  </si>
  <si>
    <t>9A65CD4CEB969</t>
  </si>
  <si>
    <t>12DA5142A682D</t>
  </si>
  <si>
    <t>2022-07-05 10:43:13</t>
  </si>
  <si>
    <t>2022-07-12 08:31:27</t>
  </si>
  <si>
    <t>9A65DB4CEB969</t>
  </si>
  <si>
    <t>12DA6A42A682D</t>
  </si>
  <si>
    <t>2022-07-07 11:42:14</t>
  </si>
  <si>
    <t>2023-03-14 10:24:51</t>
  </si>
  <si>
    <t>2022-08-12 11:22:52</t>
  </si>
  <si>
    <t>2022-08-31 10:55:59</t>
  </si>
  <si>
    <t>2022-09-15 12:05:04</t>
  </si>
  <si>
    <t>2022-07-28 11:14:34</t>
  </si>
  <si>
    <t>2022-08-24 11:45:15</t>
  </si>
  <si>
    <t>2022-09-28 10:36:28</t>
  </si>
  <si>
    <t>HABITOS ALIMENTARES
FAZIA MUITO DESPORTO E QUANDO FOI PARA A FACULDADE DEIXOU DE FAZER DESPORTO</t>
  </si>
  <si>
    <t>68F8C383EB8621</t>
  </si>
  <si>
    <t>9A65E64CEB969</t>
  </si>
  <si>
    <t>12DA8A42A682D</t>
  </si>
  <si>
    <t>2022-07-01 09:02:06</t>
  </si>
  <si>
    <t>2022-12-03 08:30:12</t>
  </si>
  <si>
    <t>2022-08-06 10:23:07</t>
  </si>
  <si>
    <t>2022-08-25 08:07:29</t>
  </si>
  <si>
    <t>2022-09-16 10:00:40</t>
  </si>
  <si>
    <t>2022-10-25 09:12:47</t>
  </si>
  <si>
    <t>MENOPAUSIA
DESCONTROL DULCE: GOLOSA</t>
  </si>
  <si>
    <t>9A65EC4CEB969</t>
  </si>
  <si>
    <t>12DA8F42A682D</t>
  </si>
  <si>
    <t>2022-08-01 07:21:30</t>
  </si>
  <si>
    <t>2023-01-12 06:18:47</t>
  </si>
  <si>
    <t>2022-09-05 06:28:40</t>
  </si>
  <si>
    <t>2022-09-27 06:29:57</t>
  </si>
  <si>
    <t>2022-10-18 06:25:47</t>
  </si>
  <si>
    <t>2022-08-15 07:17:42</t>
  </si>
  <si>
    <t>2022-08-28 07:36:07</t>
  </si>
  <si>
    <t>9A65F04CEB969</t>
  </si>
  <si>
    <t>12DA9A42A682D</t>
  </si>
  <si>
    <t>2022-07-02 08:51:25</t>
  </si>
  <si>
    <t>2022-07-18 13:49:23</t>
  </si>
  <si>
    <t>2022-07-09 07:56:59</t>
  </si>
  <si>
    <t>CONFINAMIENTO, INDEPENDIZARSE, MUCHO TRABAJO</t>
  </si>
  <si>
    <t>68EC9683EB8621</t>
  </si>
  <si>
    <t>9A660D4CEB969</t>
  </si>
  <si>
    <t>12DABB42A682D</t>
  </si>
  <si>
    <t>2022-07-17 00:08:31</t>
  </si>
  <si>
    <t>2022-09-07 10:41:01</t>
  </si>
  <si>
    <t>2022-08-16 09:42:43</t>
  </si>
  <si>
    <t>2022-08-01 11:33:42</t>
  </si>
  <si>
    <t>PROBLEMAS FISICOS. FOI OPERADA A UM PE E COMEÇOU A GANHAR PESO. JÁ FOI OPERADA 4 OU 5 X. FOI TAMBÉM OPERADA A UMA HERNIA ABDOMINAL.
TEM METABOLISMO LENTO</t>
  </si>
  <si>
    <t>9A66124CEB969</t>
  </si>
  <si>
    <t>12DAD242A682D</t>
  </si>
  <si>
    <t>2022-07-15 06:05:54</t>
  </si>
  <si>
    <t>2022-08-15 09:17:08</t>
  </si>
  <si>
    <t>9A66254CEB969</t>
  </si>
  <si>
    <t>12DAED42A682D</t>
  </si>
  <si>
    <t>2022-07-05 10:31:03</t>
  </si>
  <si>
    <t>2023-03-11 11:37:44</t>
  </si>
  <si>
    <t>2022-08-09 10:29:23</t>
  </si>
  <si>
    <t>ALIMENTAÇÃO + SEDENTARISMO + EMOCIONAL
FEZ TTO DE FERTILIZAÇÃO IN VITRO - DESCONTAVA AQUI NA COMIDA E A NIVEL EMOCIONAL FOI COMPLICADO</t>
  </si>
  <si>
    <t>9A663D4CEB969</t>
  </si>
  <si>
    <t>12DB1242A682D</t>
  </si>
  <si>
    <t>2022-07-01 13:40:43</t>
  </si>
  <si>
    <t>2022-08-22 13:28:28</t>
  </si>
  <si>
    <t>2022-08-01 18:51:14</t>
  </si>
  <si>
    <t>2022-07-16 08:58:48</t>
  </si>
  <si>
    <t>2022-08-03 18:26:51</t>
  </si>
  <si>
    <t>9A66434CEB969</t>
  </si>
  <si>
    <t>12DB2842A682D</t>
  </si>
  <si>
    <t>2022-07-05 15:04:26</t>
  </si>
  <si>
    <t>2022-08-07 11:41:33</t>
  </si>
  <si>
    <t>2022-08-05 09:26:18</t>
  </si>
  <si>
    <t>2022-07-20 10:40:32</t>
  </si>
  <si>
    <t>DESORDEN: HORARIOS TRABAJO</t>
  </si>
  <si>
    <t>9A66444CEB969</t>
  </si>
  <si>
    <t>12DB2942A682D</t>
  </si>
  <si>
    <t>2022-07-02 08:49:13</t>
  </si>
  <si>
    <t>2022-08-09 09:33:59</t>
  </si>
  <si>
    <t>2022-07-13 07:53:12</t>
  </si>
  <si>
    <t>9A666B4CEB969</t>
  </si>
  <si>
    <t>12DB6342A682D</t>
  </si>
  <si>
    <t>2022-07-06 07:47:17</t>
  </si>
  <si>
    <t>2023-04-04 08:52:40</t>
  </si>
  <si>
    <t>2022-08-09 07:21:52</t>
  </si>
  <si>
    <t>2022-08-29 09:49:51</t>
  </si>
  <si>
    <t>2022-09-16 07:18:42</t>
  </si>
  <si>
    <t>2022-08-01 07:16:30</t>
  </si>
  <si>
    <t>2022-09-06 11:32:52</t>
  </si>
  <si>
    <t>2022-10-12 10:53:27</t>
  </si>
  <si>
    <t>68EB0AF3EB8621</t>
  </si>
  <si>
    <t>9A66964CEB969</t>
  </si>
  <si>
    <t>12DBAC42A682D</t>
  </si>
  <si>
    <t>2022-10-22 08:13:00</t>
  </si>
  <si>
    <t>2023-06-14 07:08:39</t>
  </si>
  <si>
    <t>2022-11-23 06:48:41</t>
  </si>
  <si>
    <t>2022-12-12 07:06:23</t>
  </si>
  <si>
    <t>2023-01-01 08:51:41</t>
  </si>
  <si>
    <t>2022-11-20 07:54:11</t>
  </si>
  <si>
    <t>2022-12-10 08:13:08</t>
  </si>
  <si>
    <t>2023-01-14 06:49:22</t>
  </si>
  <si>
    <t>9A669A4CEB969</t>
  </si>
  <si>
    <t>12DBB442A682D</t>
  </si>
  <si>
    <t>2022-07-13 07:38:25</t>
  </si>
  <si>
    <t>2022-09-07 08:57:20</t>
  </si>
  <si>
    <t>9A66A64CEB969</t>
  </si>
  <si>
    <t>12DBD842A682D</t>
  </si>
  <si>
    <t>2022-07-21 08:05:31</t>
  </si>
  <si>
    <t>2023-01-20 07:38:57</t>
  </si>
  <si>
    <t>2022-08-25 07:51:50</t>
  </si>
  <si>
    <t>2022-09-15 06:44:57</t>
  </si>
  <si>
    <t>2022-10-06 04:57:18</t>
  </si>
  <si>
    <t>2022-09-19 05:58:15</t>
  </si>
  <si>
    <t>2022-10-27 06:25:31</t>
  </si>
  <si>
    <t>EMBARAZO Y PANDEMIA (ESTRES)</t>
  </si>
  <si>
    <t>9A66CA4CEB969</t>
  </si>
  <si>
    <t>12DC1B42A682D</t>
  </si>
  <si>
    <t>2022-07-08 19:05:38</t>
  </si>
  <si>
    <t>9A66D94CEB969</t>
  </si>
  <si>
    <t>12DC3D42A682D</t>
  </si>
  <si>
    <t>2022-07-11 23:02:20</t>
  </si>
  <si>
    <t>2022-07-17 23:10:14</t>
  </si>
  <si>
    <t>9A66DB4CEB969</t>
  </si>
  <si>
    <t>12DC3F42A682D</t>
  </si>
  <si>
    <t>2022-07-09 08:20:50</t>
  </si>
  <si>
    <t>2023-03-24 07:43:59</t>
  </si>
  <si>
    <t>2022-08-14 08:53:27</t>
  </si>
  <si>
    <t>2022-09-03 08:07:06</t>
  </si>
  <si>
    <t>2022-09-25 08:36:22</t>
  </si>
  <si>
    <t>2022-07-15 07:26:19</t>
  </si>
  <si>
    <t>2022-07-26 07:41:48</t>
  </si>
  <si>
    <t>2022-08-27 08:01:36</t>
  </si>
  <si>
    <t>9A66EE4CEB969</t>
  </si>
  <si>
    <t>12DC6342A682D</t>
  </si>
  <si>
    <t>2022-11-07 09:17:38</t>
  </si>
  <si>
    <t>2023-01-10 09:19:38</t>
  </si>
  <si>
    <t>2022-12-12 10:12:58</t>
  </si>
  <si>
    <t xml:space="preserve">SE SALTA COMIDAS. TUBO UN ABORTO MOTIVO PRINCIPAL POR EL  QUE EMPEZÓ A GANAR PESO. </t>
  </si>
  <si>
    <t>68EA3343EB8621</t>
  </si>
  <si>
    <t>9A66F44CEB969</t>
  </si>
  <si>
    <t>12DC6C42A682D</t>
  </si>
  <si>
    <t>2022-07-14 15:09:06</t>
  </si>
  <si>
    <t>2023-01-13 19:09:14</t>
  </si>
  <si>
    <t>2022-08-14 04:00:25</t>
  </si>
  <si>
    <t>2022-09-03 11:26:50</t>
  </si>
  <si>
    <t>2022-09-23 09:01:31</t>
  </si>
  <si>
    <t>2022-07-28 07:24:01</t>
  </si>
  <si>
    <t>2022-08-17 09:17:23</t>
  </si>
  <si>
    <t>9A67444CEB969</t>
  </si>
  <si>
    <t>12DCE742A682D</t>
  </si>
  <si>
    <t>2022-07-09 09:20:24</t>
  </si>
  <si>
    <t>2023-03-14 08:36:36</t>
  </si>
  <si>
    <t>2022-08-10 07:06:37</t>
  </si>
  <si>
    <t>2022-09-02 06:57:48</t>
  </si>
  <si>
    <t>2022-09-20 07:53:59</t>
  </si>
  <si>
    <t>2022-08-07 07:40:46</t>
  </si>
  <si>
    <t>2022-10-19 09:11:53</t>
  </si>
  <si>
    <t>9A67474CEB969</t>
  </si>
  <si>
    <t>12DCF442A682D</t>
  </si>
  <si>
    <t>2022-10-01 11:33:48</t>
  </si>
  <si>
    <t>2022-11-30 08:40:37</t>
  </si>
  <si>
    <t>2022-11-01 10:42:44</t>
  </si>
  <si>
    <t>2022-11-21 08:33:43</t>
  </si>
  <si>
    <t>2022-10-28 08:30:27</t>
  </si>
  <si>
    <t>2022-11-22 08:33:49</t>
  </si>
  <si>
    <t>9A67604CEB969</t>
  </si>
  <si>
    <t>12DD0C42A682D</t>
  </si>
  <si>
    <t>2022-07-14 08:42:27</t>
  </si>
  <si>
    <t>2022-11-26 09:13:34</t>
  </si>
  <si>
    <t>2022-09-03 07:58:10</t>
  </si>
  <si>
    <t>2022-09-29 10:36:03</t>
  </si>
  <si>
    <t>2022-08-03 03:30:45</t>
  </si>
  <si>
    <t>MENOPAUSA</t>
  </si>
  <si>
    <t>9A676B4CEB969</t>
  </si>
  <si>
    <t>12DD3042A682D</t>
  </si>
  <si>
    <t>2022-07-14 08:17:21</t>
  </si>
  <si>
    <t>2022-08-01 08:06:25</t>
  </si>
  <si>
    <t>2022-07-25 07:43:23</t>
  </si>
  <si>
    <t>HA IDO AUMENTANDO PROGRESIVAMENTE DE MANERA ANUAL. VIAJA MUCHO. LLEGA A LA CENA CON  MUCHA ANSIEDAD</t>
  </si>
  <si>
    <t>9A676E4CEB969</t>
  </si>
  <si>
    <t>12DD3642A682D</t>
  </si>
  <si>
    <t>2022-07-18 11:49:14</t>
  </si>
  <si>
    <t>2022-08-11 11:37:22</t>
  </si>
  <si>
    <t>2015, ULTIMO ANO DE FAC, COMIA MTS, FAZIA NOITES, AUMENTOU 10KG. PROCUROU NUTRI E REGRESSOU AO PESO. MAS EM 2020: PANDEMIA, 1 ANO SEM A CONSULTA DA NUTRI, TURNOS DE 14H POR SER ENFERMEIRA E A COMIDA ERA REFUGIO. ORIENTOU-SE E CHEGOU AOS 80 MAS ENGRAVIDOU EM 2021!, COM DM GESTACIONAL CONTROLADA! PASSADOS 2 MESES DO FILHO NASCER, APESAR DE JA TER VOLTADO AOS 80, GRANDE COMPULSAO POR DOCES E GRANDE APETITE.  DORME MUITO MAL!!!</t>
  </si>
  <si>
    <t>9A67794CEB969</t>
  </si>
  <si>
    <t>12DD4842A682D</t>
  </si>
  <si>
    <t>2022-07-16 11:00:41</t>
  </si>
  <si>
    <t>9A677C4CEB969</t>
  </si>
  <si>
    <t>12DD5142A682D</t>
  </si>
  <si>
    <t>2022-07-19 23:49:56</t>
  </si>
  <si>
    <t>2022-07-31 06:40:54</t>
  </si>
  <si>
    <t>MALOS HÁBITOS, MEDICACIÓN DE ANSIEDAD, YA NO LA TOMA</t>
  </si>
  <si>
    <t>9A67A74CEB969</t>
  </si>
  <si>
    <t>12DDE142A682D</t>
  </si>
  <si>
    <t>2022-08-12 14:21:27</t>
  </si>
  <si>
    <t>2023-05-09 08:23:24</t>
  </si>
  <si>
    <t>2022-09-12 09:39:31</t>
  </si>
  <si>
    <t>2022-10-02 10:32:56</t>
  </si>
  <si>
    <t>2022-10-25 08:01:14</t>
  </si>
  <si>
    <t>2022-09-19 11:56:27</t>
  </si>
  <si>
    <t>2022-11-16 08:33:21</t>
  </si>
  <si>
    <t>2023-03-27 06:29:51</t>
  </si>
  <si>
    <t>9A67AC4CEB969</t>
  </si>
  <si>
    <t>12E26342A682D</t>
  </si>
  <si>
    <t>2022-09-19 07:02:05</t>
  </si>
  <si>
    <t>2023-01-09 07:30:57</t>
  </si>
  <si>
    <t>2022-10-22 08:38:10</t>
  </si>
  <si>
    <t>2022-11-21 07:12:28</t>
  </si>
  <si>
    <t>9A67C04CEB969</t>
  </si>
  <si>
    <t>12DE1B42A682D</t>
  </si>
  <si>
    <t>2022-07-30 07:13:30</t>
  </si>
  <si>
    <t>2022-11-19 07:57:47</t>
  </si>
  <si>
    <t>2022-09-04 07:14:55</t>
  </si>
  <si>
    <t>2022-09-24 07:55:07</t>
  </si>
  <si>
    <t>2022-10-15 07:00:58</t>
  </si>
  <si>
    <t>2022-08-27 08:18:29</t>
  </si>
  <si>
    <t>Toda la vida ha ido subiendo y bajando
Dejar de fumar</t>
  </si>
  <si>
    <t>9A67EF4CEB969</t>
  </si>
  <si>
    <t>12DE6742A682D</t>
  </si>
  <si>
    <t>2022-07-19 12:51:19</t>
  </si>
  <si>
    <t>2022-08-02 08:11:44</t>
  </si>
  <si>
    <t>AUMENTO DE PESO A RAIZ DEL EMBARAZO</t>
  </si>
  <si>
    <t>9A68044CEB969</t>
  </si>
  <si>
    <t>12E12942A682D</t>
  </si>
  <si>
    <t>2022-07-16 10:30:11</t>
  </si>
  <si>
    <t>2022-08-20 13:24:36</t>
  </si>
  <si>
    <t>2022-08-17 10:44:49</t>
  </si>
  <si>
    <t>2022-08-11 10:48:50</t>
  </si>
  <si>
    <t>9A68184CEB969</t>
  </si>
  <si>
    <t>12E14942A682D</t>
  </si>
  <si>
    <t>2022-07-25 12:32:37</t>
  </si>
  <si>
    <t>2022-08-07 13:16:11</t>
  </si>
  <si>
    <t>2022-08-03 09:44:14</t>
  </si>
  <si>
    <t>9A68474CEB969</t>
  </si>
  <si>
    <t>12E25A42A682D</t>
  </si>
  <si>
    <t>2022-07-21 14:42:52</t>
  </si>
  <si>
    <t>2023-07-24 09:02:20</t>
  </si>
  <si>
    <t>2022-08-25 11:08:25</t>
  </si>
  <si>
    <t>2022-09-16 10:13:59</t>
  </si>
  <si>
    <t>2022-09-30 10:30:23</t>
  </si>
  <si>
    <t>2022-08-05 10:02:09</t>
  </si>
  <si>
    <t>2022-09-09 09:30:35</t>
  </si>
  <si>
    <t>2022-10-15 09:36:18</t>
  </si>
  <si>
    <t>9A68554CEB969</t>
  </si>
  <si>
    <t>12E27042A682D</t>
  </si>
  <si>
    <t>2022-07-21 23:20:03</t>
  </si>
  <si>
    <t>2023-01-12 17:26:31</t>
  </si>
  <si>
    <t>2022-08-22 07:38:48</t>
  </si>
  <si>
    <t>2022-09-14 08:40:31</t>
  </si>
  <si>
    <t>2022-10-06 08:49:50</t>
  </si>
  <si>
    <t>2022-08-07 20:48:52</t>
  </si>
  <si>
    <t>2022-09-04 10:08:58</t>
  </si>
  <si>
    <t>2022-10-23 13:16:40</t>
  </si>
  <si>
    <t>9A686F4CEB969</t>
  </si>
  <si>
    <t>12E30142A682D</t>
  </si>
  <si>
    <t>2022-07-25 08:08:57</t>
  </si>
  <si>
    <t>2022-11-04 07:00:35</t>
  </si>
  <si>
    <t>2022-08-29 09:28:22</t>
  </si>
  <si>
    <t>2022-09-23 08:16:42</t>
  </si>
  <si>
    <t>2022-10-03 08:43:00</t>
  </si>
  <si>
    <t>2022-08-08 08:10:07</t>
  </si>
  <si>
    <t>2022-09-01 09:19:53</t>
  </si>
  <si>
    <t>9A68B04CEB969</t>
  </si>
  <si>
    <t>12E43442A682D</t>
  </si>
  <si>
    <t>2022-08-10 14:03:27</t>
  </si>
  <si>
    <t>2022-12-18 09:42:06</t>
  </si>
  <si>
    <t>2022-09-12 13:53:10</t>
  </si>
  <si>
    <t>2022-09-30 13:57:33</t>
  </si>
  <si>
    <t>2022-10-20 14:23:41</t>
  </si>
  <si>
    <t>2022-09-06 08:21:40</t>
  </si>
  <si>
    <t>2022-10-15 09:26:52</t>
  </si>
  <si>
    <t>9A68C84CEB969</t>
  </si>
  <si>
    <t>12E4AC42A682D</t>
  </si>
  <si>
    <t>2022-09-01 13:45:54</t>
  </si>
  <si>
    <t>2022-11-11 07:40:59</t>
  </si>
  <si>
    <t>2022-10-18 08:08:27</t>
  </si>
  <si>
    <t>2022-10-26 07:34:10</t>
  </si>
  <si>
    <t>2022-09-08 08:16:23</t>
  </si>
  <si>
    <t>2022-09-20 07:53:03</t>
  </si>
  <si>
    <t>9A68D44CEB969</t>
  </si>
  <si>
    <t>12E51242A682D</t>
  </si>
  <si>
    <t>2022-07-27 06:48:41</t>
  </si>
  <si>
    <t>2022-10-31 06:58:35</t>
  </si>
  <si>
    <t>2022-08-27 12:14:49</t>
  </si>
  <si>
    <t>2022-09-16 06:43:18</t>
  </si>
  <si>
    <t>2022-10-07 07:50:46</t>
  </si>
  <si>
    <t>2022-08-19 07:00:22</t>
  </si>
  <si>
    <t>2022-10-22 08:54:49</t>
  </si>
  <si>
    <t>9A68D74CEB969</t>
  </si>
  <si>
    <t>12E51742A682D</t>
  </si>
  <si>
    <t>2022-09-17 09:50:01</t>
  </si>
  <si>
    <t>2023-03-05 09:15:43</t>
  </si>
  <si>
    <t>2022-10-22 10:46:31</t>
  </si>
  <si>
    <t>2022-11-13 10:33:18</t>
  </si>
  <si>
    <t>2022-11-26 11:27:46</t>
  </si>
  <si>
    <t>2022-10-15 10:32:54</t>
  </si>
  <si>
    <t>2022-11-06 09:02:00</t>
  </si>
  <si>
    <t>2023-02-25 07:51:16</t>
  </si>
  <si>
    <t>9A68EF4CEB969</t>
  </si>
  <si>
    <t>12E55542A682D</t>
  </si>
  <si>
    <t>2022-07-27 19:58:07</t>
  </si>
  <si>
    <t>2023-01-19 07:16:18</t>
  </si>
  <si>
    <t>2022-08-27 10:38:15</t>
  </si>
  <si>
    <t>2022-09-18 10:15:48</t>
  </si>
  <si>
    <t>2022-10-10 07:58:53</t>
  </si>
  <si>
    <t>2022-08-10 10:20:33</t>
  </si>
  <si>
    <t>2022-08-30 10:22:02</t>
  </si>
  <si>
    <t>2022-09-23 10:20:39</t>
  </si>
  <si>
    <t>68EB4203EB8621</t>
  </si>
  <si>
    <t>9A690A4CEB969</t>
  </si>
  <si>
    <t>12E58242A682D</t>
  </si>
  <si>
    <t>2022-07-30 09:15:11</t>
  </si>
  <si>
    <t>2022-10-09 09:02:22</t>
  </si>
  <si>
    <t>2022-08-31 07:22:09</t>
  </si>
  <si>
    <t>2022-09-24 07:10:26</t>
  </si>
  <si>
    <t>2022-08-13 09:34:30</t>
  </si>
  <si>
    <t>2022-09-12 08:02:54</t>
  </si>
  <si>
    <t xml:space="preserve">MALOS HABITOS </t>
  </si>
  <si>
    <t>9A691B4CEB969</t>
  </si>
  <si>
    <t>12E60F42A682D</t>
  </si>
  <si>
    <t>2022-07-29 12:27:55</t>
  </si>
  <si>
    <t>2022-08-16 07:32:50</t>
  </si>
  <si>
    <t>2022-08-12 03:04:14</t>
  </si>
  <si>
    <t>9A69204CEB969</t>
  </si>
  <si>
    <t>12E61442A682D</t>
  </si>
  <si>
    <t>2022-08-01 05:51:57</t>
  </si>
  <si>
    <t>2023-04-28 05:46:19</t>
  </si>
  <si>
    <t>2022-08-31 05:53:26</t>
  </si>
  <si>
    <t>2022-09-21 05:43:05</t>
  </si>
  <si>
    <t>2022-10-24 05:49:13</t>
  </si>
  <si>
    <t>2022-08-24 05:57:29</t>
  </si>
  <si>
    <t>2022-11-12 10:48:07</t>
  </si>
  <si>
    <t>2022-12-09 12:21:14</t>
  </si>
  <si>
    <t>9A69264CEB969</t>
  </si>
  <si>
    <t>12E62642A682D</t>
  </si>
  <si>
    <t>2022-08-18 14:25:44</t>
  </si>
  <si>
    <t>2023-06-19 10:40:57</t>
  </si>
  <si>
    <t>2022-09-28 13:01:23</t>
  </si>
  <si>
    <t>2022-10-09 11:51:02</t>
  </si>
  <si>
    <t>2022-12-01 12:21:52</t>
  </si>
  <si>
    <t>DEPRESSAO EM 2015 QUE COMEÇOU COM TUDO, E DEPOIS 2016 FALECIMENTO DO PAI. CLARAMENTE SE VINGA NA COMIDA!!</t>
  </si>
  <si>
    <t>9A69314CEB969</t>
  </si>
  <si>
    <t>12E7BA42A682D</t>
  </si>
  <si>
    <t>2022-08-08 07:44:59</t>
  </si>
  <si>
    <t>2023-04-11 06:44:08</t>
  </si>
  <si>
    <t>2022-09-12 07:47:11</t>
  </si>
  <si>
    <t>2022-10-03 06:40:26</t>
  </si>
  <si>
    <t>2022-10-24 06:50:53</t>
  </si>
  <si>
    <t>2022-09-07 07:15:20</t>
  </si>
  <si>
    <t>2022-09-19 06:45:42</t>
  </si>
  <si>
    <t>2022-11-21 06:44:23</t>
  </si>
  <si>
    <t xml:space="preserve">MATERNIDAD FALTA DE CUIDADOS DESPUES. </t>
  </si>
  <si>
    <t>68EA3A43EB8621</t>
  </si>
  <si>
    <t>9A69394CEB969</t>
  </si>
  <si>
    <t>12E7C442A682D</t>
  </si>
  <si>
    <t>2022-09-10 08:55:00</t>
  </si>
  <si>
    <t>2023-01-22 10:53:53</t>
  </si>
  <si>
    <t>2022-10-12 11:32:28</t>
  </si>
  <si>
    <t>2022-11-05 09:57:23</t>
  </si>
  <si>
    <t>2022-11-19 11:30:13</t>
  </si>
  <si>
    <t>2022-10-28 10:37:02</t>
  </si>
  <si>
    <t>OBJ PASO 1 15KG
TRABAJO NUEVO MUY ESTRESANTE, DE MUCHO DEPORTE A SEDENTARISMO</t>
  </si>
  <si>
    <t>68EA21B3EB8621</t>
  </si>
  <si>
    <t>9A694D4CEB969</t>
  </si>
  <si>
    <t>12E84442A682D</t>
  </si>
  <si>
    <t>2022-08-02 11:09:51</t>
  </si>
  <si>
    <t>2022-08-23 08:36:08</t>
  </si>
  <si>
    <t>2022-08-16 07:47:43</t>
  </si>
  <si>
    <t>9A69764CEB969</t>
  </si>
  <si>
    <t>12F21A42A682D</t>
  </si>
  <si>
    <t>2022-08-06 09:57:40</t>
  </si>
  <si>
    <t>2022-08-18 08:54:54</t>
  </si>
  <si>
    <t xml:space="preserve">SE DESRAGULA CON LA ALIMENTACION. NO HA COMIDO BIEN NI HA HECHO EJERCICIO. </t>
  </si>
  <si>
    <t>9A69784CEB969</t>
  </si>
  <si>
    <t>12F22742A682D</t>
  </si>
  <si>
    <t>2022-08-05 10:04:11</t>
  </si>
  <si>
    <t>2022-08-12 09:33:41</t>
  </si>
  <si>
    <t>HA DEJADO DE HACER DEPORTE POR LO QUE HA SUBIDO DE PESO</t>
  </si>
  <si>
    <t>9A69954CEB969</t>
  </si>
  <si>
    <t>12F3BB42A682D</t>
  </si>
  <si>
    <t>2022-08-04 14:25:57</t>
  </si>
  <si>
    <t>2022-09-21 09:05:45</t>
  </si>
  <si>
    <t>2022-09-05 09:48:02</t>
  </si>
  <si>
    <t>2022-08-15 08:51:08</t>
  </si>
  <si>
    <t xml:space="preserve">MALA ALIMENTACION, MUERTE DE FAMILIARES </t>
  </si>
  <si>
    <t>9A699B4CEB969</t>
  </si>
  <si>
    <t>12F3C342A682D</t>
  </si>
  <si>
    <t>2022-08-13 08:28:06</t>
  </si>
  <si>
    <t>2022-09-24 07:52:06</t>
  </si>
  <si>
    <t>2022-09-17 08:24:05</t>
  </si>
  <si>
    <t>2022-09-10 08:19:15</t>
  </si>
  <si>
    <t>9A69C54CEB969</t>
  </si>
  <si>
    <t>12F47342A682D</t>
  </si>
  <si>
    <t>2022-08-09 06:52:54</t>
  </si>
  <si>
    <t>2022-08-30 15:17:18</t>
  </si>
  <si>
    <t>A PARTIR DE COVID GANÓ PASO Y A PERDIDO DISCIPLINA</t>
  </si>
  <si>
    <t>9A69D94CEB969</t>
  </si>
  <si>
    <t>12FA9542A682D</t>
  </si>
  <si>
    <t>2022-08-10 18:56:52</t>
  </si>
  <si>
    <t>2023-02-01 19:23:02</t>
  </si>
  <si>
    <t>2022-09-18 12:53:59</t>
  </si>
  <si>
    <t>2022-10-07 08:44:48</t>
  </si>
  <si>
    <t>2022-08-22 06:59:22</t>
  </si>
  <si>
    <t>2022-12-10 17:40:51</t>
  </si>
  <si>
    <t>ENGORDOU HÁ CERCA DE 5 ANOS. DEIXOU DE FUMAR. ENTRETANTO CASOU E QUERIA MOSTRAR OS DOTES ALIMENTARES AO MARIDO. REFERE QUE O IRMÃO APARECEU MORTO E ISSO ABALOU-A MUITO. REFERE QUE PASSOU MUITA FOME QUANDO ERA PEQUENA E AGORA NOTA QUE NÃO TEM CONTROLO NA COMIDA PORQUE ENQUANTO TIVER COMIDA COME</t>
  </si>
  <si>
    <t>68ED8FF3EB8621</t>
  </si>
  <si>
    <t>9A6A284CEB969</t>
  </si>
  <si>
    <t>1300C542A682D</t>
  </si>
  <si>
    <t>2022-08-16 08:09:19</t>
  </si>
  <si>
    <t>2022-08-31 07:46:38</t>
  </si>
  <si>
    <t>9A6A9F4CEB969</t>
  </si>
  <si>
    <t>13112E42A682D</t>
  </si>
  <si>
    <t>2022-08-29 09:18:10</t>
  </si>
  <si>
    <t>2022-11-29 07:20:30</t>
  </si>
  <si>
    <t>2022-11-03 07:04:38</t>
  </si>
  <si>
    <t>2022-11-10 11:19:01</t>
  </si>
  <si>
    <t>2022-09-06 11:51:58</t>
  </si>
  <si>
    <t xml:space="preserve">SE HA DESCUIDADO Y HA SUBIDO 15Kg APROX. </t>
  </si>
  <si>
    <t>9A6ACD4CEB969</t>
  </si>
  <si>
    <t>1311B042A682D</t>
  </si>
  <si>
    <t>2022-09-25 10:31:07</t>
  </si>
  <si>
    <t>2023-10-20 06:02:35</t>
  </si>
  <si>
    <t>2022-10-30 08:29:27</t>
  </si>
  <si>
    <t>2022-11-20 09:15:10</t>
  </si>
  <si>
    <t>2022-12-11 10:47:52</t>
  </si>
  <si>
    <t>2022-10-23 10:08:17</t>
  </si>
  <si>
    <t>2022-11-13 10:01:39</t>
  </si>
  <si>
    <t>9A6ACF4CEB969</t>
  </si>
  <si>
    <t>1311ED42A682D</t>
  </si>
  <si>
    <t>2022-09-18 20:44:10</t>
  </si>
  <si>
    <t>2023-02-02 15:25:07</t>
  </si>
  <si>
    <t>2022-10-19 06:39:20</t>
  </si>
  <si>
    <t>2022-11-11 14:39:37</t>
  </si>
  <si>
    <t>2022-12-05 06:26:49</t>
  </si>
  <si>
    <t>2022-09-24 09:50:21</t>
  </si>
  <si>
    <t>2022-10-14 06:38:32</t>
  </si>
  <si>
    <t>2022-11-05 10:48:08</t>
  </si>
  <si>
    <t>9A6B054CEB969</t>
  </si>
  <si>
    <t>1312AF42A682D</t>
  </si>
  <si>
    <t>2022-08-30 09:02:17</t>
  </si>
  <si>
    <t>2022-12-03 10:08:12</t>
  </si>
  <si>
    <t>2022-09-29 09:06:46</t>
  </si>
  <si>
    <t>2022-10-20 11:22:37</t>
  </si>
  <si>
    <t>2022-11-16 10:12:23</t>
  </si>
  <si>
    <t>2022-09-11 10:56:59</t>
  </si>
  <si>
    <t>2022-10-29 08:31:23</t>
  </si>
  <si>
    <t>FAZIA EX ALTA COMPETIÇAO, MTA CORRIDA E DEIXOU; ULTIMO ANO E MEIO APOS 2 CONFINAMENTO, MT VIAGEM</t>
  </si>
  <si>
    <t>68EF0403EB8621</t>
  </si>
  <si>
    <t>9A6B154CEB969</t>
  </si>
  <si>
    <t>13131742A682D</t>
  </si>
  <si>
    <t>2022-09-06 06:49:51</t>
  </si>
  <si>
    <t>2023-08-10 07:26:12</t>
  </si>
  <si>
    <t>2022-10-11 06:52:34</t>
  </si>
  <si>
    <t>2022-10-27 06:30:32</t>
  </si>
  <si>
    <t>2022-11-21 07:21:24</t>
  </si>
  <si>
    <t>2022-09-20 07:11:16</t>
  </si>
  <si>
    <t>2022-10-15 07:46:25</t>
  </si>
  <si>
    <t>2022-11-08 06:42:36</t>
  </si>
  <si>
    <t>9A6B184CEB969</t>
  </si>
  <si>
    <t>13131E42A682D</t>
  </si>
  <si>
    <t>2022-09-15 21:50:18</t>
  </si>
  <si>
    <t>2022-10-27 15:45:28</t>
  </si>
  <si>
    <t>2022-10-18 03:37:31</t>
  </si>
  <si>
    <t>9A6B234CEB969</t>
  </si>
  <si>
    <t>13132A42A682D</t>
  </si>
  <si>
    <t>2022-09-19 12:25:29</t>
  </si>
  <si>
    <t>2022-11-08 13:31:58</t>
  </si>
  <si>
    <t>2022-10-28 11:25:35</t>
  </si>
  <si>
    <t>2022-09-29 11:13:09</t>
  </si>
  <si>
    <t>2022-11-02 11:33:13</t>
  </si>
  <si>
    <t>9A6B614CEB969</t>
  </si>
  <si>
    <t>13165642A682D</t>
  </si>
  <si>
    <t>2022-09-01 10:39:21</t>
  </si>
  <si>
    <t>2022-10-28 07:24:50</t>
  </si>
  <si>
    <t>2022-10-10 15:36:42</t>
  </si>
  <si>
    <t>2022-09-15 06:50:14</t>
  </si>
  <si>
    <t>9A6B6C4CEB969</t>
  </si>
  <si>
    <t>13166B42A682D</t>
  </si>
  <si>
    <t>2022-09-05 07:51:28</t>
  </si>
  <si>
    <t>2023-03-30 06:24:56</t>
  </si>
  <si>
    <t>2022-10-10 07:21:18</t>
  </si>
  <si>
    <t>2022-10-27 06:17:53</t>
  </si>
  <si>
    <t>2022-11-21 22:34:44</t>
  </si>
  <si>
    <t>2022-09-12 07:26:39</t>
  </si>
  <si>
    <t>LUXACION HOMBRO</t>
  </si>
  <si>
    <t>68EA7643EB8621</t>
  </si>
  <si>
    <t>9A6B704CEB969</t>
  </si>
  <si>
    <t>13167742A682D</t>
  </si>
  <si>
    <t>2022-09-05 08:10:16</t>
  </si>
  <si>
    <t>2022-09-30 08:29:01</t>
  </si>
  <si>
    <t>2022-09-21 07:33:01</t>
  </si>
  <si>
    <t>PROGRESIVO, IR DEJANDOSE CON EL PASO DEL TIEMPO</t>
  </si>
  <si>
    <t>9A6B8F4CEB969</t>
  </si>
  <si>
    <t>13170842A682D</t>
  </si>
  <si>
    <t>2022-09-02 13:15:28</t>
  </si>
  <si>
    <t>2022-10-21 08:02:27</t>
  </si>
  <si>
    <t>2022-10-10 07:29:47</t>
  </si>
  <si>
    <t>2022-09-29 07:38:40</t>
  </si>
  <si>
    <t>9A6BBB4CEB969</t>
  </si>
  <si>
    <t>1317E042A682D</t>
  </si>
  <si>
    <t>2022-09-03 10:25:06</t>
  </si>
  <si>
    <t>2022-10-11 07:16:30</t>
  </si>
  <si>
    <t>2022-09-14 07:22:04</t>
  </si>
  <si>
    <t>9A6BBC4CEB969</t>
  </si>
  <si>
    <t>1317E442A682D</t>
  </si>
  <si>
    <t>2022-09-05 07:29:49</t>
  </si>
  <si>
    <t>2022-11-01 10:11:00</t>
  </si>
  <si>
    <t>2022-09-12 07:18:31</t>
  </si>
  <si>
    <t>9A6BC54CEB969</t>
  </si>
  <si>
    <t>1317FC42A682D</t>
  </si>
  <si>
    <t>2022-10-27 06:18:16</t>
  </si>
  <si>
    <t>2022-11-10 06:13:13</t>
  </si>
  <si>
    <t>9A6BED4CEB969</t>
  </si>
  <si>
    <t>1318CB42A682D</t>
  </si>
  <si>
    <t>2022-10-25 23:58:36</t>
  </si>
  <si>
    <t>2022-11-04 07:48:48</t>
  </si>
  <si>
    <t>9A6C1A4CEB969</t>
  </si>
  <si>
    <t>13199242A682D</t>
  </si>
  <si>
    <t>2022-09-11 14:02:27</t>
  </si>
  <si>
    <t>2022-11-22 07:56:49</t>
  </si>
  <si>
    <t>9A6C534CEB969</t>
  </si>
  <si>
    <t>131A1242A682D</t>
  </si>
  <si>
    <t>2022-09-17 10:47:28</t>
  </si>
  <si>
    <t>2023-05-25 07:35:06</t>
  </si>
  <si>
    <t>2022-10-18 07:12:04</t>
  </si>
  <si>
    <t>2022-11-07 08:37:20</t>
  </si>
  <si>
    <t>2022-11-27 08:13:54</t>
  </si>
  <si>
    <t>2022-10-06 07:10:34</t>
  </si>
  <si>
    <t>2022-11-12 13:13:44</t>
  </si>
  <si>
    <t>9A6C5F4CEB969</t>
  </si>
  <si>
    <t>131A2B42A682D</t>
  </si>
  <si>
    <t>2022-09-08 22:34:14</t>
  </si>
  <si>
    <t>2022-12-23 09:05:28</t>
  </si>
  <si>
    <t>2022-11-19 11:50:15</t>
  </si>
  <si>
    <t>2022-10-03 07:16:07</t>
  </si>
  <si>
    <t>9A6C674CEB969</t>
  </si>
  <si>
    <t>131A4342A682D</t>
  </si>
  <si>
    <t>2022-09-09 12:28:47</t>
  </si>
  <si>
    <t>2023-01-28 11:36:25</t>
  </si>
  <si>
    <t>2022-10-14 08:47:57</t>
  </si>
  <si>
    <t>2022-11-04 08:34:04</t>
  </si>
  <si>
    <t>2022-11-27 08:47:48</t>
  </si>
  <si>
    <t>2022-10-01 07:45:05</t>
  </si>
  <si>
    <t>2022-12-20 08:32:49</t>
  </si>
  <si>
    <t>9A6C6B4CEB969</t>
  </si>
  <si>
    <t>131A4642A682D</t>
  </si>
  <si>
    <t>2022-09-08 07:34:19</t>
  </si>
  <si>
    <t>2022-11-05 11:04:39</t>
  </si>
  <si>
    <t>2022-10-18 07:49:43</t>
  </si>
  <si>
    <t>2022-09-22 08:10:56</t>
  </si>
  <si>
    <t>68E9F823EB8621</t>
  </si>
  <si>
    <t>9A6C7D4CEB969</t>
  </si>
  <si>
    <t>131A7442A682D</t>
  </si>
  <si>
    <t>2022-09-10 08:08:24</t>
  </si>
  <si>
    <t>2022-10-10 05:59:41</t>
  </si>
  <si>
    <t>2022-09-14 07:09:46</t>
  </si>
  <si>
    <t>Hace años estaba obesa, hizo Naturhouse y perdio mucho peso pero ahora, desde hace un año, ha empezado a subir y aunque coma bien, no para de subir</t>
  </si>
  <si>
    <t>9A6C9C4CEB969</t>
  </si>
  <si>
    <t>131AC442A682D</t>
  </si>
  <si>
    <t>2022-09-18 11:27:43</t>
  </si>
  <si>
    <t>2022-10-14 11:42:06</t>
  </si>
  <si>
    <t>2022-09-24 12:15:50</t>
  </si>
  <si>
    <t>68F6A4F3EB8621</t>
  </si>
  <si>
    <t>9A6CAF4CEB969</t>
  </si>
  <si>
    <t>131AE342A682D</t>
  </si>
  <si>
    <t>2022-09-13 08:44:10</t>
  </si>
  <si>
    <t>2022-12-28 09:34:37</t>
  </si>
  <si>
    <t>2022-10-13 10:10:28</t>
  </si>
  <si>
    <t>2022-11-02 10:04:51</t>
  </si>
  <si>
    <t>2022-11-24 08:51:34</t>
  </si>
  <si>
    <t>2022-09-24 08:38:51</t>
  </si>
  <si>
    <t>2022-10-26 09:46:15</t>
  </si>
  <si>
    <t>2022-12-04 10:49:30</t>
  </si>
  <si>
    <t>9A6CBC4CEB969</t>
  </si>
  <si>
    <t>131AF342A682D</t>
  </si>
  <si>
    <t>2022-09-08 11:05:13</t>
  </si>
  <si>
    <t>2023-09-28 09:11:12</t>
  </si>
  <si>
    <t>2022-10-16 10:25:40</t>
  </si>
  <si>
    <t>2022-10-30 08:10:11</t>
  </si>
  <si>
    <t>2022-11-26 09:25:42</t>
  </si>
  <si>
    <t>2022-09-18 09:11:04</t>
  </si>
  <si>
    <t>2022-11-13 08:06:44</t>
  </si>
  <si>
    <t>9A6CDF4CEB969</t>
  </si>
  <si>
    <t>131B4242A682D</t>
  </si>
  <si>
    <t>2022-09-13 14:50:42</t>
  </si>
  <si>
    <t>2022-09-16 23:06:01</t>
  </si>
  <si>
    <t>9A6D2D4CEB969</t>
  </si>
  <si>
    <t>131C2142A682D</t>
  </si>
  <si>
    <t>2022-10-17 14:29:48</t>
  </si>
  <si>
    <t>2022-11-01 09:15:30</t>
  </si>
  <si>
    <t>9A6D394CEB969</t>
  </si>
  <si>
    <t>131C3842A682D</t>
  </si>
  <si>
    <t>2022-09-14 23:17:25</t>
  </si>
  <si>
    <t>2022-12-02 06:27:32</t>
  </si>
  <si>
    <t>2022-10-15 09:26:10</t>
  </si>
  <si>
    <t>2022-11-09 06:14:54</t>
  </si>
  <si>
    <t>2022-12-01 17:47:02</t>
  </si>
  <si>
    <t>2022-09-23 06:15:27</t>
  </si>
  <si>
    <t>2022-10-13 06:15:18</t>
  </si>
  <si>
    <t>Dejar de fumar</t>
  </si>
  <si>
    <t>9A6D484CEB969</t>
  </si>
  <si>
    <t>131C5642A682D</t>
  </si>
  <si>
    <t>2022-11-25 08:56:13</t>
  </si>
  <si>
    <t>2023-02-03 11:26:48</t>
  </si>
  <si>
    <t>2023-01-02 10:37:17</t>
  </si>
  <si>
    <t>9A6D4D4CEB969</t>
  </si>
  <si>
    <t>131C5D42A682D</t>
  </si>
  <si>
    <t>2022-09-13 14:28:39</t>
  </si>
  <si>
    <t>2023-06-19 07:16:21</t>
  </si>
  <si>
    <t>2022-10-17 11:09:51</t>
  </si>
  <si>
    <t>2022-11-05 12:13:43</t>
  </si>
  <si>
    <t>2022-11-24 09:35:21</t>
  </si>
  <si>
    <t>2022-10-03 07:52:53</t>
  </si>
  <si>
    <t>2022-10-29 07:45:16</t>
  </si>
  <si>
    <t>2022-12-03 10:01:14</t>
  </si>
  <si>
    <t>9A6D564CEB969</t>
  </si>
  <si>
    <t>1323EE42A682D</t>
  </si>
  <si>
    <t>2022-09-13 11:20:44</t>
  </si>
  <si>
    <t>2022-11-25 15:17:09</t>
  </si>
  <si>
    <t>2022-10-14 08:25:46</t>
  </si>
  <si>
    <t>2022-11-04 14:18:15</t>
  </si>
  <si>
    <t>2022-11-23 11:32:04</t>
  </si>
  <si>
    <t>2022-09-24 08:38:38</t>
  </si>
  <si>
    <t>2022-10-20 08:28:49</t>
  </si>
  <si>
    <t>2022-11-19 12:06:06</t>
  </si>
  <si>
    <t>9A6D574CEB969</t>
  </si>
  <si>
    <t>1323EF42A682D</t>
  </si>
  <si>
    <t>2022-09-15 12:44:47</t>
  </si>
  <si>
    <t>2022-09-17 13:32:09</t>
  </si>
  <si>
    <t>QUIMIO (2003), MENOPAUSIA QUIRÚRGICA</t>
  </si>
  <si>
    <t>9A6D5C4CEB969</t>
  </si>
  <si>
    <t>1323F442A682D</t>
  </si>
  <si>
    <t>2022-09-14 07:02:33</t>
  </si>
  <si>
    <t>2022-10-14 07:11:33</t>
  </si>
  <si>
    <t>2022-09-28 07:19:55</t>
  </si>
  <si>
    <t>9A6D7E4CEB969</t>
  </si>
  <si>
    <t>13243342A682D</t>
  </si>
  <si>
    <t>2022-10-02 18:31:03</t>
  </si>
  <si>
    <t>2022-11-09 12:08:52</t>
  </si>
  <si>
    <t>2022-11-09 07:42:39</t>
  </si>
  <si>
    <t xml:space="preserve">MENOPAUSIA </t>
  </si>
  <si>
    <t>9A6D864CEB969</t>
  </si>
  <si>
    <t>13244242A682D</t>
  </si>
  <si>
    <t>2022-09-15 08:10:11</t>
  </si>
  <si>
    <t>2022-11-23 07:55:55</t>
  </si>
  <si>
    <t>2022-10-22 07:44:16</t>
  </si>
  <si>
    <t>2022-09-28 07:51:53</t>
  </si>
  <si>
    <t>2022-10-12 08:26:28</t>
  </si>
  <si>
    <t>9A6DA34CEB969</t>
  </si>
  <si>
    <t>13247C42A682D</t>
  </si>
  <si>
    <t>2022-09-16 10:17:30</t>
  </si>
  <si>
    <t>2023-05-02 11:17:48</t>
  </si>
  <si>
    <t>2022-10-29 10:38:28</t>
  </si>
  <si>
    <t>2022-11-15 10:19:42</t>
  </si>
  <si>
    <t>2022-11-29 12:10:17</t>
  </si>
  <si>
    <t>2023-03-03 11:26:20</t>
  </si>
  <si>
    <t>9A6DAB4CEB969</t>
  </si>
  <si>
    <t>13248942A682D</t>
  </si>
  <si>
    <t>2022-09-16 07:04:44</t>
  </si>
  <si>
    <t>2022-11-23 07:02:48</t>
  </si>
  <si>
    <t>2022-10-22 08:57:25</t>
  </si>
  <si>
    <t>2022-11-16 07:07:09</t>
  </si>
  <si>
    <t>2022-09-30 06:53:55</t>
  </si>
  <si>
    <t>2022-10-27 06:54:23</t>
  </si>
  <si>
    <t>9A6DB34CEB969</t>
  </si>
  <si>
    <t>13249642A682D</t>
  </si>
  <si>
    <t>2022-09-15 06:25:01</t>
  </si>
  <si>
    <t>2022-12-19 07:29:35</t>
  </si>
  <si>
    <t>2022-10-17 07:24:50</t>
  </si>
  <si>
    <t>2022-11-04 07:26:19</t>
  </si>
  <si>
    <t>2022-11-24 07:00:48</t>
  </si>
  <si>
    <t>2022-09-29 07:31:02</t>
  </si>
  <si>
    <t>2022-11-16 07:15:44</t>
  </si>
  <si>
    <t>9A6DBC4CEB969</t>
  </si>
  <si>
    <t>1324AC42A682D</t>
  </si>
  <si>
    <t>2022-12-12 08:30:25</t>
  </si>
  <si>
    <t>2022-12-19 09:23:32</t>
  </si>
  <si>
    <t xml:space="preserve">SAUDÁVEL.
PESO HABITUAL RONDA OS 89-90KG. NOS ULTIMOS 6 MESES AUMENTOU CERCA DE 10KG. DIZ-ME TER PESO IO-IO. FAZ MUITAS DIETAS MAS PERDE-SE PELO MEIO. DEPOIS DE FAZER PRONOKAL TEVE 2 FILHOS E NUNCA MAIS RECUPEROU O PESO.
MUDANÇA DE CIDADE RECENTE - CASTELO BRANCO. TEM AO SEU CUIDADO OS 2 FILHOS DE 4 E 6 ANOS, O SEU MARIDO AINDA NÃO CONSEGUIU TRANSFERENCIA DE TRABALHO E POR ISSO ESTÁ MAIS SOBRECARREGADA EM CASA. DESIQUILIBRIO ALIMENTAR. COMPENSAÇÃO EMOCIONAL NA COMIDA.
</t>
  </si>
  <si>
    <t>9A6DBE4CEB969</t>
  </si>
  <si>
    <t>1324B142A682D</t>
  </si>
  <si>
    <t>2022-09-16 08:42:06</t>
  </si>
  <si>
    <t>2023-01-24 09:24:17</t>
  </si>
  <si>
    <t>2022-10-18 09:51:45</t>
  </si>
  <si>
    <t>2022-11-07 08:45:03</t>
  </si>
  <si>
    <t>2022-11-28 09:09:10</t>
  </si>
  <si>
    <t>2022-10-01 08:45:17</t>
  </si>
  <si>
    <t>2022-11-03 08:48:52</t>
  </si>
  <si>
    <t>2022-12-20 08:54:53</t>
  </si>
  <si>
    <t>68EB0533EB8621</t>
  </si>
  <si>
    <t>9A6DEA4CEB969</t>
  </si>
  <si>
    <t>13251942A682D</t>
  </si>
  <si>
    <t>2022-09-24 09:15:35</t>
  </si>
  <si>
    <t>2022-11-29 08:11:58</t>
  </si>
  <si>
    <t>2022-11-16 07:59:36</t>
  </si>
  <si>
    <t>Deja de fumar
Ansiedad</t>
  </si>
  <si>
    <t>9A6DF64CEB969</t>
  </si>
  <si>
    <t>13253942A682D</t>
  </si>
  <si>
    <t>2022-09-16 11:50:41</t>
  </si>
  <si>
    <t>2022-12-18 10:57:27</t>
  </si>
  <si>
    <t>2022-10-20 06:41:18</t>
  </si>
  <si>
    <t>2022-11-05 12:51:46</t>
  </si>
  <si>
    <t>2022-12-01 06:26:55</t>
  </si>
  <si>
    <t>2022-10-03 06:05:00</t>
  </si>
  <si>
    <t>2022-10-22 10:01:47</t>
  </si>
  <si>
    <t>LE QUITARON LAS TIROIDES
NO PICA
MALOS HÁBITOS</t>
  </si>
  <si>
    <t>9A6E004CEB969</t>
  </si>
  <si>
    <t>13254C42A682D</t>
  </si>
  <si>
    <t>2022-09-21 07:41:29</t>
  </si>
  <si>
    <t>2022-11-02 07:37:09</t>
  </si>
  <si>
    <t>2022-10-05 07:24:17</t>
  </si>
  <si>
    <t>9A6E1D4CEB969</t>
  </si>
  <si>
    <t>13259942A682D</t>
  </si>
  <si>
    <t>2022-09-19 12:35:59</t>
  </si>
  <si>
    <t>2023-03-08 07:19:30</t>
  </si>
  <si>
    <t>2022-10-24 09:15:58</t>
  </si>
  <si>
    <t>2022-11-09 09:12:02</t>
  </si>
  <si>
    <t>2022-12-01 08:31:02</t>
  </si>
  <si>
    <t>2022-10-03 08:16:56</t>
  </si>
  <si>
    <t>2022-10-31 08:16:47</t>
  </si>
  <si>
    <t>2022-12-05 07:48:10</t>
  </si>
  <si>
    <t>9A6E2D4CEB969</t>
  </si>
  <si>
    <t>1325BC42A682D</t>
  </si>
  <si>
    <t>2022-09-17 09:23:06</t>
  </si>
  <si>
    <t>2023-01-26 05:45:16</t>
  </si>
  <si>
    <t>2022-10-18 06:59:27</t>
  </si>
  <si>
    <t>2022-11-15 17:52:07</t>
  </si>
  <si>
    <t>2022-12-09 08:54:32</t>
  </si>
  <si>
    <t>2022-09-25 10:26:41</t>
  </si>
  <si>
    <t>2022-10-11 05:50:44</t>
  </si>
  <si>
    <t>2022-10-26 07:35:29</t>
  </si>
  <si>
    <t xml:space="preserve">COME MAS LOS ULTIMOS AÑOS </t>
  </si>
  <si>
    <t>68EA9B93EB8621</t>
  </si>
  <si>
    <t>9A6E434CEB969</t>
  </si>
  <si>
    <t>1325F242A682D</t>
  </si>
  <si>
    <t>2022-10-04 13:31:50</t>
  </si>
  <si>
    <t>HIPOTIROIDISMO</t>
  </si>
  <si>
    <t>9A6E484CEB969</t>
  </si>
  <si>
    <t>1325FF42A682D</t>
  </si>
  <si>
    <t>2022-09-25 11:27:31</t>
  </si>
  <si>
    <t>DEIXOU DE JOGAR FUTEBOL E TORNOU-SE MUITO SEDENTÁRIO.
PARA ALÉM DISTO DEPOIS DE JOGAR FUTEBOL FICOU COM UMA DEPRESSÃO NERVOSA E TOMOU MEDICAÇÃO</t>
  </si>
  <si>
    <t>9A6E4A4CEB969</t>
  </si>
  <si>
    <t>13262442A682D</t>
  </si>
  <si>
    <t>2022-09-20 15:57:13</t>
  </si>
  <si>
    <t>2022-10-29 07:17:36</t>
  </si>
  <si>
    <t>2022-10-24 06:57:20</t>
  </si>
  <si>
    <t>2022-10-07 06:15:44</t>
  </si>
  <si>
    <t>68EAA3B3EB8621</t>
  </si>
  <si>
    <t>9A6E5A4CEB969</t>
  </si>
  <si>
    <t>13263C42A682D</t>
  </si>
  <si>
    <t>2022-11-30 18:30:53</t>
  </si>
  <si>
    <t>2023-07-25 07:22:38</t>
  </si>
  <si>
    <t>2023-01-07 09:14:47</t>
  </si>
  <si>
    <t>2023-01-21 09:30:27</t>
  </si>
  <si>
    <t>2023-02-12 09:05:53</t>
  </si>
  <si>
    <t>2022-12-18 09:58:08</t>
  </si>
  <si>
    <t>2023-01-14 09:01:11</t>
  </si>
  <si>
    <t>68EA5E23EB8621</t>
  </si>
  <si>
    <t>9A6E614CEB969</t>
  </si>
  <si>
    <t>13264F42A682D</t>
  </si>
  <si>
    <t>2022-09-20 12:30:18</t>
  </si>
  <si>
    <t>2022-11-25 06:40:33</t>
  </si>
  <si>
    <t>2022-10-25 06:22:50</t>
  </si>
  <si>
    <t>2022-10-11 06:33:37</t>
  </si>
  <si>
    <t>2022-11-03 06:10:53</t>
  </si>
  <si>
    <t xml:space="preserve">ANSIEDAD Y EMBARAZOS </t>
  </si>
  <si>
    <t>9A6E704CEB969</t>
  </si>
  <si>
    <t>13266442A682D</t>
  </si>
  <si>
    <t>2022-09-20 21:44:26</t>
  </si>
  <si>
    <t>2022-11-07 09:24:50</t>
  </si>
  <si>
    <t>2022-10-05 06:56:11</t>
  </si>
  <si>
    <t>68EA4113EB8621</t>
  </si>
  <si>
    <t>9A6E794CEB969</t>
  </si>
  <si>
    <t>13266F42A682D</t>
  </si>
  <si>
    <t>2022-11-03 07:15:35</t>
  </si>
  <si>
    <t>2023-12-12 06:32:03</t>
  </si>
  <si>
    <t>2022-12-07 08:08:52</t>
  </si>
  <si>
    <t>2022-12-29 09:28:22</t>
  </si>
  <si>
    <t>2023-01-19 07:18:36</t>
  </si>
  <si>
    <t>2023-01-12 07:08:11</t>
  </si>
  <si>
    <t>2023-02-23 06:49:43</t>
  </si>
  <si>
    <t xml:space="preserve">TODA LA VIDA, EXFUMADORA </t>
  </si>
  <si>
    <t>9A6E874CEB969</t>
  </si>
  <si>
    <t>13268442A682D</t>
  </si>
  <si>
    <t>2022-10-03 00:15:28</t>
  </si>
  <si>
    <t>2022-12-19 09:50:21</t>
  </si>
  <si>
    <t>2022-11-09 23:49:11</t>
  </si>
  <si>
    <t>2022-11-28 10:33:58</t>
  </si>
  <si>
    <t>2022-10-12 23:55:41</t>
  </si>
  <si>
    <t>2022-10-31 23:23:38</t>
  </si>
  <si>
    <t xml:space="preserve">2 GRAVIDEZES EM QUE AUMENTOU DE PESO ATÉ AOS 90KG E DEIXOU DE FUMAR. NA 1º GRAVIDEZ ATÉ CONSEGUIU VOLTAR QUASE AO SEU PESO MAS NA SEGUNDA GRAVIDEZ JUNTAMENTE COM O TER DEIXADO DE FUMAR NÃO CONSEGUIU </t>
  </si>
  <si>
    <t>9A6E8C4CEB969</t>
  </si>
  <si>
    <t>13274842A682D</t>
  </si>
  <si>
    <t>2022-09-20 11:39:51</t>
  </si>
  <si>
    <t>2022-10-08 12:15:08</t>
  </si>
  <si>
    <t>2022-09-28 10:17:54</t>
  </si>
  <si>
    <t>Divorcio hace dos años, aún no lo ha superado. Come para obtener consuelo.</t>
  </si>
  <si>
    <t>9A6E924CEB969</t>
  </si>
  <si>
    <t>13275F42A682D</t>
  </si>
  <si>
    <t>2022-09-22 07:36:49</t>
  </si>
  <si>
    <t>2023-06-26 06:32:45</t>
  </si>
  <si>
    <t>2022-10-22 09:41:38</t>
  </si>
  <si>
    <t>2022-11-12 09:00:28</t>
  </si>
  <si>
    <t>2022-12-16 07:30:19</t>
  </si>
  <si>
    <t>2022-10-10 06:49:37</t>
  </si>
  <si>
    <t>2022-11-01 08:14:54</t>
  </si>
  <si>
    <t>9A6EA84CEB969</t>
  </si>
  <si>
    <t>13277D42A682D</t>
  </si>
  <si>
    <t>2022-10-20 08:39:05</t>
  </si>
  <si>
    <t>2023-01-25 21:31:09</t>
  </si>
  <si>
    <t>2022-11-29 09:13:04</t>
  </si>
  <si>
    <t>2023-01-14 10:58:34</t>
  </si>
  <si>
    <t>68F0B0F3EB8621</t>
  </si>
  <si>
    <t>9A6EDA4CEB969</t>
  </si>
  <si>
    <t>132A1F42A682D</t>
  </si>
  <si>
    <t>2022-09-22 13:46:38</t>
  </si>
  <si>
    <t>2023-04-02 08:04:08</t>
  </si>
  <si>
    <t>2022-10-23 10:48:58</t>
  </si>
  <si>
    <t>2022-11-17 08:50:19</t>
  </si>
  <si>
    <t>2022-12-15 08:23:12</t>
  </si>
  <si>
    <t>2022-10-14 07:48:59</t>
  </si>
  <si>
    <t>2022-11-09 08:36:26</t>
  </si>
  <si>
    <t>2023-01-05 09:16:52</t>
  </si>
  <si>
    <t>9A6EE34CEB969</t>
  </si>
  <si>
    <t>13807B42A682D</t>
  </si>
  <si>
    <t>2023-04-24 08:11:03</t>
  </si>
  <si>
    <t>2023-07-08 08:08:17</t>
  </si>
  <si>
    <t>2023-05-29 07:34:46</t>
  </si>
  <si>
    <t>2023-06-15 07:32:39</t>
  </si>
  <si>
    <t>2023-05-15 07:54:59</t>
  </si>
  <si>
    <t>9A6EF24CEB969</t>
  </si>
  <si>
    <t>132A4542A682D</t>
  </si>
  <si>
    <t>2022-10-03 08:09:52</t>
  </si>
  <si>
    <t>2022-11-21 11:30:30</t>
  </si>
  <si>
    <t>2022-11-02 09:21:00</t>
  </si>
  <si>
    <t>SE HA DEJADO Y DESCUIDADO, DEJÓ DE FUMAR HACE UN PAR DE AÑOS</t>
  </si>
  <si>
    <t>9A6EF34CEB969</t>
  </si>
  <si>
    <t>132A4642A682D</t>
  </si>
  <si>
    <t>2022-10-25 10:20:38</t>
  </si>
  <si>
    <t>2023-04-15 12:04:45</t>
  </si>
  <si>
    <t>2022-11-26 11:57:02</t>
  </si>
  <si>
    <t>2022-12-15 11:21:07</t>
  </si>
  <si>
    <t>2023-01-03 12:11:59</t>
  </si>
  <si>
    <t>2022-12-25 10:36:46</t>
  </si>
  <si>
    <t>2023-02-23 11:48:29</t>
  </si>
  <si>
    <t>9A6EFD4CEB969</t>
  </si>
  <si>
    <t>132B9442A682D</t>
  </si>
  <si>
    <t>2022-09-29 20:42:35</t>
  </si>
  <si>
    <t>2022-12-25 12:43:51</t>
  </si>
  <si>
    <t>2022-10-30 14:42:05</t>
  </si>
  <si>
    <t>2022-12-11 21:18:39</t>
  </si>
  <si>
    <t>2022-10-15 21:12:32</t>
  </si>
  <si>
    <t>2022-11-18 08:52:56</t>
  </si>
  <si>
    <t>9A6F034CEB969</t>
  </si>
  <si>
    <t>132A6442A682D</t>
  </si>
  <si>
    <t>2022-09-25 10:14:14</t>
  </si>
  <si>
    <t>9A6F0D4CEB969</t>
  </si>
  <si>
    <t>132BAF42A682D</t>
  </si>
  <si>
    <t>2022-10-04 06:46:05</t>
  </si>
  <si>
    <t>2023-01-26 06:28:32</t>
  </si>
  <si>
    <t>2022-11-07 06:45:16</t>
  </si>
  <si>
    <t>2022-12-01 06:53:30</t>
  </si>
  <si>
    <t>2022-10-17 06:59:28</t>
  </si>
  <si>
    <t>2022-11-10 06:58:14</t>
  </si>
  <si>
    <t>9A6F1D4CEB969</t>
  </si>
  <si>
    <t>132BC342A682D</t>
  </si>
  <si>
    <t>2022-09-26 15:02:27</t>
  </si>
  <si>
    <t>2023-04-19 07:56:48</t>
  </si>
  <si>
    <t>2022-10-31 07:51:03</t>
  </si>
  <si>
    <t>2022-11-21 08:01:44</t>
  </si>
  <si>
    <t>2022-12-12 07:49:43</t>
  </si>
  <si>
    <t>2022-10-03 07:57:49</t>
  </si>
  <si>
    <t>2022-12-20 08:22:56</t>
  </si>
  <si>
    <t>9A6F204CEB969</t>
  </si>
  <si>
    <t>132BC942A682D</t>
  </si>
  <si>
    <t>2022-09-22 23:14:14</t>
  </si>
  <si>
    <t>2023-01-14 08:19:45</t>
  </si>
  <si>
    <t>2022-10-25 18:32:05</t>
  </si>
  <si>
    <t>2022-11-14 07:51:50</t>
  </si>
  <si>
    <t>2022-10-05 07:46:08</t>
  </si>
  <si>
    <t>2022-11-10 07:57:57</t>
  </si>
  <si>
    <t>2023-01-13 07:44:11</t>
  </si>
  <si>
    <t>HACE 15 AÑOS HIZO LA DIETA
FIN DE SEMANA - VIDA SOCIAL
HIPOTIROIDES ANTES EL EMBARAZO PERO AHORA BIEN</t>
  </si>
  <si>
    <t>9A6F384CEB969</t>
  </si>
  <si>
    <t>132BF142A682D</t>
  </si>
  <si>
    <t>2022-10-04 08:50:03</t>
  </si>
  <si>
    <t>2023-03-04 08:58:50</t>
  </si>
  <si>
    <t>2022-11-08 08:36:04</t>
  </si>
  <si>
    <t>2022-11-29 08:42:26</t>
  </si>
  <si>
    <t>2022-12-13 09:27:05</t>
  </si>
  <si>
    <t>2022-10-25 10:48:45</t>
  </si>
  <si>
    <t>2022-11-15 08:41:14</t>
  </si>
  <si>
    <t>2022-12-09 09:30:39</t>
  </si>
  <si>
    <t>9A6F3D4CEB969</t>
  </si>
  <si>
    <t>132BF742A682D</t>
  </si>
  <si>
    <t>2022-10-02 21:49:10</t>
  </si>
  <si>
    <t>2022-10-31 15:07:57</t>
  </si>
  <si>
    <t xml:space="preserve">ha estado haciendo erasmus en italia. </t>
  </si>
  <si>
    <t>68F23463EB8621</t>
  </si>
  <si>
    <t>9A6F474CEB969</t>
  </si>
  <si>
    <t>132C0142A682D</t>
  </si>
  <si>
    <t>2022-09-23 11:22:51</t>
  </si>
  <si>
    <t>2023-01-08 11:59:48</t>
  </si>
  <si>
    <t>2022-10-25 09:24:01</t>
  </si>
  <si>
    <t>2022-11-14 09:21:50</t>
  </si>
  <si>
    <t>2022-12-17 11:20:48</t>
  </si>
  <si>
    <t>2022-10-17 10:02:38</t>
  </si>
  <si>
    <t>2022-11-23 11:43:39</t>
  </si>
  <si>
    <t>9A6F504CEB969</t>
  </si>
  <si>
    <t>132C1342A682D</t>
  </si>
  <si>
    <t>2022-12-24 10:40:59</t>
  </si>
  <si>
    <t>2023-01-28 10:27:29</t>
  </si>
  <si>
    <t>SIEMPRE HA TENIDO SOBREPESO Y QUIERE CONTROLARLO</t>
  </si>
  <si>
    <t>9A6F6D4CEB969</t>
  </si>
  <si>
    <t>132C5F42A682D</t>
  </si>
  <si>
    <t>2022-09-26 20:50:33</t>
  </si>
  <si>
    <t>2022-12-28 08:41:51</t>
  </si>
  <si>
    <t>2022-10-27 06:50:37</t>
  </si>
  <si>
    <t>2022-11-16 08:02:36</t>
  </si>
  <si>
    <t>2022-12-09 07:42:38</t>
  </si>
  <si>
    <t>2022-10-22 08:19:31</t>
  </si>
  <si>
    <t>ALETERAÇAO DE VIDA E STRESS.  PAO, CHCOLATE, VINHO, QUEIJO CURADO.</t>
  </si>
  <si>
    <t>68EB5F43EB8621</t>
  </si>
  <si>
    <t>9A6F944CEB969</t>
  </si>
  <si>
    <t>132CCF42A682D</t>
  </si>
  <si>
    <t>2022-11-06 08:06:47</t>
  </si>
  <si>
    <t>2023-01-11 07:51:05</t>
  </si>
  <si>
    <t>2022-12-06 08:16:36</t>
  </si>
  <si>
    <t>9A6FDE4CEB969</t>
  </si>
  <si>
    <t>132F7842A682D</t>
  </si>
  <si>
    <t>2022-10-21 08:24:03</t>
  </si>
  <si>
    <t>2023-04-01 08:35:09</t>
  </si>
  <si>
    <t>2022-11-26 08:46:05</t>
  </si>
  <si>
    <t>2022-12-14 08:16:42</t>
  </si>
  <si>
    <t>MENOPAUSA, 2019 (EM 2016 CHGOU AOS 78 COM PNK E MANTEVE). JA FAZ 4 REF POR DIA.</t>
  </si>
  <si>
    <t>9A70234CEB969</t>
  </si>
  <si>
    <t>13300542A682D</t>
  </si>
  <si>
    <t>2022-10-06 07:53:44</t>
  </si>
  <si>
    <t>2022-11-03 08:16:11</t>
  </si>
  <si>
    <t>9A702D4CEB969</t>
  </si>
  <si>
    <t>13301842A682D</t>
  </si>
  <si>
    <t>2023-02-23 08:10:04</t>
  </si>
  <si>
    <t>2023-09-21 08:13:39</t>
  </si>
  <si>
    <t>2023-04-14 08:18:59</t>
  </si>
  <si>
    <t>2023-05-11 08:00:14</t>
  </si>
  <si>
    <t>2023-05-18 08:25:07</t>
  </si>
  <si>
    <t>9A70394CEB969</t>
  </si>
  <si>
    <t>13303842A682D</t>
  </si>
  <si>
    <t>2022-10-08 10:28:55</t>
  </si>
  <si>
    <t>2023-03-03 07:13:56</t>
  </si>
  <si>
    <t>2022-11-12 11:35:39</t>
  </si>
  <si>
    <t>2022-11-28 07:20:27</t>
  </si>
  <si>
    <t>2022-12-24 10:58:47</t>
  </si>
  <si>
    <t>2022-11-05 11:47:37</t>
  </si>
  <si>
    <t>2022-12-03 12:04:24</t>
  </si>
  <si>
    <t>9A70594CEB969</t>
  </si>
  <si>
    <t>13309642A682D</t>
  </si>
  <si>
    <t>2022-10-05 23:03:06</t>
  </si>
  <si>
    <t>2022-10-09 08:50:50</t>
  </si>
  <si>
    <t>9A705D4CEB969</t>
  </si>
  <si>
    <t>13309D42A682D</t>
  </si>
  <si>
    <t>2022-11-13 09:58:35</t>
  </si>
  <si>
    <t>2023-07-07 07:59:22</t>
  </si>
  <si>
    <t>2022-12-13 10:47:27</t>
  </si>
  <si>
    <t>2023-01-12 10:16:55</t>
  </si>
  <si>
    <t>2023-01-25 10:07:33</t>
  </si>
  <si>
    <t>2022-12-20 09:58:20</t>
  </si>
  <si>
    <t>2023-03-09 08:30:06</t>
  </si>
  <si>
    <t>9A70634CEB969</t>
  </si>
  <si>
    <t>1330A642A682D</t>
  </si>
  <si>
    <t>2022-10-03 17:21:47</t>
  </si>
  <si>
    <t>2022-11-15 09:59:21</t>
  </si>
  <si>
    <t>2022-11-07 08:40:39</t>
  </si>
  <si>
    <t>2022-11-02 08:52:53</t>
  </si>
  <si>
    <t>AUMENTO PREVIO EMBARAZO + POST EMBARAZO</t>
  </si>
  <si>
    <t>68EFB1C3EB8621</t>
  </si>
  <si>
    <t>9A70724CEB969</t>
  </si>
  <si>
    <t>1330B442A682D</t>
  </si>
  <si>
    <t>2022-10-05 19:26:35</t>
  </si>
  <si>
    <t>2022-10-11 08:47:46</t>
  </si>
  <si>
    <t>9A708B4CEB969</t>
  </si>
  <si>
    <t>1330E742A682D</t>
  </si>
  <si>
    <t>2022-10-27 18:43:33</t>
  </si>
  <si>
    <t>2022-11-25 18:46:40</t>
  </si>
  <si>
    <t>2022-11-15 19:38:30</t>
  </si>
  <si>
    <t>9A70954CEB969</t>
  </si>
  <si>
    <t>13311842A682D</t>
  </si>
  <si>
    <t>2022-12-14 05:47:27</t>
  </si>
  <si>
    <t>2023-04-26 11:35:11</t>
  </si>
  <si>
    <t>2023-01-19 06:27:05</t>
  </si>
  <si>
    <t>2023-02-02 06:32:28</t>
  </si>
  <si>
    <t>2023-02-22 06:33:12</t>
  </si>
  <si>
    <t>9A70A14CEB969</t>
  </si>
  <si>
    <t>13312F42A682D</t>
  </si>
  <si>
    <t>2022-10-17 08:42:49</t>
  </si>
  <si>
    <t>2023-03-23 07:44:25</t>
  </si>
  <si>
    <t>2022-11-21 08:02:48</t>
  </si>
  <si>
    <t>2022-12-12 09:33:50</t>
  </si>
  <si>
    <t>2023-01-13 08:36:42</t>
  </si>
  <si>
    <t>2022-10-24 09:47:13</t>
  </si>
  <si>
    <t>2022-11-14 08:23:53</t>
  </si>
  <si>
    <t>9A70B94CEB969</t>
  </si>
  <si>
    <t>13315942A682D</t>
  </si>
  <si>
    <t>2022-10-22 18:44:04</t>
  </si>
  <si>
    <t>2023-01-09 09:08:32</t>
  </si>
  <si>
    <t>2022-11-24 07:24:09</t>
  </si>
  <si>
    <t>2022-10-30 09:16:51</t>
  </si>
  <si>
    <t>2022-11-14 08:05:29</t>
  </si>
  <si>
    <t>2022-11-28 15:04:07</t>
  </si>
  <si>
    <t>9A70E64CEB969</t>
  </si>
  <si>
    <t>1331BD42A682D</t>
  </si>
  <si>
    <t>2022-11-09 07:07:07</t>
  </si>
  <si>
    <t>2023-06-30 07:37:18</t>
  </si>
  <si>
    <t>2022-12-14 08:09:48</t>
  </si>
  <si>
    <t>2023-01-12 07:15:44</t>
  </si>
  <si>
    <t>2023-01-19 08:03:58</t>
  </si>
  <si>
    <t>2022-12-07 06:52:17</t>
  </si>
  <si>
    <t>2022-12-27 08:55:06</t>
  </si>
  <si>
    <t>2023-02-10 08:09:42</t>
  </si>
  <si>
    <t>9A71114CEB969</t>
  </si>
  <si>
    <t>1332A242A682D</t>
  </si>
  <si>
    <t>2022-10-12 09:48:06</t>
  </si>
  <si>
    <t>2023-05-02 09:38:38</t>
  </si>
  <si>
    <t>2022-11-16 08:53:28</t>
  </si>
  <si>
    <t>2022-12-02 09:04:25</t>
  </si>
  <si>
    <t>2022-11-02 08:45:40</t>
  </si>
  <si>
    <t>2023-02-02 07:57:19</t>
  </si>
  <si>
    <t>Por el verano</t>
  </si>
  <si>
    <t>9A712C4CEB969</t>
  </si>
  <si>
    <t>1332D942A682D</t>
  </si>
  <si>
    <t>2022-10-12 08:40:10</t>
  </si>
  <si>
    <t>9A71304CEB969</t>
  </si>
  <si>
    <t>13331B42A682D</t>
  </si>
  <si>
    <t>2022-10-05 18:44:20</t>
  </si>
  <si>
    <t>2022-10-27 08:23:52</t>
  </si>
  <si>
    <t>2022-10-18 08:25:18</t>
  </si>
  <si>
    <t xml:space="preserve">Le gusta comer mucho dulce, galletas, bizcocho, </t>
  </si>
  <si>
    <t>9A71384CEB969</t>
  </si>
  <si>
    <t>13332742A682D</t>
  </si>
  <si>
    <t>2022-10-10 13:19:01</t>
  </si>
  <si>
    <t>2022-11-09 07:34:04</t>
  </si>
  <si>
    <t>2022-10-29 06:04:52</t>
  </si>
  <si>
    <t>SEDENTARISMO, DESORDEN HORARIO</t>
  </si>
  <si>
    <t>9A713C4CEB969</t>
  </si>
  <si>
    <t>13332C42A682D</t>
  </si>
  <si>
    <t>2022-10-06 09:11:18</t>
  </si>
  <si>
    <t>9A71674CEB969</t>
  </si>
  <si>
    <t>1333AA42A682D</t>
  </si>
  <si>
    <t>2022-10-12 12:45:50</t>
  </si>
  <si>
    <t>2023-04-19 07:44:07</t>
  </si>
  <si>
    <t>2022-11-13 08:44:17</t>
  </si>
  <si>
    <t>2022-12-10 09:12:29</t>
  </si>
  <si>
    <t>2022-12-23 08:49:49</t>
  </si>
  <si>
    <t>2022-10-31 10:04:09</t>
  </si>
  <si>
    <t>2022-11-26 08:50:43</t>
  </si>
  <si>
    <t>68F11F43EB8621</t>
  </si>
  <si>
    <t>9A71704CEB969</t>
  </si>
  <si>
    <t>1333B942A682D</t>
  </si>
  <si>
    <t>2022-10-14 09:41:44</t>
  </si>
  <si>
    <t>2022-11-29 06:11:08</t>
  </si>
  <si>
    <t>2022-11-16 07:23:36</t>
  </si>
  <si>
    <t>2022-11-11 07:03:26</t>
  </si>
  <si>
    <t>2022-11-23 08:31:28</t>
  </si>
  <si>
    <t>A RAÍZ DE PANDEMIA + VERANO PORQUE TENIA ANSIEDAD (esta en paro) Y SE ABURRÍA</t>
  </si>
  <si>
    <t>68F11DF3EB8621</t>
  </si>
  <si>
    <t>9A719F4CEB969</t>
  </si>
  <si>
    <t>13342742A682D</t>
  </si>
  <si>
    <t>2022-10-13 08:14:21</t>
  </si>
  <si>
    <t>9A71C54CEB969</t>
  </si>
  <si>
    <t>13347142A682D</t>
  </si>
  <si>
    <t>2022-10-11 09:10:15</t>
  </si>
  <si>
    <t>2022-10-25 07:57:19</t>
  </si>
  <si>
    <t>DEJO DE FUMAR</t>
  </si>
  <si>
    <t>9A71D44CEB969</t>
  </si>
  <si>
    <t>13349142A682D</t>
  </si>
  <si>
    <t>2022-10-10 12:23:43</t>
  </si>
  <si>
    <t>2022-10-14 09:58:28</t>
  </si>
  <si>
    <t>POCO A POCO A PARTIR DE LOS 40 AÑOS</t>
  </si>
  <si>
    <t>9A71EF4CEB969</t>
  </si>
  <si>
    <t>1334C742A682D</t>
  </si>
  <si>
    <t>2023-02-11 12:29:53</t>
  </si>
  <si>
    <t>2023-03-09 08:35:38</t>
  </si>
  <si>
    <t>9A720A4CEB969</t>
  </si>
  <si>
    <t>1334E942A682D</t>
  </si>
  <si>
    <t>2022-10-24 14:29:37</t>
  </si>
  <si>
    <t>2022-12-12 11:15:51</t>
  </si>
  <si>
    <t>2022-11-26 11:14:22</t>
  </si>
  <si>
    <t>9A72264CEB969</t>
  </si>
  <si>
    <t>1335AA42A682D</t>
  </si>
  <si>
    <t>2022-10-11 18:08:47</t>
  </si>
  <si>
    <t>2023-01-19 06:01:35</t>
  </si>
  <si>
    <t>2022-11-12 09:11:37</t>
  </si>
  <si>
    <t>2022-12-01 06:24:43</t>
  </si>
  <si>
    <t>2023-01-03 09:26:59</t>
  </si>
  <si>
    <t>2022-10-24 06:33:30</t>
  </si>
  <si>
    <t>2022-11-17 06:31:50</t>
  </si>
  <si>
    <t>2022-12-07 08:36:52</t>
  </si>
  <si>
    <t>68F23D53EB8621</t>
  </si>
  <si>
    <t>9A722E4CEB969</t>
  </si>
  <si>
    <t>1335B442A682D</t>
  </si>
  <si>
    <t>2022-10-12 20:14:22</t>
  </si>
  <si>
    <t>2023-02-16 20:40:40</t>
  </si>
  <si>
    <t>2022-11-12 09:17:47</t>
  </si>
  <si>
    <t>2022-12-04 09:35:04</t>
  </si>
  <si>
    <t>2022-10-21 12:13:40</t>
  </si>
  <si>
    <t>2022-11-07 20:50:27</t>
  </si>
  <si>
    <t>2022-11-28 20:28:28</t>
  </si>
  <si>
    <t>9A724A4CEB969</t>
  </si>
  <si>
    <t>1335ED42A682D</t>
  </si>
  <si>
    <t>2022-10-14 12:03:13</t>
  </si>
  <si>
    <t>2022-11-18 09:37:22</t>
  </si>
  <si>
    <t>COMIAN MAL CON EVENTOS 
ANSIEDAD</t>
  </si>
  <si>
    <t>9A724B4CEB969</t>
  </si>
  <si>
    <t>13361D42A682D</t>
  </si>
  <si>
    <t>2022-10-17 08:13:46</t>
  </si>
  <si>
    <t>2022-10-18 08:11:40</t>
  </si>
  <si>
    <t>9A724C4CEB969</t>
  </si>
  <si>
    <t>13361E42A682D</t>
  </si>
  <si>
    <t>2022-10-15 10:55:46</t>
  </si>
  <si>
    <t>2022-11-09 10:31:41</t>
  </si>
  <si>
    <t>2022-11-05 11:09:51</t>
  </si>
  <si>
    <t>ANSIEDAD Y ESTRÉS</t>
  </si>
  <si>
    <t>9A72534CEB969</t>
  </si>
  <si>
    <t>13363042A682D</t>
  </si>
  <si>
    <t>2022-10-14 07:10:21</t>
  </si>
  <si>
    <t>2022-10-21 07:11:07</t>
  </si>
  <si>
    <t>9A725B4CEB969</t>
  </si>
  <si>
    <t>13364342A682D</t>
  </si>
  <si>
    <t>2022-10-13 16:06:16</t>
  </si>
  <si>
    <t>2023-01-20 08:32:49</t>
  </si>
  <si>
    <t>2022-11-14 08:33:26</t>
  </si>
  <si>
    <t>2022-12-12 08:40:05</t>
  </si>
  <si>
    <t>2022-10-23 09:28:52</t>
  </si>
  <si>
    <t>ANSIEDAD, MALOS HÁBITOS
VARIAS DIETAS</t>
  </si>
  <si>
    <t>9A726A4CEB969</t>
  </si>
  <si>
    <t>13367142A682D</t>
  </si>
  <si>
    <t>2022-10-15 12:30:26</t>
  </si>
  <si>
    <t>2022-10-22 11:23:19</t>
  </si>
  <si>
    <t>VERANO + COVID</t>
  </si>
  <si>
    <t>9A72794CEB969</t>
  </si>
  <si>
    <t>13368742A682D</t>
  </si>
  <si>
    <t>2022-10-16 20:10:37</t>
  </si>
  <si>
    <t>2023-04-06 09:13:52</t>
  </si>
  <si>
    <t>2022-11-17 09:41:57</t>
  </si>
  <si>
    <t>2022-12-08 21:30:37</t>
  </si>
  <si>
    <t>2022-12-28 10:30:41</t>
  </si>
  <si>
    <t>2022-10-29 10:36:21</t>
  </si>
  <si>
    <t>2022-12-01 08:30:26</t>
  </si>
  <si>
    <t>2023-01-12 09:02:08</t>
  </si>
  <si>
    <t xml:space="preserve">HABITOS EN GENERAL. CONFINAMIENTO, ESTILO DE VIDA, MENOPAUSIA </t>
  </si>
  <si>
    <t>9A727B4CEB969</t>
  </si>
  <si>
    <t>13368842A682D</t>
  </si>
  <si>
    <t>2022-10-17 07:20:31</t>
  </si>
  <si>
    <t>2022-12-21 07:22:59</t>
  </si>
  <si>
    <t>2022-11-21 08:45:34</t>
  </si>
  <si>
    <t>2022-12-12 07:12:26</t>
  </si>
  <si>
    <t>2022-10-31 10:51:13</t>
  </si>
  <si>
    <t>2022-11-28 07:19:36</t>
  </si>
  <si>
    <t>9A72D04CEB969</t>
  </si>
  <si>
    <t>13373842A682D</t>
  </si>
  <si>
    <t>2022-10-19 18:00:20</t>
  </si>
  <si>
    <t>2022-11-24 08:55:18</t>
  </si>
  <si>
    <t>2022-11-18 08:40:58</t>
  </si>
  <si>
    <t>CONFINAMENTO + DIVÓRCIO</t>
  </si>
  <si>
    <t>9A72D24CEB969</t>
  </si>
  <si>
    <t>13373C42A682D</t>
  </si>
  <si>
    <t>2022-10-17 11:58:41</t>
  </si>
  <si>
    <t>2022-12-14 09:49:32</t>
  </si>
  <si>
    <t>2022-11-17 08:49:29</t>
  </si>
  <si>
    <t>2022-10-31 08:33:23</t>
  </si>
  <si>
    <t>9A72DE4CEB969</t>
  </si>
  <si>
    <t>13377442A682D</t>
  </si>
  <si>
    <t>2022-11-13 15:48:28</t>
  </si>
  <si>
    <t>2023-02-22 09:48:34</t>
  </si>
  <si>
    <t>2022-12-17 10:42:07</t>
  </si>
  <si>
    <t>2023-01-09 07:30:11</t>
  </si>
  <si>
    <t>2023-01-23 09:29:55</t>
  </si>
  <si>
    <t>2022-11-26 11:02:39</t>
  </si>
  <si>
    <t>2022-12-23 09:33:48</t>
  </si>
  <si>
    <t xml:space="preserve">JUBILADA EN LA PANDEMIA Y AUMENTO MUCHO PESO
</t>
  </si>
  <si>
    <t>9A72DF4CEB969</t>
  </si>
  <si>
    <t>13377542A682D</t>
  </si>
  <si>
    <t>2022-10-19 07:15:30</t>
  </si>
  <si>
    <t>2022-12-01 06:56:23</t>
  </si>
  <si>
    <t>2022-11-20 08:53:53</t>
  </si>
  <si>
    <t>2022-11-01 07:07:03</t>
  </si>
  <si>
    <t>9A72F74CEB969</t>
  </si>
  <si>
    <t>13379E42A682D</t>
  </si>
  <si>
    <t>2022-10-19 14:52:40</t>
  </si>
  <si>
    <t>2023-05-16 08:59:00</t>
  </si>
  <si>
    <t>2022-11-21 09:06:55</t>
  </si>
  <si>
    <t>2022-12-13 09:11:01</t>
  </si>
  <si>
    <t>2022-12-29 09:10:21</t>
  </si>
  <si>
    <t>DESGRAÇAO DA FUNÇAO RENAL E DEPOIS DO TRANSPLANTE. EMBORA AINDA CONSIDERE QUE HA  PARTE EMOCIONAL</t>
  </si>
  <si>
    <t>9A72FD4CEB969</t>
  </si>
  <si>
    <t>13380C42A682D</t>
  </si>
  <si>
    <t>2022-11-30 07:14:05</t>
  </si>
  <si>
    <t>2023-03-22 11:15:11</t>
  </si>
  <si>
    <t>2022-12-31 07:37:04</t>
  </si>
  <si>
    <t>2023-01-21 07:28:26</t>
  </si>
  <si>
    <t>2023-02-08 07:18:16</t>
  </si>
  <si>
    <t>2023-02-21 07:03:10</t>
  </si>
  <si>
    <t>68F07D13EB8621</t>
  </si>
  <si>
    <t>9A730A4CEB969</t>
  </si>
  <si>
    <t>13382A42A682D</t>
  </si>
  <si>
    <t>2022-10-27 08:57:06</t>
  </si>
  <si>
    <t>2022-11-11 09:06:14</t>
  </si>
  <si>
    <t>PESO HABITUAL RONDAVA OS 65KG
COMEÇOU A GANHAR PESO NA ALTURA DA PANDEMIA. TAMBÉM DEIXOU DE FUMAR NESTA ALTURA. ELEVADA INGESTÃO DE PRODUTOS AÇUCARADOS. HISTÓRICO MARCADO DE DIETAS IO-IO.</t>
  </si>
  <si>
    <t>9A73194CEB969</t>
  </si>
  <si>
    <t>13384142A682D</t>
  </si>
  <si>
    <t>2022-10-20 08:12:24</t>
  </si>
  <si>
    <t>2023-09-01 10:45:30</t>
  </si>
  <si>
    <t>2022-11-25 07:18:27</t>
  </si>
  <si>
    <t>2023-01-08 10:45:48</t>
  </si>
  <si>
    <t>2022-10-31 10:19:23</t>
  </si>
  <si>
    <t>2023-01-24 07:23:40</t>
  </si>
  <si>
    <t>9A73394CEB969</t>
  </si>
  <si>
    <t>13387642A682D</t>
  </si>
  <si>
    <t>2022-10-20 07:15:03</t>
  </si>
  <si>
    <t>2023-03-31 07:29:24</t>
  </si>
  <si>
    <t>2022-11-21 07:11:05</t>
  </si>
  <si>
    <t>2022-12-12 07:04:20</t>
  </si>
  <si>
    <t>2023-01-03 07:23:21</t>
  </si>
  <si>
    <t>2022-11-10 07:08:42</t>
  </si>
  <si>
    <t>2023-02-08 07:15:56</t>
  </si>
  <si>
    <t>9A733B4CEB969</t>
  </si>
  <si>
    <t>13387742A682D</t>
  </si>
  <si>
    <t>2022-10-19 20:49:45</t>
  </si>
  <si>
    <t>2022-12-08 20:08:56</t>
  </si>
  <si>
    <t>2022-11-24 18:29:25</t>
  </si>
  <si>
    <t>9A73564CEB969</t>
  </si>
  <si>
    <t>1338BB42A682D</t>
  </si>
  <si>
    <t>2022-10-20 12:58:07</t>
  </si>
  <si>
    <t>2022-10-28 07:54:37</t>
  </si>
  <si>
    <t>9A73574CEB969</t>
  </si>
  <si>
    <t>1338BC42A682D</t>
  </si>
  <si>
    <t>2022-10-29 09:58:31</t>
  </si>
  <si>
    <t>2022-11-25 10:30:07</t>
  </si>
  <si>
    <t>2022-11-13 08:24:01</t>
  </si>
  <si>
    <t>68F06B63EB8621</t>
  </si>
  <si>
    <t>9A73654CEB969</t>
  </si>
  <si>
    <t>1338D942A682D</t>
  </si>
  <si>
    <t>2022-11-11 09:51:21</t>
  </si>
  <si>
    <t>2022-11-25 14:08:06</t>
  </si>
  <si>
    <t>9A736E4CEB969</t>
  </si>
  <si>
    <t>1338F742A682D</t>
  </si>
  <si>
    <t>2022-11-01 09:27:19</t>
  </si>
  <si>
    <t>2022-12-14 21:25:20</t>
  </si>
  <si>
    <t>2022-12-05 10:34:20</t>
  </si>
  <si>
    <t>2022-11-21 14:12:43</t>
  </si>
  <si>
    <t>LOS ULTIMOS 2 AÑOS, SU PADRE FALLECIÓ Y MUCHA ANSIEDAD
MUCHO DESORDEN</t>
  </si>
  <si>
    <t>9A737D4CEB969</t>
  </si>
  <si>
    <t>13392042A682D</t>
  </si>
  <si>
    <t>2022-10-26 06:14:38</t>
  </si>
  <si>
    <t>2023-03-30 21:35:25</t>
  </si>
  <si>
    <t>2022-11-28 17:27:11</t>
  </si>
  <si>
    <t>2023-01-17 06:40:52</t>
  </si>
  <si>
    <t>2022-11-07 21:34:44</t>
  </si>
  <si>
    <t>2022-12-01 06:40:16</t>
  </si>
  <si>
    <t>CAMBIO DE HÁBITOS DURANTE LOS ULTIMOS 5 AÑOS + SOCIABILIZACION</t>
  </si>
  <si>
    <t>9A73954CEB969</t>
  </si>
  <si>
    <t>13394E42A682D</t>
  </si>
  <si>
    <t>2022-10-22 09:43:17</t>
  </si>
  <si>
    <t>2023-01-12 08:37:39</t>
  </si>
  <si>
    <t>2022-11-25 06:39:55</t>
  </si>
  <si>
    <t>2023-01-10 07:22:01</t>
  </si>
  <si>
    <t>2022-11-04 06:48:33</t>
  </si>
  <si>
    <t>9A73984CEB969</t>
  </si>
  <si>
    <t>13395642A682D</t>
  </si>
  <si>
    <t>2022-10-24 06:32:49</t>
  </si>
  <si>
    <t>2023-02-01 06:33:46</t>
  </si>
  <si>
    <t>2022-11-24 06:40:11</t>
  </si>
  <si>
    <t>2022-12-14 08:19:56</t>
  </si>
  <si>
    <t>2022-11-01 10:21:04</t>
  </si>
  <si>
    <t>2022-12-01 05:39:01</t>
  </si>
  <si>
    <t>9A73B04CEB969</t>
  </si>
  <si>
    <t>13398D42A682D</t>
  </si>
  <si>
    <t>2022-10-29 13:59:48</t>
  </si>
  <si>
    <t>2022-11-02 10:47:26</t>
  </si>
  <si>
    <t>STRESS, VIAJA MUCHO, COMER MUY DESORDENADO</t>
  </si>
  <si>
    <t>9A73B44CEB969</t>
  </si>
  <si>
    <t>13399742A682D</t>
  </si>
  <si>
    <t>2022-11-08 06:54:21</t>
  </si>
  <si>
    <t>2022-11-29 06:47:13</t>
  </si>
  <si>
    <t xml:space="preserve">MATERNIDAD </t>
  </si>
  <si>
    <t>9A73C14CEB969</t>
  </si>
  <si>
    <t>133BD342A682D</t>
  </si>
  <si>
    <t>2022-11-04 10:46:33</t>
  </si>
  <si>
    <t>2022-12-14 08:19:13</t>
  </si>
  <si>
    <t>2022-12-06 10:37:44</t>
  </si>
  <si>
    <t>2022-11-22 10:09:45</t>
  </si>
  <si>
    <t>9A73C64CEB969</t>
  </si>
  <si>
    <t>1339C242A682D</t>
  </si>
  <si>
    <t>2022-10-25 06:40:29</t>
  </si>
  <si>
    <t>2023-03-14 06:26:32</t>
  </si>
  <si>
    <t>2022-12-01 06:37:51</t>
  </si>
  <si>
    <t>2022-12-31 07:41:21</t>
  </si>
  <si>
    <t>2023-01-08 09:36:01</t>
  </si>
  <si>
    <t>2022-11-04 07:07:09</t>
  </si>
  <si>
    <t>2022-12-06 12:50:36</t>
  </si>
  <si>
    <t>9A73CA4CEB969</t>
  </si>
  <si>
    <t>1339C542A682D</t>
  </si>
  <si>
    <t>2022-11-12 12:48:25</t>
  </si>
  <si>
    <t>2023-05-03 10:58:37</t>
  </si>
  <si>
    <t>2022-12-17 08:54:26</t>
  </si>
  <si>
    <t>2023-01-03 09:23:26</t>
  </si>
  <si>
    <t>2023-01-21 16:17:09</t>
  </si>
  <si>
    <t>2022-12-02 09:17:44</t>
  </si>
  <si>
    <t>SEMPRE TEVE EXCESSO DE PESO. NÃO TEM PESO HABITUAL. PESO MUITO IO-IO, EM PROCESSOS DE EMAGRECIMENTO CONTÍNUOS. BANDA GÁSTRICA EM 2009 (CHEGOU AOS 73KG), REMOVEU EM FEVEREIRO DE 2022 DEVIDO A ESOFAGITE DE REFLUXO.</t>
  </si>
  <si>
    <t>9A73D64CEB969</t>
  </si>
  <si>
    <t>1339F342A682D</t>
  </si>
  <si>
    <t>2022-10-25 07:42:21</t>
  </si>
  <si>
    <t>2023-02-03 07:49:33</t>
  </si>
  <si>
    <t>2022-11-24 07:46:16</t>
  </si>
  <si>
    <t>2022-12-23 07:58:00</t>
  </si>
  <si>
    <t>2023-01-05 08:39:54</t>
  </si>
  <si>
    <t>2022-11-04 08:02:34</t>
  </si>
  <si>
    <t>2022-11-28 07:21:01</t>
  </si>
  <si>
    <t>2023-01-13 07:09:41</t>
  </si>
  <si>
    <t>68F11203EB8621</t>
  </si>
  <si>
    <t>9A741B4CEB969</t>
  </si>
  <si>
    <t>133B1642A682D</t>
  </si>
  <si>
    <t>2022-11-12 07:46:31</t>
  </si>
  <si>
    <t>2023-07-10 06:35:16</t>
  </si>
  <si>
    <t>2022-12-12 07:56:24</t>
  </si>
  <si>
    <t>2023-01-01 09:24:17</t>
  </si>
  <si>
    <t>2023-01-23 08:04:26</t>
  </si>
  <si>
    <t>2022-12-09 08:08:42</t>
  </si>
  <si>
    <t>2023-01-26 08:15:54</t>
  </si>
  <si>
    <t>2023-03-06 06:11:01</t>
  </si>
  <si>
    <t>9A74444CEB969</t>
  </si>
  <si>
    <t>133BA042A682D</t>
  </si>
  <si>
    <t>2022-10-31 08:28:08</t>
  </si>
  <si>
    <t>2022-11-26 10:38:15</t>
  </si>
  <si>
    <t>2022-11-17 07:56:11</t>
  </si>
  <si>
    <t>9A744E4CEB969</t>
  </si>
  <si>
    <t>133BB442A682D</t>
  </si>
  <si>
    <t>2022-11-28 09:11:21</t>
  </si>
  <si>
    <t>2022-12-19 08:47:39</t>
  </si>
  <si>
    <t>EN 2019 CRISIS POR ESTRÉS Y DEPRESIÓN
DESDE ENTONCES HA IDO COGIENDO PESO, ANTES NO HABÍA PASADO DE 60 KG. ESTÁ EN TTO CON ANSIOLÍTICOS Y ANTIDEPRESIVOS, YA NO TIENE ANSIEDAD POR EL DULCE</t>
  </si>
  <si>
    <t>9A74534CEB969</t>
  </si>
  <si>
    <t>133BBD42A682D</t>
  </si>
  <si>
    <t>2022-11-02 07:12:58</t>
  </si>
  <si>
    <t>2023-03-17 07:23:46</t>
  </si>
  <si>
    <t>2022-12-07 07:40:17</t>
  </si>
  <si>
    <t>2023-01-11 07:32:41</t>
  </si>
  <si>
    <t>2022-11-23 07:21:45</t>
  </si>
  <si>
    <t>2022-12-20 07:32:21</t>
  </si>
  <si>
    <t>68F0F0C3EB8621</t>
  </si>
  <si>
    <t>9A74564CEB969</t>
  </si>
  <si>
    <t>133BC542A682D</t>
  </si>
  <si>
    <t>2022-11-02 07:32:44</t>
  </si>
  <si>
    <t>2022-11-24 14:06:48</t>
  </si>
  <si>
    <t>2022-11-07 07:27:08</t>
  </si>
  <si>
    <t xml:space="preserve">Embarazos ha notado cambios y le cuesta perder ese peso. Le gusta dulce </t>
  </si>
  <si>
    <t>68EA89E3EB8621</t>
  </si>
  <si>
    <t>9A74844CEB969</t>
  </si>
  <si>
    <t>133C2142A682D</t>
  </si>
  <si>
    <t>2022-10-28 18:15:06</t>
  </si>
  <si>
    <t>2022-11-28 08:37:19</t>
  </si>
  <si>
    <t>2022-11-28 08:35:37</t>
  </si>
  <si>
    <t>2022-11-11 14:48:21</t>
  </si>
  <si>
    <t>9A74894CEB969</t>
  </si>
  <si>
    <t>133C2742A682D</t>
  </si>
  <si>
    <t>2022-11-07 06:57:58</t>
  </si>
  <si>
    <t>2023-03-24 08:06:14</t>
  </si>
  <si>
    <t>2022-12-12 19:18:15</t>
  </si>
  <si>
    <t>2022-12-27 08:02:11</t>
  </si>
  <si>
    <t>2023-01-16 08:12:23</t>
  </si>
  <si>
    <t>2022-11-21 17:47:29</t>
  </si>
  <si>
    <t>2022-12-05 11:06:23</t>
  </si>
  <si>
    <t>9A749A4CEB969</t>
  </si>
  <si>
    <t>133C4C42A682D</t>
  </si>
  <si>
    <t>2022-11-14 11:20:41</t>
  </si>
  <si>
    <t>2023-03-23 08:54:43</t>
  </si>
  <si>
    <t>2022-12-18 13:07:52</t>
  </si>
  <si>
    <t>2023-01-04 08:54:48</t>
  </si>
  <si>
    <t>2023-02-10 09:01:57</t>
  </si>
  <si>
    <t>2022-11-26 10:03:16</t>
  </si>
  <si>
    <t>2023-01-12 08:58:22</t>
  </si>
  <si>
    <t xml:space="preserve">2 GRAVIDEZ + DESCONTROLO EMOCIONAL QUE A LEVOU A COMPENSAR COM A COMIDA
NO FINAL DA 1ª GRAVIDEZ FEZ DIETA 3 PASSOS E RECUPEROU O PESO. APÓS A 2ª GRAVIDEZ NUNCA CONSEGUIU BAIXAR DOS 60KG FICANDO DEPOIS COM OS 64KG E DEPOIS COM OS PROBLEMAS NO TRABALHO GANHOU MAIS 4 KG. TEVE TAMBÉM O FALECIMENTO DOS PAIS QUE TAMBÉM NÃO AJUDOU. </t>
  </si>
  <si>
    <t>9A74AA4CEB969</t>
  </si>
  <si>
    <t>133C8C42A682D</t>
  </si>
  <si>
    <t>2022-11-07 22:37:00</t>
  </si>
  <si>
    <t>2023-01-24 08:59:17</t>
  </si>
  <si>
    <t>2022-11-13 10:45:40</t>
  </si>
  <si>
    <t>9A75034CEB969</t>
  </si>
  <si>
    <t>133E4542A682D</t>
  </si>
  <si>
    <t>2022-11-08 21:09:49</t>
  </si>
  <si>
    <t>2022-12-28 08:25:09</t>
  </si>
  <si>
    <t>2022-12-14 08:09:24</t>
  </si>
  <si>
    <t>2022-11-21 07:27:19</t>
  </si>
  <si>
    <t>Dos embarazos
Estrés</t>
  </si>
  <si>
    <t>9A75124CEB969</t>
  </si>
  <si>
    <t>133E6342A682D</t>
  </si>
  <si>
    <t>2022-11-21 13:08:39</t>
  </si>
  <si>
    <t>2022-12-11 10:17:24</t>
  </si>
  <si>
    <t>2022-11-27 11:07:17</t>
  </si>
  <si>
    <t>9A752F4CEB969</t>
  </si>
  <si>
    <t>133E8742A682D</t>
  </si>
  <si>
    <t>2022-11-08 08:51:56</t>
  </si>
  <si>
    <t>2023-01-31 08:52:35</t>
  </si>
  <si>
    <t>2022-12-13 09:07:26</t>
  </si>
  <si>
    <t>2023-01-17 09:02:27</t>
  </si>
  <si>
    <t>2022-11-22 08:49:42</t>
  </si>
  <si>
    <t>9A75424CEB969</t>
  </si>
  <si>
    <t>133ED042A682D</t>
  </si>
  <si>
    <t>2022-11-23 18:49:25</t>
  </si>
  <si>
    <t>2023-06-15 07:31:39</t>
  </si>
  <si>
    <t>2022-12-27 08:01:01</t>
  </si>
  <si>
    <t>2023-01-19 07:55:36</t>
  </si>
  <si>
    <t>2023-02-02 07:59:09</t>
  </si>
  <si>
    <t>2022-12-14 20:12:01</t>
  </si>
  <si>
    <t>2023-02-15 08:14:10</t>
  </si>
  <si>
    <t>Siempre ha sido "gordita"
Sedentarismo
Malos hábitos
Estrés en el trabajo</t>
  </si>
  <si>
    <t>9A75594CEB969</t>
  </si>
  <si>
    <t>133EF642A682D</t>
  </si>
  <si>
    <t>2023-01-27 08:19:28</t>
  </si>
  <si>
    <t>2023-03-31 05:46:27</t>
  </si>
  <si>
    <t>2023-03-03 06:21:18</t>
  </si>
  <si>
    <t>9A75E04CEB969</t>
  </si>
  <si>
    <t>1340A242A682D</t>
  </si>
  <si>
    <t>2022-11-13 06:40:12</t>
  </si>
  <si>
    <t>2023-02-01 06:52:52</t>
  </si>
  <si>
    <t>2022-12-22 14:21:29</t>
  </si>
  <si>
    <t>2023-01-23 06:49:19</t>
  </si>
  <si>
    <t>2022-11-23 16:37:17</t>
  </si>
  <si>
    <t>9A75EB4CEB969</t>
  </si>
  <si>
    <t>1340BD42A682D</t>
  </si>
  <si>
    <t>2022-11-11 20:43:42</t>
  </si>
  <si>
    <t>2023-03-16 08:16:33</t>
  </si>
  <si>
    <t>2023-01-04 13:28:01</t>
  </si>
  <si>
    <t>2023-02-01 19:44:15</t>
  </si>
  <si>
    <t>2022-11-26 18:31:07</t>
  </si>
  <si>
    <t>MUCHA ANSIEDAD, EN 2017 PESABA 85 KG
HÁBITOS, DEJO LA ACT. FÍSICA (HACÍA MUCHO CICILISMO)</t>
  </si>
  <si>
    <t>9A76124CEB969</t>
  </si>
  <si>
    <t>13414242A682D</t>
  </si>
  <si>
    <t>2022-11-23 07:58:26</t>
  </si>
  <si>
    <t>2023-01-25 07:06:45</t>
  </si>
  <si>
    <t>2022-12-28 08:00:10</t>
  </si>
  <si>
    <t>2023-01-18 08:13:55</t>
  </si>
  <si>
    <t>2022-12-21 08:12:13</t>
  </si>
  <si>
    <t>9A76164CEB969</t>
  </si>
  <si>
    <t>13415142A682D</t>
  </si>
  <si>
    <t>2022-11-16 07:29:04</t>
  </si>
  <si>
    <t>2023-03-17 07:08:37</t>
  </si>
  <si>
    <t>2022-12-17 08:51:41</t>
  </si>
  <si>
    <t>2023-01-09 06:56:12</t>
  </si>
  <si>
    <t>2023-02-05 08:50:00</t>
  </si>
  <si>
    <t>2022-12-02 07:04:18</t>
  </si>
  <si>
    <t>2023-01-04 07:13:53</t>
  </si>
  <si>
    <t>2023-02-24 06:58:37</t>
  </si>
  <si>
    <t>9A761D4CEB969</t>
  </si>
  <si>
    <t>13415E42A682D</t>
  </si>
  <si>
    <t>2022-11-18 14:38:28</t>
  </si>
  <si>
    <t>2023-01-19 13:04:56</t>
  </si>
  <si>
    <t>2023-01-16 15:25:09</t>
  </si>
  <si>
    <t>9A76214CEB969</t>
  </si>
  <si>
    <t>1341F942A682D</t>
  </si>
  <si>
    <t>2023-01-17 19:39:11</t>
  </si>
  <si>
    <t>2023-01-21 10:32:03</t>
  </si>
  <si>
    <t>9A76384CEB969</t>
  </si>
  <si>
    <t>13422E42A682D</t>
  </si>
  <si>
    <t>2023-01-23 07:54:48</t>
  </si>
  <si>
    <t>2023-02-25 08:44:50</t>
  </si>
  <si>
    <t>PANDEMIA, SEDENTARIA, MENOPAUSIA, PICOTEO POR LA MAÑANA</t>
  </si>
  <si>
    <t>9A76424CEB969</t>
  </si>
  <si>
    <t>13423F42A682D</t>
  </si>
  <si>
    <t>2022-11-20 22:27:43</t>
  </si>
  <si>
    <t>2023-01-13 08:02:30</t>
  </si>
  <si>
    <t>2023-01-09 07:51:48</t>
  </si>
  <si>
    <t>2023-01-10 07:57:36</t>
  </si>
  <si>
    <t>68E9FD73EB8621</t>
  </si>
  <si>
    <t>9A764E4CEB969</t>
  </si>
  <si>
    <t>13426D42A682D</t>
  </si>
  <si>
    <t>2022-12-15 19:13:27</t>
  </si>
  <si>
    <t>9A76574CEB969</t>
  </si>
  <si>
    <t>13428542A682D</t>
  </si>
  <si>
    <t>2022-12-06 07:45:23</t>
  </si>
  <si>
    <t>2023-08-16 10:40:34</t>
  </si>
  <si>
    <t>2023-01-10 08:14:21</t>
  </si>
  <si>
    <t>2023-01-31 10:32:24</t>
  </si>
  <si>
    <t>2023-02-14 07:49:55</t>
  </si>
  <si>
    <t>2023-04-15 09:35:43</t>
  </si>
  <si>
    <t>ANSIEDADE - MEDICADA
NOTA QUE FICA COM ANSIAS DE COMER DOCES</t>
  </si>
  <si>
    <t>9A766C4CEB969</t>
  </si>
  <si>
    <t>1342A742A682D</t>
  </si>
  <si>
    <t>2022-11-21 08:54:21</t>
  </si>
  <si>
    <t>2022-12-17 10:31:38</t>
  </si>
  <si>
    <t>FOME EMOCIONAL, E DURANTE O COVID
21/12 (INFO DADA PELA MAE) PROB DE PESO AOS 10 ANOS, DEIXOU DE COMER E QUASE ANOREXIA. BULIMIA NERVOSA DESDE OS 21 ANOS.</t>
  </si>
  <si>
    <t>9A76954CEB969</t>
  </si>
  <si>
    <t>13431042A682D</t>
  </si>
  <si>
    <t>2023-01-14 12:20:01</t>
  </si>
  <si>
    <t>2023-11-12 10:31:51</t>
  </si>
  <si>
    <t>2023-02-22 07:55:59</t>
  </si>
  <si>
    <t>2023-03-09 09:31:22</t>
  </si>
  <si>
    <t>2023-03-28 07:17:37</t>
  </si>
  <si>
    <t>2023-05-30 08:02:45</t>
  </si>
  <si>
    <t>9A769A4CEB969</t>
  </si>
  <si>
    <t>13431A42A682D</t>
  </si>
  <si>
    <t>2023-01-09 08:48:25</t>
  </si>
  <si>
    <t>2023-01-16 09:19:14</t>
  </si>
  <si>
    <t>POCO A POCO CON LOS AÑOS
SEDENTARISMO</t>
  </si>
  <si>
    <t>9A76DD4CEB969</t>
  </si>
  <si>
    <t>13563C42A682D</t>
  </si>
  <si>
    <t>2023-01-18 10:21:12</t>
  </si>
  <si>
    <t>2023-01-25 10:11:43</t>
  </si>
  <si>
    <t>9A77244CEB969</t>
  </si>
  <si>
    <t>13455A42A682D</t>
  </si>
  <si>
    <t>2023-01-09 07:59:15</t>
  </si>
  <si>
    <t>2023-11-06 09:55:32</t>
  </si>
  <si>
    <t>2023-02-13 07:53:47</t>
  </si>
  <si>
    <t>2023-03-01 10:52:22</t>
  </si>
  <si>
    <t>2023-03-20 08:34:20</t>
  </si>
  <si>
    <t>2023-04-10 08:08:01</t>
  </si>
  <si>
    <t>9A772D4CEB969</t>
  </si>
  <si>
    <t>13457842A682D</t>
  </si>
  <si>
    <t>2022-12-01 08:51:38</t>
  </si>
  <si>
    <t>2023-01-20 09:28:01</t>
  </si>
  <si>
    <t>2023-01-09 08:02:43</t>
  </si>
  <si>
    <t>2022-12-22 10:59:04</t>
  </si>
  <si>
    <t>9A77434CEB969</t>
  </si>
  <si>
    <t>1345F042A682D</t>
  </si>
  <si>
    <t>2023-03-23 09:20:27</t>
  </si>
  <si>
    <t>2023-08-29 09:59:31</t>
  </si>
  <si>
    <t>2023-06-06 09:31:05</t>
  </si>
  <si>
    <t>2023-06-30 14:35:24</t>
  </si>
  <si>
    <t>DEIXOU DE FAZER DESPORTO</t>
  </si>
  <si>
    <t>9A77654CEB969</t>
  </si>
  <si>
    <t>1346EA42A682D</t>
  </si>
  <si>
    <t>2022-12-05 01:25:42</t>
  </si>
  <si>
    <t>2023-03-26 11:27:25</t>
  </si>
  <si>
    <t>2023-01-04 10:14:41</t>
  </si>
  <si>
    <t>2023-01-25 10:14:05</t>
  </si>
  <si>
    <t>2023-02-13 10:38:45</t>
  </si>
  <si>
    <t>2022-12-11 12:58:02</t>
  </si>
  <si>
    <t>2023-01-06 11:01:17</t>
  </si>
  <si>
    <t>EM OUT/2022 INICIOU ACOMPANHAMENTO POR NUTRICIONISTA NA CUF (PESO INICIAL 120KG), PERDENDO ATÉ AGORA CERCA DE 9KG.
O PESO HABITUAL MAIS RECENTE RONDAVA OS 120KG. DESDE OS 17 ANOS QUE NÃO PESA QUE MENOS QUE 100KG.</t>
  </si>
  <si>
    <t>68F9F253EB8621</t>
  </si>
  <si>
    <t>9A77864CEB969</t>
  </si>
  <si>
    <t>13475B42A682D</t>
  </si>
  <si>
    <t>2022-12-03 10:28:13</t>
  </si>
  <si>
    <t>2023-08-21 12:31:15</t>
  </si>
  <si>
    <t>2023-01-03 10:08:28</t>
  </si>
  <si>
    <t>2023-01-23 09:28:22</t>
  </si>
  <si>
    <t>2023-02-17 11:33:59</t>
  </si>
  <si>
    <t>2022-12-24 13:23:53</t>
  </si>
  <si>
    <t>2023-01-24 09:04:43</t>
  </si>
  <si>
    <t>MENOPAUSA E MUDANÇA P PT (HA 4 ANOS), VIVIA NA ALEMANHA. TB FAZIA MT DESPORTO E DEIXOU AO VIR PARA CA. MUITAS VEZES N TOMA PA NEM ALMOÇA E COME PELAS 18H!! do ponto de vista emocional quando esta ansiosa gosta de "roer" coisas nao doces e mais naturais!</t>
  </si>
  <si>
    <t>9A779F4CEB969</t>
  </si>
  <si>
    <t>13477C42A682D</t>
  </si>
  <si>
    <t>2022-12-01 22:06:16</t>
  </si>
  <si>
    <t>2023-01-27 08:09:47</t>
  </si>
  <si>
    <t>2023-01-02 10:15:50</t>
  </si>
  <si>
    <t>9A77B24CEB969</t>
  </si>
  <si>
    <t>13479D42A682D</t>
  </si>
  <si>
    <t>2022-12-07 23:14:37</t>
  </si>
  <si>
    <t>2023-04-28 08:02:26</t>
  </si>
  <si>
    <t>2023-01-11 09:51:36</t>
  </si>
  <si>
    <t>2023-02-01 08:30:41</t>
  </si>
  <si>
    <t>2023-02-22 10:08:13</t>
  </si>
  <si>
    <t>2022-12-21 08:10:53</t>
  </si>
  <si>
    <t>2023-01-18 09:26:21</t>
  </si>
  <si>
    <t>2023-02-08 08:31:34</t>
  </si>
  <si>
    <t>ESTRES Y ANSIEDAD</t>
  </si>
  <si>
    <t>68EF4A73EB8621</t>
  </si>
  <si>
    <t>9A77B44CEB969</t>
  </si>
  <si>
    <t>1347A042A682D</t>
  </si>
  <si>
    <t>2022-12-09 09:17:49</t>
  </si>
  <si>
    <t>2023-01-17 09:16:11</t>
  </si>
  <si>
    <t>2023-01-09 14:16:49</t>
  </si>
  <si>
    <t>68F17D83EB8621</t>
  </si>
  <si>
    <t>9A77D34CEB969</t>
  </si>
  <si>
    <t>13483142A682D</t>
  </si>
  <si>
    <t>2022-12-03 10:55:16</t>
  </si>
  <si>
    <t>2023-03-09 09:43:09</t>
  </si>
  <si>
    <t>2023-01-03 08:57:38</t>
  </si>
  <si>
    <t>2023-02-14 08:51:10</t>
  </si>
  <si>
    <t>2022-12-17 11:12:53</t>
  </si>
  <si>
    <t xml:space="preserve">ANSIEDAD, ESTRES , FALTA DE MOVILIDAD </t>
  </si>
  <si>
    <t>9A77D54CEB969</t>
  </si>
  <si>
    <t>13483442A682D</t>
  </si>
  <si>
    <t>2022-12-06 09:53:11</t>
  </si>
  <si>
    <t>2023-02-02 09:38:51</t>
  </si>
  <si>
    <t>2023-01-13 08:41:21</t>
  </si>
  <si>
    <t>2023-02-01 08:34:29</t>
  </si>
  <si>
    <t>2022-12-20 10:01:57</t>
  </si>
  <si>
    <t>2023-01-03 10:10:20</t>
  </si>
  <si>
    <t>LE GUSTA COMER BIEN, DURANTE UN TIEMPO SEDENTARISMO
HIZO LA DIETA HACE 10 AÑOS</t>
  </si>
  <si>
    <t>9A77E34CEB969</t>
  </si>
  <si>
    <t>13485F42A682D</t>
  </si>
  <si>
    <t>2022-12-10 11:12:55</t>
  </si>
  <si>
    <t>2023-01-27 09:24:12</t>
  </si>
  <si>
    <t>2023-01-17 09:27:02</t>
  </si>
  <si>
    <t xml:space="preserve">PESO HABITUAL RONDA OS 78KG
COMEÇOU A AUMENTAR PESO DE HÁ 1 ANO PARA AGORA. DESLEIXO ALIMENTAR.
JÁ PERDEU 4KG NO ULTIMO MÊS COM CUIDADOS ALIMENTARES PRÓPRIOS.
</t>
  </si>
  <si>
    <t>9A78194CEB969</t>
  </si>
  <si>
    <t>134A2842A682D</t>
  </si>
  <si>
    <t>2022-12-13 14:25:00</t>
  </si>
  <si>
    <t>2023-01-24 12:04:08</t>
  </si>
  <si>
    <t>9A78334CEB969</t>
  </si>
  <si>
    <t>134B6842A682D</t>
  </si>
  <si>
    <t>2022-12-14 20:43:19</t>
  </si>
  <si>
    <t>2022-12-22 08:30:11</t>
  </si>
  <si>
    <t>9A78644CEB969</t>
  </si>
  <si>
    <t>134C0042A682D</t>
  </si>
  <si>
    <t>2023-01-08 23:18:39</t>
  </si>
  <si>
    <t>2023-05-06 10:13:51</t>
  </si>
  <si>
    <t>2023-02-09 07:29:11</t>
  </si>
  <si>
    <t>2023-03-21 08:25:19</t>
  </si>
  <si>
    <t>2023-01-23 08:45:02</t>
  </si>
  <si>
    <t>2023-02-18 08:51:34</t>
  </si>
  <si>
    <t>MUDANÇA P SUIÇA E AUMENTO DE 16KG NUM ANO. TB TEVE BURNOUT QUANDO COMEÇOU A AUMENTAR EM 2021. DEIXOU TABACO EM 2020 E TB ASSOCIA UM POUCO A ISSO O AUMENTO DE PESO. DOCES</t>
  </si>
  <si>
    <t>9A78744CEB969</t>
  </si>
  <si>
    <t>134C6942A682D</t>
  </si>
  <si>
    <t>2023-01-03 18:52:00</t>
  </si>
  <si>
    <t>2023-06-19 08:32:12</t>
  </si>
  <si>
    <t>2023-02-15 09:32:33</t>
  </si>
  <si>
    <t>2023-02-25 09:48:05</t>
  </si>
  <si>
    <t>2023-03-15 07:48:17</t>
  </si>
  <si>
    <t>2023-01-30 10:32:56</t>
  </si>
  <si>
    <t>2023-03-08 17:42:46</t>
  </si>
  <si>
    <t>MALOS HÁBITOS, TRABAJA EN FARMACIA, SABE LO QUE ES LA DIABETES 
MEDICACIÓN ANSIEDAD, ESTRÉS</t>
  </si>
  <si>
    <t>9A78754CEB969</t>
  </si>
  <si>
    <t>134C6C42A682D</t>
  </si>
  <si>
    <t>2023-03-05 08:18:28</t>
  </si>
  <si>
    <t>2023-05-31 07:37:18</t>
  </si>
  <si>
    <t>2023-04-05 08:17:16</t>
  </si>
  <si>
    <t>2023-04-25 07:55:05</t>
  </si>
  <si>
    <t>2023-05-16 07:48:25</t>
  </si>
  <si>
    <t>2023-04-02 08:30:59</t>
  </si>
  <si>
    <t xml:space="preserve">PROBLEMAS PERSONALES MUERTE DE UN FAMILIAR </t>
  </si>
  <si>
    <t>9A78764CEB969</t>
  </si>
  <si>
    <t>134C6F42A682D</t>
  </si>
  <si>
    <t>2022-12-31 14:44:41</t>
  </si>
  <si>
    <t>2023-01-28 10:19:44</t>
  </si>
  <si>
    <t>2023-01-05 07:06:20</t>
  </si>
  <si>
    <t>9A788F4CEB969</t>
  </si>
  <si>
    <t>134D5E42A682D</t>
  </si>
  <si>
    <t>2023-01-11 14:28:31</t>
  </si>
  <si>
    <t>2023-01-18 12:55:48</t>
  </si>
  <si>
    <t>9A78934CEB969</t>
  </si>
  <si>
    <t>134DAB42A682D</t>
  </si>
  <si>
    <t>2022-12-26 14:39:15</t>
  </si>
  <si>
    <t>2023-03-18 22:29:14</t>
  </si>
  <si>
    <t>2023-02-19 19:34:11</t>
  </si>
  <si>
    <t>68F18A53EB8621</t>
  </si>
  <si>
    <t>9A78E24CEB969</t>
  </si>
  <si>
    <t>134FDE42A682D</t>
  </si>
  <si>
    <t>2023-01-12 08:11:15</t>
  </si>
  <si>
    <t>2023-05-22 07:52:55</t>
  </si>
  <si>
    <t>2023-02-13 08:24:10</t>
  </si>
  <si>
    <t>2023-03-21 08:07:55</t>
  </si>
  <si>
    <t>2023-01-27 09:07:53</t>
  </si>
  <si>
    <t>2023-04-18 07:58:02</t>
  </si>
  <si>
    <t>LE COSTÓ MUCHO SER MADRE</t>
  </si>
  <si>
    <t>9A78ED4CEB969</t>
  </si>
  <si>
    <t>134FAF42A682D</t>
  </si>
  <si>
    <t>2022-12-29 13:23:39</t>
  </si>
  <si>
    <t>2023-07-14 08:32:43</t>
  </si>
  <si>
    <t>2023-01-29 10:03:27</t>
  </si>
  <si>
    <t>2023-02-19 08:55:25</t>
  </si>
  <si>
    <t>2023-03-15 08:26:15</t>
  </si>
  <si>
    <t>2023-01-12 08:44:17</t>
  </si>
  <si>
    <t>2023-02-08 08:09:03</t>
  </si>
  <si>
    <t>2023-06-16 08:19:11</t>
  </si>
  <si>
    <t>MAE DE 3 FILHOS, MT STRESS E "SO ACALMA COM COMIDA"</t>
  </si>
  <si>
    <t>9A78F14CEB969</t>
  </si>
  <si>
    <t>134FC042A682D</t>
  </si>
  <si>
    <t>2023-01-03 18:20:29</t>
  </si>
  <si>
    <t>2023-05-19 21:40:45</t>
  </si>
  <si>
    <t>2023-02-04 19:59:55</t>
  </si>
  <si>
    <t>2023-03-01 17:40:53</t>
  </si>
  <si>
    <t>2023-01-16 11:39:37</t>
  </si>
  <si>
    <t>68F8B4C3EB8621</t>
  </si>
  <si>
    <t>9A79054CEB969</t>
  </si>
  <si>
    <t>13501642A682D</t>
  </si>
  <si>
    <t>2023-01-08 18:07:59</t>
  </si>
  <si>
    <t>2023-05-03 07:28:51</t>
  </si>
  <si>
    <t>2023-02-15 07:13:43</t>
  </si>
  <si>
    <t>2023-03-06 08:07:57</t>
  </si>
  <si>
    <t>2023-03-25 08:44:46</t>
  </si>
  <si>
    <t>2023-01-16 06:33:47</t>
  </si>
  <si>
    <t>2023-02-04 11:10:37</t>
  </si>
  <si>
    <t>9A79094CEB969</t>
  </si>
  <si>
    <t>13501B42A682D</t>
  </si>
  <si>
    <t>2023-01-30 08:29:10</t>
  </si>
  <si>
    <t>2023-04-20 08:24:14</t>
  </si>
  <si>
    <t>2023-03-02 09:15:07</t>
  </si>
  <si>
    <t>2023-03-23 08:41:36</t>
  </si>
  <si>
    <t>2023-03-09 08:22:59</t>
  </si>
  <si>
    <t>68ED0913EB8621</t>
  </si>
  <si>
    <t>9A79204CEB969</t>
  </si>
  <si>
    <t>13507842A682D</t>
  </si>
  <si>
    <t>2023-01-09 07:52:10</t>
  </si>
  <si>
    <t>2023-06-22 07:50:26</t>
  </si>
  <si>
    <t>2023-02-09 08:13:20</t>
  </si>
  <si>
    <t>2023-03-01 07:10:48</t>
  </si>
  <si>
    <t>2023-03-21 07:07:03</t>
  </si>
  <si>
    <t>2023-01-15 08:41:06</t>
  </si>
  <si>
    <t>2023-01-31 08:06:39</t>
  </si>
  <si>
    <t>2023-02-21 07:08:17</t>
  </si>
  <si>
    <t>9A792A4CEB969</t>
  </si>
  <si>
    <t>13508C42A682D</t>
  </si>
  <si>
    <t>2023-01-09 07:08:14</t>
  </si>
  <si>
    <t>2023-04-20 14:13:04</t>
  </si>
  <si>
    <t>2023-02-08 07:11:55</t>
  </si>
  <si>
    <t>2023-03-06 07:05:29</t>
  </si>
  <si>
    <t>2023-01-16 07:05:15</t>
  </si>
  <si>
    <t>2023-02-11 12:19:30</t>
  </si>
  <si>
    <t>DEJAR DE FUMAR SOBRE TODO</t>
  </si>
  <si>
    <t>9A79404CEB969</t>
  </si>
  <si>
    <t>13518B42A682D</t>
  </si>
  <si>
    <t>2023-01-08 12:17:27</t>
  </si>
  <si>
    <t>2023-07-06 08:39:39</t>
  </si>
  <si>
    <t>2023-02-16 06:44:14</t>
  </si>
  <si>
    <t>2023-03-09 08:48:57</t>
  </si>
  <si>
    <t>2023-03-23 08:25:22</t>
  </si>
  <si>
    <t>2023-01-27 09:20:11</t>
  </si>
  <si>
    <t>2023-03-27 08:09:29</t>
  </si>
  <si>
    <t>68ECA873EB8621</t>
  </si>
  <si>
    <t>9A79464CEB969</t>
  </si>
  <si>
    <t>13519F42A682D</t>
  </si>
  <si>
    <t>2023-01-07 12:32:54</t>
  </si>
  <si>
    <t>2023-05-25 07:36:53</t>
  </si>
  <si>
    <t>2023-02-07 07:31:28</t>
  </si>
  <si>
    <t>2023-02-27 08:01:21</t>
  </si>
  <si>
    <t>2023-03-21 07:19:23</t>
  </si>
  <si>
    <t>2023-01-24 08:11:54</t>
  </si>
  <si>
    <t>2023-02-20 09:33:27</t>
  </si>
  <si>
    <t>LO HIZO HACE 15 AÑOS, DICE QUE LO RECUPERÓ EN SEGUIDA
TODO LO QUE PERDIÓ POR ANSIEDAD, DICE QUE YA NO TIENE ANSIEDAD</t>
  </si>
  <si>
    <t>9A794A4CEB969</t>
  </si>
  <si>
    <t>1351AA42A682D</t>
  </si>
  <si>
    <t>2023-01-07 06:34:34</t>
  </si>
  <si>
    <t>2023-04-22 10:08:00</t>
  </si>
  <si>
    <t>2023-02-07 08:41:44</t>
  </si>
  <si>
    <t>2023-03-01 08:45:26</t>
  </si>
  <si>
    <t>2023-03-24 08:59:16</t>
  </si>
  <si>
    <t>2023-02-02 08:05:22</t>
  </si>
  <si>
    <t>9A795E4CEB969</t>
  </si>
  <si>
    <t>13520342A682D</t>
  </si>
  <si>
    <t>2023-02-10 09:32:35</t>
  </si>
  <si>
    <t>9A79604CEB969</t>
  </si>
  <si>
    <t>13520D42A682D</t>
  </si>
  <si>
    <t>2023-01-08 10:14:57</t>
  </si>
  <si>
    <t>2023-04-15 10:11:33</t>
  </si>
  <si>
    <t>2023-02-13 06:04:58</t>
  </si>
  <si>
    <t>2023-03-05 10:20:57</t>
  </si>
  <si>
    <t>2023-01-22 09:08:10</t>
  </si>
  <si>
    <t>2023-02-05 09:30:32</t>
  </si>
  <si>
    <t>2023-02-19 09:40:12</t>
  </si>
  <si>
    <t>9A79664CEB969</t>
  </si>
  <si>
    <t>13523342A682D</t>
  </si>
  <si>
    <t>2023-01-12 07:25:11</t>
  </si>
  <si>
    <t>2023-02-11 10:00:53</t>
  </si>
  <si>
    <t>2023-01-24 08:59:05</t>
  </si>
  <si>
    <t>9A79694CEB969</t>
  </si>
  <si>
    <t>13523542A682D</t>
  </si>
  <si>
    <t>2023-01-11 08:58:01</t>
  </si>
  <si>
    <t>2023-03-24 07:39:24</t>
  </si>
  <si>
    <t>2023-02-16 06:11:18</t>
  </si>
  <si>
    <t>2023-03-03 06:27:07</t>
  </si>
  <si>
    <t>2023-01-28 07:53:19</t>
  </si>
  <si>
    <t>2023-03-08 08:37:41</t>
  </si>
  <si>
    <t>DESCONTROL</t>
  </si>
  <si>
    <t>68F17943EB8621</t>
  </si>
  <si>
    <t>9A79724CEB969</t>
  </si>
  <si>
    <t>13524D42A682D</t>
  </si>
  <si>
    <t>2023-01-12 08:54:17</t>
  </si>
  <si>
    <t>2023-02-10 08:16:32</t>
  </si>
  <si>
    <t>APOS CASAMENTO FICOU MAIS SEDENTARIO ,EM ESPECIAL POR TRABALHO. JOGAVA FUTEBOL E DEIXOU. PASSA MTAS HORAS SEM COMER</t>
  </si>
  <si>
    <t>9A797D4CEB969</t>
  </si>
  <si>
    <t>13547C42A682D</t>
  </si>
  <si>
    <t>2023-01-10 17:44:54</t>
  </si>
  <si>
    <t>2023-03-29 07:46:52</t>
  </si>
  <si>
    <t>2023-02-10 07:38:46</t>
  </si>
  <si>
    <t>2023-03-02 07:39:44</t>
  </si>
  <si>
    <t>2023-03-23 07:42:47</t>
  </si>
  <si>
    <t>2023-02-01 07:35:27</t>
  </si>
  <si>
    <t>68EA8593EB8621</t>
  </si>
  <si>
    <t>9A798D4CEB969</t>
  </si>
  <si>
    <t>1352F242A682D</t>
  </si>
  <si>
    <t>2023-01-10 10:04:14</t>
  </si>
  <si>
    <t>2023-02-14 10:25:25</t>
  </si>
  <si>
    <t>2023-01-18 10:50:33</t>
  </si>
  <si>
    <t>2023-02-07 10:16:15</t>
  </si>
  <si>
    <t>9A79914CEB969</t>
  </si>
  <si>
    <t>13530542A682D</t>
  </si>
  <si>
    <t>2023-01-13 12:32:16</t>
  </si>
  <si>
    <t>2023-01-29 22:54:27</t>
  </si>
  <si>
    <t xml:space="preserve">ANSIEDAD </t>
  </si>
  <si>
    <t>9A799C4CEB969</t>
  </si>
  <si>
    <t>13531942A682D</t>
  </si>
  <si>
    <t>2023-01-08 16:29:54</t>
  </si>
  <si>
    <t>2023-11-16 05:27:57</t>
  </si>
  <si>
    <t>2023-02-15 09:06:31</t>
  </si>
  <si>
    <t>2023-02-28 09:39:17</t>
  </si>
  <si>
    <t>2023-03-23 07:38:00</t>
  </si>
  <si>
    <t>2023-01-14 10:39:35</t>
  </si>
  <si>
    <t>2023-03-13 07:36:03</t>
  </si>
  <si>
    <t>9A79C24CEB969</t>
  </si>
  <si>
    <t>13547B42A682D</t>
  </si>
  <si>
    <t>2023-01-12 10:30:30</t>
  </si>
  <si>
    <t>2023-03-15 10:15:20</t>
  </si>
  <si>
    <t>2023-03-08 09:56:23</t>
  </si>
  <si>
    <t>2023-01-25 09:24:14</t>
  </si>
  <si>
    <t>68ECDCC3EB8621</t>
  </si>
  <si>
    <t>9A79F34CEB969</t>
  </si>
  <si>
    <t>1354DF42A682D</t>
  </si>
  <si>
    <t>2023-01-12 10:37:30</t>
  </si>
  <si>
    <t>2023-06-05 09:50:17</t>
  </si>
  <si>
    <t>2023-02-17 06:32:27</t>
  </si>
  <si>
    <t>2023-03-04 08:30:14</t>
  </si>
  <si>
    <t>2023-03-26 11:36:50</t>
  </si>
  <si>
    <t>2023-01-23 11:48:04</t>
  </si>
  <si>
    <t>2023-03-16 10:27:50</t>
  </si>
  <si>
    <t>ANSIEDAD PQ CUIDABA DE SUS PADRES Y SU HERMANO, AHORA YA TIENE TIEMPO PARA ELLA</t>
  </si>
  <si>
    <t>9A7A064CEB969</t>
  </si>
  <si>
    <t>13556642A682D</t>
  </si>
  <si>
    <t>2023-01-15 19:48:19</t>
  </si>
  <si>
    <t>2023-04-14 08:18:42</t>
  </si>
  <si>
    <t>2023-02-20 08:22:56</t>
  </si>
  <si>
    <t>2023-03-07 08:16:36</t>
  </si>
  <si>
    <t>2023-03-31 08:20:05</t>
  </si>
  <si>
    <t>2023-01-25 08:23:18</t>
  </si>
  <si>
    <t>2023-02-08 08:36:00</t>
  </si>
  <si>
    <t>2023-03-03 08:18:24</t>
  </si>
  <si>
    <t>68EA7833EB8621</t>
  </si>
  <si>
    <t>9A7A094CEB969</t>
  </si>
  <si>
    <t>13556C42A682D</t>
  </si>
  <si>
    <t>2023-01-13 08:04:59</t>
  </si>
  <si>
    <t>2023-01-15 09:07:19</t>
  </si>
  <si>
    <t>MUCHA ANSIEDAD: CAMBIO DE TRABAJO Y ESTUVO EN PARO
COME FUERA DE CASA, HORARIOS IRREGULARES Y COME MAL</t>
  </si>
  <si>
    <t>9A7A0E4CEB969</t>
  </si>
  <si>
    <t>13557E42A682D</t>
  </si>
  <si>
    <t>2023-01-15 11:22:30</t>
  </si>
  <si>
    <t>2023-04-16 10:37:40</t>
  </si>
  <si>
    <t>2023-02-19 10:19:34</t>
  </si>
  <si>
    <t>2023-03-12 10:23:05</t>
  </si>
  <si>
    <t>2023-03-30 07:30:19</t>
  </si>
  <si>
    <t>2023-01-22 11:52:51</t>
  </si>
  <si>
    <t>2023-02-12 10:15:23</t>
  </si>
  <si>
    <t>68ED3843EB8621</t>
  </si>
  <si>
    <t>9A7A184CEB969</t>
  </si>
  <si>
    <t>13558F42A682D</t>
  </si>
  <si>
    <t>2023-01-14 10:20:34</t>
  </si>
  <si>
    <t>2023-07-13 07:59:49</t>
  </si>
  <si>
    <t>2023-02-17 08:29:20</t>
  </si>
  <si>
    <t>2023-03-09 09:38:52</t>
  </si>
  <si>
    <t>2023-03-31 09:20:54</t>
  </si>
  <si>
    <t>2023-02-11 09:13:30</t>
  </si>
  <si>
    <t>2023-04-15 07:17:22</t>
  </si>
  <si>
    <t>ANSIEDAD, TIROIDES...</t>
  </si>
  <si>
    <t>9A7A1F4CEB969</t>
  </si>
  <si>
    <t>13559942A682D</t>
  </si>
  <si>
    <t>2023-01-24 08:21:04</t>
  </si>
  <si>
    <t>2023-07-06 09:21:56</t>
  </si>
  <si>
    <t>2023-02-28 09:24:53</t>
  </si>
  <si>
    <t>2023-03-21 08:38:02</t>
  </si>
  <si>
    <t>2023-05-03 08:33:02</t>
  </si>
  <si>
    <t>PAROU DE FUMAR HA 2 ANIOS E TEVE DE PARAR AF HA 6 MESES PORQUE TORCEU OS 2 PÉS (INFLITRAÇOES COM CORTISONA E GEL HIALURONICO). DIFICL DE PARAR DE COMER MESMO SABENDO QUE TA CHEIA E PODE FICAR MAL. APTENCIA PARA DOCES. FAZ PA, ALM E JANTAR. COME MT AO JANTAR PORQUE PASSA H SEM COMER A TARDE. AS VEZES N ALMOÇA TB</t>
  </si>
  <si>
    <t>9A7A4A4CEB969</t>
  </si>
  <si>
    <t>13560B42A682D</t>
  </si>
  <si>
    <t>2023-01-14 10:55:34</t>
  </si>
  <si>
    <t>2023-10-25 07:27:19</t>
  </si>
  <si>
    <t>2023-02-14 08:00:31</t>
  </si>
  <si>
    <t>2023-03-07 07:53:22</t>
  </si>
  <si>
    <t>2023-03-28 07:50:38</t>
  </si>
  <si>
    <t>2023-01-31 09:44:39</t>
  </si>
  <si>
    <t>2023-02-25 10:02:54</t>
  </si>
  <si>
    <t>2023-03-25 08:08:47</t>
  </si>
  <si>
    <t>68ED61A3EB8621</t>
  </si>
  <si>
    <t>9A7A524CEB969</t>
  </si>
  <si>
    <t>13562B42A682D</t>
  </si>
  <si>
    <t>2023-01-16 07:09:54</t>
  </si>
  <si>
    <t>2023-06-14 07:22:29</t>
  </si>
  <si>
    <t>2023-02-16 06:19:42</t>
  </si>
  <si>
    <t>2023-03-09 06:28:13</t>
  </si>
  <si>
    <t>2023-03-29 06:10:46</t>
  </si>
  <si>
    <t>2023-01-26 06:20:40</t>
  </si>
  <si>
    <t>2023-03-07 06:25:28</t>
  </si>
  <si>
    <t>9A7A584CEB969</t>
  </si>
  <si>
    <t>13564F42A682D</t>
  </si>
  <si>
    <t>2023-01-17 12:49:22</t>
  </si>
  <si>
    <t>2023-02-23 06:45:55</t>
  </si>
  <si>
    <t>2023-02-17 06:25:21</t>
  </si>
  <si>
    <t>2023-01-31 07:51:02</t>
  </si>
  <si>
    <t>9A7A714CEB969</t>
  </si>
  <si>
    <t>13568742A682D</t>
  </si>
  <si>
    <t>2023-01-18 07:50:52</t>
  </si>
  <si>
    <t>2023-01-28 09:17:58</t>
  </si>
  <si>
    <t>SEEDNTARIA E N GOSTA DE AF, SEM HORARIOS E ACABA POR COMPENSAR QUANDO CHEGAR QUANDO CHEGA A CASA.  DOCES E QUEIJO.</t>
  </si>
  <si>
    <t>9A7A894CEB969</t>
  </si>
  <si>
    <t>1356DA42A682D</t>
  </si>
  <si>
    <t>2023-01-16 07:18:02</t>
  </si>
  <si>
    <t>2023-03-17 07:18:01</t>
  </si>
  <si>
    <t>2023-02-16 07:18:28</t>
  </si>
  <si>
    <t>2023-03-10 07:22:50</t>
  </si>
  <si>
    <t>2023-01-26 07:07:01</t>
  </si>
  <si>
    <t>2023-03-03 08:21:17</t>
  </si>
  <si>
    <t>9A7A8F4CEB969</t>
  </si>
  <si>
    <t>1356F142A682D</t>
  </si>
  <si>
    <t>2023-01-13 17:38:51</t>
  </si>
  <si>
    <t>2023-08-25 11:11:23</t>
  </si>
  <si>
    <t>2023-02-13 08:48:49</t>
  </si>
  <si>
    <t>2023-03-06 08:18:32</t>
  </si>
  <si>
    <t>2023-03-29 08:18:22</t>
  </si>
  <si>
    <t>2023-02-02 08:11:28</t>
  </si>
  <si>
    <t>2023-03-08 07:43:49</t>
  </si>
  <si>
    <t>2023-06-07 08:33:52</t>
  </si>
  <si>
    <t>68ECE093EB8621</t>
  </si>
  <si>
    <t>9A7A9A4CEB969</t>
  </si>
  <si>
    <t>13570942A682D</t>
  </si>
  <si>
    <t>2023-01-15 10:48:29</t>
  </si>
  <si>
    <t>2023-08-28 09:35:49</t>
  </si>
  <si>
    <t>2023-02-15 08:42:12</t>
  </si>
  <si>
    <t>2023-03-07 08:12:33</t>
  </si>
  <si>
    <t>2023-03-27 08:41:17</t>
  </si>
  <si>
    <t>2023-01-31 08:49:27</t>
  </si>
  <si>
    <t>2023-02-25 10:31:48</t>
  </si>
  <si>
    <t>2023-04-14 08:27:33</t>
  </si>
  <si>
    <t>PRECISA DE SER OPERADO AS VARIZES. GOSTA DE COMER!! DIZ QUE SEMPRE FOI GORDINHO. N FAZIA AF ANTES DISSO.  POR ISSO 8KG NO ULTIMO ANO. APETECIA PARA DOCES. FAZ 4 REF AO DIA! CHEGA A CASA PELAS 22/22:30H E PETISCA! JANTA PELAS 21:30</t>
  </si>
  <si>
    <t>9A7AB34CEB969</t>
  </si>
  <si>
    <t>13574842A682D</t>
  </si>
  <si>
    <t>2023-02-01 07:42:29</t>
  </si>
  <si>
    <t>2023-07-06 11:21:11</t>
  </si>
  <si>
    <t>2023-03-04 08:01:11</t>
  </si>
  <si>
    <t>2023-03-24 07:58:37</t>
  </si>
  <si>
    <t>2023-04-17 20:14:10</t>
  </si>
  <si>
    <t>EXCESSO DE PESO DESDE CRIANÇA.
PESO MIN EM IDADE ADULTA = 71KG (APÓS DIETA COM CERCA DE 31 ANOS). DEPOIS DE ATINGIR ESTE PESO VEIO A PANDEMIA COVID, VOLTANDO A GANHAR TODO O PESO PERDIDO. PRESSÃO LABORAL, PÓS-GRADUAÇÃO. POUCO TEMPO PARA COZINHAR. COMIDA RÁPIDA.</t>
  </si>
  <si>
    <t>9A7ABA4CEB969</t>
  </si>
  <si>
    <t>13575942A682D</t>
  </si>
  <si>
    <t>2023-03-13 06:41:57</t>
  </si>
  <si>
    <t>9A7ABE4CEB969</t>
  </si>
  <si>
    <t>13575D42A682D</t>
  </si>
  <si>
    <t>2023-01-17 11:40:40</t>
  </si>
  <si>
    <t>2023-09-20 10:25:17</t>
  </si>
  <si>
    <t>2023-02-21 10:09:39</t>
  </si>
  <si>
    <t>2023-03-14 11:03:02</t>
  </si>
  <si>
    <t>2023-04-11 11:05:57</t>
  </si>
  <si>
    <t>2023-01-31 10:18:55</t>
  </si>
  <si>
    <t>2023-02-28 11:27:47</t>
  </si>
  <si>
    <t>Malos hábitos. Dos años sin trabajar por la pandemia, ansiedad y depresión.</t>
  </si>
  <si>
    <t>9A7ACD4CEB969</t>
  </si>
  <si>
    <t>13579542A682D</t>
  </si>
  <si>
    <t>2023-01-16 14:06:07</t>
  </si>
  <si>
    <t>2023-03-15 07:04:35</t>
  </si>
  <si>
    <t>2023-02-17 06:23:19</t>
  </si>
  <si>
    <t>2023-02-21 06:17:22</t>
  </si>
  <si>
    <t>68ED2703EB8621</t>
  </si>
  <si>
    <t>9A7AEE4CEB969</t>
  </si>
  <si>
    <t>13581842A682D</t>
  </si>
  <si>
    <t>2023-02-15 18:40:03</t>
  </si>
  <si>
    <t>2023-04-24 09:05:52</t>
  </si>
  <si>
    <t>2023-03-22 07:53:20</t>
  </si>
  <si>
    <t>2023-04-19 09:24:16</t>
  </si>
  <si>
    <t>9A7AF44CEB969</t>
  </si>
  <si>
    <t>13582542A682D</t>
  </si>
  <si>
    <t>2023-01-19 11:36:58</t>
  </si>
  <si>
    <t>2023-04-11 11:03:43</t>
  </si>
  <si>
    <t>2023-02-26 11:44:48</t>
  </si>
  <si>
    <t>2023-03-14 09:46:48</t>
  </si>
  <si>
    <t>2023-02-14 10:46:25</t>
  </si>
  <si>
    <t>9A7B2D4CEB969</t>
  </si>
  <si>
    <t>13594542A682D</t>
  </si>
  <si>
    <t>2023-01-28 12:20:16</t>
  </si>
  <si>
    <t>2023-03-12 09:18:07</t>
  </si>
  <si>
    <t>2023-03-04 09:59:57</t>
  </si>
  <si>
    <t>2023-02-19 08:58:49</t>
  </si>
  <si>
    <t>68EAD783EB8621</t>
  </si>
  <si>
    <t>9A7B8B4CEB969</t>
  </si>
  <si>
    <t>135A4C42A682D</t>
  </si>
  <si>
    <t>2023-02-14 07:11:03</t>
  </si>
  <si>
    <t>2023-02-28 18:14:12</t>
  </si>
  <si>
    <t>9A7B944CEB969</t>
  </si>
  <si>
    <t>135A6542A682D</t>
  </si>
  <si>
    <t>2023-01-20 06:16:43</t>
  </si>
  <si>
    <t>2023-06-23 06:12:13</t>
  </si>
  <si>
    <t>2023-02-24 06:11:57</t>
  </si>
  <si>
    <t>2023-03-17 06:14:52</t>
  </si>
  <si>
    <t>2023-03-31 09:11:11</t>
  </si>
  <si>
    <t>2023-02-10 06:12:37</t>
  </si>
  <si>
    <t>2023-03-03 06:14:21</t>
  </si>
  <si>
    <t>9A7B9B4CEB969</t>
  </si>
  <si>
    <t>135A7042A682D</t>
  </si>
  <si>
    <t>2023-01-26 22:53:22</t>
  </si>
  <si>
    <t>2023-05-17 14:29:32</t>
  </si>
  <si>
    <t>2023-03-15 18:06:16</t>
  </si>
  <si>
    <t>2023-03-27 17:38:44</t>
  </si>
  <si>
    <t>2023-04-11 12:52:26</t>
  </si>
  <si>
    <t>9A7BA14CEB969</t>
  </si>
  <si>
    <t>135A7B42A682D</t>
  </si>
  <si>
    <t>2023-01-19 19:55:01</t>
  </si>
  <si>
    <t>2023-04-13 08:10:59</t>
  </si>
  <si>
    <t>2023-02-19 10:37:51</t>
  </si>
  <si>
    <t>2023-03-12 10:26:12</t>
  </si>
  <si>
    <t>2023-03-31 08:08:07</t>
  </si>
  <si>
    <t>2023-01-27 08:00:40</t>
  </si>
  <si>
    <t>2023-03-18 11:31:42</t>
  </si>
  <si>
    <t>9A7BD14CEB969</t>
  </si>
  <si>
    <t>135AE942A682D</t>
  </si>
  <si>
    <t>2023-01-26 19:05:21</t>
  </si>
  <si>
    <t>2023-05-18 06:02:25</t>
  </si>
  <si>
    <t>2023-02-26 08:58:22</t>
  </si>
  <si>
    <t>2023-03-18 08:27:53</t>
  </si>
  <si>
    <t>2023-04-08 08:21:42</t>
  </si>
  <si>
    <t>2023-02-04 08:17:03</t>
  </si>
  <si>
    <t>2023-03-03 06:15:16</t>
  </si>
  <si>
    <t>2023-03-31 07:46:50</t>
  </si>
  <si>
    <t>9A7C1C4CEB969</t>
  </si>
  <si>
    <t>135BC942A682D</t>
  </si>
  <si>
    <t>2023-01-24 19:00:42</t>
  </si>
  <si>
    <t>2023-06-02 09:29:21</t>
  </si>
  <si>
    <t>2023-02-24 08:48:42</t>
  </si>
  <si>
    <t>2023-03-16 06:31:09</t>
  </si>
  <si>
    <t>2023-04-07 08:46:29</t>
  </si>
  <si>
    <t>2023-02-09 07:16:27</t>
  </si>
  <si>
    <t>2023-03-04 08:23:35</t>
  </si>
  <si>
    <t>2023-03-31 08:09:15</t>
  </si>
  <si>
    <t>9A7C364CEB969</t>
  </si>
  <si>
    <t>135C4342A682D</t>
  </si>
  <si>
    <t>2023-01-31 06:29:18</t>
  </si>
  <si>
    <t>2023-03-01 07:05:26</t>
  </si>
  <si>
    <t>2023-02-22 06:54:04</t>
  </si>
  <si>
    <t>9A7C604CEB969</t>
  </si>
  <si>
    <t>135D5742A682D</t>
  </si>
  <si>
    <t>2023-05-18 06:20:10</t>
  </si>
  <si>
    <t>2023-05-29 06:02:58</t>
  </si>
  <si>
    <t>9A7C964CEB969</t>
  </si>
  <si>
    <t>135E0142A682D</t>
  </si>
  <si>
    <t>2023-01-28 11:30:22</t>
  </si>
  <si>
    <t>2023-09-28 09:21:47</t>
  </si>
  <si>
    <t>2023-03-01 10:05:35</t>
  </si>
  <si>
    <t>2023-03-25 09:21:14</t>
  </si>
  <si>
    <t>2023-04-10 10:26:37</t>
  </si>
  <si>
    <t>2023-02-25 06:15:43</t>
  </si>
  <si>
    <t>2023-05-07 08:38:33</t>
  </si>
  <si>
    <t>68EB8913EB8621</t>
  </si>
  <si>
    <t>9A7C9D4CEB969</t>
  </si>
  <si>
    <t>135E1542A682D</t>
  </si>
  <si>
    <t>2023-01-30 20:04:33</t>
  </si>
  <si>
    <t>2023-04-10 07:30:22</t>
  </si>
  <si>
    <t>2023-03-06 05:46:46</t>
  </si>
  <si>
    <t>2023-02-20 05:46:24</t>
  </si>
  <si>
    <t>2023-03-20 05:45:01</t>
  </si>
  <si>
    <t>9A7CC64CEB969</t>
  </si>
  <si>
    <t>135E7D42A682D</t>
  </si>
  <si>
    <t>2023-02-10 06:21:25</t>
  </si>
  <si>
    <t>2023-12-02 08:59:26</t>
  </si>
  <si>
    <t>2023-03-17 06:13:56</t>
  </si>
  <si>
    <t>2023-04-07 09:39:05</t>
  </si>
  <si>
    <t>2023-04-21 07:40:39</t>
  </si>
  <si>
    <t>2023-03-10 06:28:16</t>
  </si>
  <si>
    <t>2023-03-31 06:40:36</t>
  </si>
  <si>
    <t>2023-04-28 06:39:56</t>
  </si>
  <si>
    <t>9A7CD44CEB969</t>
  </si>
  <si>
    <t>135EA942A682D</t>
  </si>
  <si>
    <t>2023-01-27 10:47:31</t>
  </si>
  <si>
    <t>2023-05-25 07:46:31</t>
  </si>
  <si>
    <t>2023-03-03 09:39:27</t>
  </si>
  <si>
    <t>2023-03-20 09:03:04</t>
  </si>
  <si>
    <t>2023-04-19 11:42:23</t>
  </si>
  <si>
    <t>2023-02-07 10:11:55</t>
  </si>
  <si>
    <t>2023-03-17 10:41:24</t>
  </si>
  <si>
    <t xml:space="preserve">EMBARAZO, BUENO HABITOS Y COME SANO
TIENE ANTOJOS </t>
  </si>
  <si>
    <t>9A7D004CEB969</t>
  </si>
  <si>
    <t>135F2842A682D</t>
  </si>
  <si>
    <t>2023-02-14 07:44:41</t>
  </si>
  <si>
    <t>2023-08-02 07:09:39</t>
  </si>
  <si>
    <t>2023-03-20 08:04:51</t>
  </si>
  <si>
    <t>2023-04-10 09:46:53</t>
  </si>
  <si>
    <t>2023-05-01 08:43:25</t>
  </si>
  <si>
    <t>2023-03-13 07:52:15</t>
  </si>
  <si>
    <t>2023-04-03 07:56:18</t>
  </si>
  <si>
    <t>2023-05-08 07:44:41</t>
  </si>
  <si>
    <t>68ED6283EB8621</t>
  </si>
  <si>
    <t>9A7D044CEB969</t>
  </si>
  <si>
    <t>135F3242A682D</t>
  </si>
  <si>
    <t>2023-02-05 23:07:38</t>
  </si>
  <si>
    <t>2023-03-12 22:14:44</t>
  </si>
  <si>
    <t>2023-02-26 21:38:23</t>
  </si>
  <si>
    <t>9A7D4C4CEB969</t>
  </si>
  <si>
    <t>13605B42A682D</t>
  </si>
  <si>
    <t>2023-02-20 09:14:47</t>
  </si>
  <si>
    <t>2023-09-24 10:31:37</t>
  </si>
  <si>
    <t>2023-03-24 08:01:16</t>
  </si>
  <si>
    <t>2023-04-16 11:11:29</t>
  </si>
  <si>
    <t>2023-05-01 10:30:09</t>
  </si>
  <si>
    <t>2023-03-21 07:58:49</t>
  </si>
  <si>
    <t>2023-04-25 11:15:43</t>
  </si>
  <si>
    <t>2023-06-03 16:30:48</t>
  </si>
  <si>
    <t>DIAGNOSTICADA COM LIPEDEMA - NOTA QUE QUANDO AS PERNAS FICARAM MAIS INFLAMADAS O PESO SUBIU</t>
  </si>
  <si>
    <t>9A7D514CEB969</t>
  </si>
  <si>
    <t>13606642A682D</t>
  </si>
  <si>
    <t>2023-02-02 07:46:41</t>
  </si>
  <si>
    <t>2023-04-18 08:49:16</t>
  </si>
  <si>
    <t>2023-03-10 08:33:35</t>
  </si>
  <si>
    <t>2023-02-24 08:33:26</t>
  </si>
  <si>
    <t>2023-03-17 09:10:48</t>
  </si>
  <si>
    <t>PICOTEA ENTRE HORAS, MUCHO DESORDEN HORARIO</t>
  </si>
  <si>
    <t>68EF5113EB8621</t>
  </si>
  <si>
    <t>9A7D864CEB969</t>
  </si>
  <si>
    <t>13611C42A682D</t>
  </si>
  <si>
    <t>2023-02-03 09:22:30</t>
  </si>
  <si>
    <t>2023-05-09 08:57:40</t>
  </si>
  <si>
    <t>2023-03-13 10:02:53</t>
  </si>
  <si>
    <t>2023-04-02 10:49:54</t>
  </si>
  <si>
    <t>2023-04-21 09:27:48</t>
  </si>
  <si>
    <t>2023-02-18 09:04:56</t>
  </si>
  <si>
    <t>9A7DAF4CEB969</t>
  </si>
  <si>
    <t>13619E42A682D</t>
  </si>
  <si>
    <t>2023-03-01 06:47:57</t>
  </si>
  <si>
    <t>2024-01-11 06:02:21</t>
  </si>
  <si>
    <t>2023-03-31 07:05:35</t>
  </si>
  <si>
    <t>2023-04-21 06:47:15</t>
  </si>
  <si>
    <t>2023-05-12 06:05:55</t>
  </si>
  <si>
    <t>2023-03-25 08:18:57</t>
  </si>
  <si>
    <t>2023-04-27 06:37:31</t>
  </si>
  <si>
    <t>2023-05-31 06:58:54</t>
  </si>
  <si>
    <t>9A7DE94CEB969</t>
  </si>
  <si>
    <t>13622442A682D</t>
  </si>
  <si>
    <t>2023-02-07 05:16:49</t>
  </si>
  <si>
    <t>2023-02-27 07:25:23</t>
  </si>
  <si>
    <t>2023-02-21 07:34:59</t>
  </si>
  <si>
    <t>MALOS HÁBITOS
MENOPAUSIA</t>
  </si>
  <si>
    <t>9A7DEC4CEB969</t>
  </si>
  <si>
    <t>13622A42A682D</t>
  </si>
  <si>
    <t>2023-02-08 06:54:39</t>
  </si>
  <si>
    <t>2023-04-04 07:38:11</t>
  </si>
  <si>
    <t>2023-03-11 09:03:08</t>
  </si>
  <si>
    <t>68ECEC83EB8621</t>
  </si>
  <si>
    <t>9A7E244CEB969</t>
  </si>
  <si>
    <t>1362DF42A682D</t>
  </si>
  <si>
    <t>2023-02-08 07:31:01</t>
  </si>
  <si>
    <t>2023-05-04 07:55:14</t>
  </si>
  <si>
    <t>2023-03-15 09:47:08</t>
  </si>
  <si>
    <t>2023-04-01 08:15:28</t>
  </si>
  <si>
    <t>2023-04-21 10:28:41</t>
  </si>
  <si>
    <t>2023-02-22 07:43:34</t>
  </si>
  <si>
    <t>2023-04-14 07:36:29</t>
  </si>
  <si>
    <t>9A7E474CEB969</t>
  </si>
  <si>
    <t>13638142A682D</t>
  </si>
  <si>
    <t>2023-02-08 10:47:32</t>
  </si>
  <si>
    <t>2023-02-20 09:52:58</t>
  </si>
  <si>
    <t>9A7E494CEB969</t>
  </si>
  <si>
    <t>13638742A682D</t>
  </si>
  <si>
    <t>2023-03-11 08:24:42</t>
  </si>
  <si>
    <t>2023-07-20 06:13:56</t>
  </si>
  <si>
    <t>2023-04-14 07:03:51</t>
  </si>
  <si>
    <t>2023-05-05 06:23:36</t>
  </si>
  <si>
    <t>2023-05-25 06:11:41</t>
  </si>
  <si>
    <t>2023-04-19 06:20:19</t>
  </si>
  <si>
    <t>2023-05-29 06:09:06</t>
  </si>
  <si>
    <t>2023-07-13 05:44:45</t>
  </si>
  <si>
    <t>68EFE523EB8621</t>
  </si>
  <si>
    <t>9A7E6F4CEB969</t>
  </si>
  <si>
    <t>1363DD42A682D</t>
  </si>
  <si>
    <t>2023-03-07 09:04:19</t>
  </si>
  <si>
    <t>2023-06-15 09:32:45</t>
  </si>
  <si>
    <t>2023-04-14 09:26:35</t>
  </si>
  <si>
    <t>2023-05-09 09:38:41</t>
  </si>
  <si>
    <t>2023-05-31 09:35:30</t>
  </si>
  <si>
    <t>2023-04-24 09:30:36</t>
  </si>
  <si>
    <t>9A7E8F4CEB969</t>
  </si>
  <si>
    <t>13641742A682D</t>
  </si>
  <si>
    <t>2023-02-09 21:14:05</t>
  </si>
  <si>
    <t>2023-04-06 06:36:11</t>
  </si>
  <si>
    <t>2023-02-22 06:49:56</t>
  </si>
  <si>
    <t xml:space="preserve">Hacia mucho deporte y por lesión
Come con estrés y fuera de casa por trabajo </t>
  </si>
  <si>
    <t>9A7EC14CEB969</t>
  </si>
  <si>
    <t>13649342A682D</t>
  </si>
  <si>
    <t>2023-02-11 08:38:53</t>
  </si>
  <si>
    <t>2023-03-15 09:21:54</t>
  </si>
  <si>
    <t>2023-03-13 08:39:42</t>
  </si>
  <si>
    <t>2023-02-21 08:36:35</t>
  </si>
  <si>
    <t>ESTUDIANDO OPOSICIONES: ESTÁ COMIENDO MÁS DE LA CUENTA</t>
  </si>
  <si>
    <t>68F18CB3EB8621</t>
  </si>
  <si>
    <t>9A7EEC4CEB969</t>
  </si>
  <si>
    <t>13653642A682D</t>
  </si>
  <si>
    <t>2023-02-13 15:54:44</t>
  </si>
  <si>
    <t>2023-03-18 11:46:34</t>
  </si>
  <si>
    <t>2023-03-16 13:49:31</t>
  </si>
  <si>
    <t>2023-03-13 13:43:07</t>
  </si>
  <si>
    <t>TRABAJO MAS SEDENTARIO, ANSIEDAD</t>
  </si>
  <si>
    <t>9A7EF84CEB969</t>
  </si>
  <si>
    <t>13655642A682D</t>
  </si>
  <si>
    <t>2023-02-15 07:57:01</t>
  </si>
  <si>
    <t>2023-05-12 07:11:24</t>
  </si>
  <si>
    <t>2023-03-20 13:32:23</t>
  </si>
  <si>
    <t>2023-04-11 07:26:29</t>
  </si>
  <si>
    <t>2023-04-30 10:44:51</t>
  </si>
  <si>
    <t>2023-03-04 12:17:41</t>
  </si>
  <si>
    <t>2023-04-20 06:57:57</t>
  </si>
  <si>
    <t>9A7F0A4CEB969</t>
  </si>
  <si>
    <t>1365E742A682D</t>
  </si>
  <si>
    <t>2023-03-01 09:02:58</t>
  </si>
  <si>
    <t>2023-06-16 08:03:08</t>
  </si>
  <si>
    <t>2023-06-06 07:44:50</t>
  </si>
  <si>
    <t>2023-06-10 11:43:30</t>
  </si>
  <si>
    <t>9A7F164CEB969</t>
  </si>
  <si>
    <t>1365FE42A682D</t>
  </si>
  <si>
    <t>2023-02-20 09:04:20</t>
  </si>
  <si>
    <t>2023-03-07 08:41:25</t>
  </si>
  <si>
    <t>68EC8273EB8621</t>
  </si>
  <si>
    <t>9A7F314CEB969</t>
  </si>
  <si>
    <t>13664442A682D</t>
  </si>
  <si>
    <t>2023-02-16 08:24:47</t>
  </si>
  <si>
    <t>2023-02-17 08:46:48</t>
  </si>
  <si>
    <t>Influyen las emociones a la hora de comer</t>
  </si>
  <si>
    <t>9A7F534CEB969</t>
  </si>
  <si>
    <t>13669F42A682D</t>
  </si>
  <si>
    <t>2023-03-11 08:53:11</t>
  </si>
  <si>
    <t>2023-05-08 08:50:01</t>
  </si>
  <si>
    <t>2023-04-13 07:18:50</t>
  </si>
  <si>
    <t>2023-05-01 09:29:39</t>
  </si>
  <si>
    <t>2023-03-23 06:34:40</t>
  </si>
  <si>
    <t>2023-04-24 08:08:53</t>
  </si>
  <si>
    <t>9A7F7F4CEB969</t>
  </si>
  <si>
    <t>13671542A682D</t>
  </si>
  <si>
    <t>2023-02-19 10:47:06</t>
  </si>
  <si>
    <t>2023-04-22 05:58:46</t>
  </si>
  <si>
    <t>2023-03-22 06:08:23</t>
  </si>
  <si>
    <t>2023-04-13 06:04:00</t>
  </si>
  <si>
    <t>2023-03-04 07:08:50</t>
  </si>
  <si>
    <t>2023-03-23 05:06:30</t>
  </si>
  <si>
    <t>2023-04-09 07:03:32</t>
  </si>
  <si>
    <t>68EF7553EB8621</t>
  </si>
  <si>
    <t>9A7F834CEB969</t>
  </si>
  <si>
    <t>13671E42A682D</t>
  </si>
  <si>
    <t>2023-03-01 07:08:27</t>
  </si>
  <si>
    <t>2023-09-05 08:09:13</t>
  </si>
  <si>
    <t>2023-04-05 07:29:58</t>
  </si>
  <si>
    <t>2023-04-26 06:52:42</t>
  </si>
  <si>
    <t>2023-05-17 07:53:28</t>
  </si>
  <si>
    <t>2023-03-22 07:10:47</t>
  </si>
  <si>
    <t>2023-04-19 07:06:30</t>
  </si>
  <si>
    <t>2023-05-31 07:25:33</t>
  </si>
  <si>
    <t>comer por ansiedad</t>
  </si>
  <si>
    <t>9A7F9B4CEB969</t>
  </si>
  <si>
    <t>13675C42A682D</t>
  </si>
  <si>
    <t>2023-02-18 09:13:31</t>
  </si>
  <si>
    <t>2023-06-22 07:58:06</t>
  </si>
  <si>
    <t>2023-03-22 07:36:22</t>
  </si>
  <si>
    <t>2023-05-05 08:32:29</t>
  </si>
  <si>
    <t>2023-03-02 08:18:03</t>
  </si>
  <si>
    <t>2023-03-30 07:15:52</t>
  </si>
  <si>
    <t>9A7FCA4CEB969</t>
  </si>
  <si>
    <t>1367BA42A682D</t>
  </si>
  <si>
    <t>2023-02-21 15:25:45</t>
  </si>
  <si>
    <t>2023-05-09 13:02:37</t>
  </si>
  <si>
    <t>2023-03-28 10:31:56</t>
  </si>
  <si>
    <t>2023-04-20 10:42:12</t>
  </si>
  <si>
    <t>2023-05-04 11:12:46</t>
  </si>
  <si>
    <t>2023-03-14 13:37:20</t>
  </si>
  <si>
    <t>2023-04-11 11:10:26</t>
  </si>
  <si>
    <t>9A80404CEB969</t>
  </si>
  <si>
    <t>13697C42A682D</t>
  </si>
  <si>
    <t>2023-02-23 09:58:32</t>
  </si>
  <si>
    <t>2023-05-12 13:27:55</t>
  </si>
  <si>
    <t>2023-03-30 09:26:27</t>
  </si>
  <si>
    <t>2023-04-19 11:28:56</t>
  </si>
  <si>
    <t>2023-05-05 13:09:51</t>
  </si>
  <si>
    <t>2023-03-02 08:10:32</t>
  </si>
  <si>
    <t>2023-03-23 08:24:01</t>
  </si>
  <si>
    <t>2023-04-06 09:12:04</t>
  </si>
  <si>
    <t>9A80434CEB969</t>
  </si>
  <si>
    <t>13698B42A682D</t>
  </si>
  <si>
    <t>2023-02-24 06:38:01</t>
  </si>
  <si>
    <t>2023-06-28 07:49:29</t>
  </si>
  <si>
    <t>2023-03-29 06:53:43</t>
  </si>
  <si>
    <t>2023-04-18 06:51:02</t>
  </si>
  <si>
    <t>2023-05-05 07:04:57</t>
  </si>
  <si>
    <t>2023-03-07 06:53:30</t>
  </si>
  <si>
    <t>2023-03-25 07:21:52</t>
  </si>
  <si>
    <t>9A80474CEB969</t>
  </si>
  <si>
    <t>1369A842A682D</t>
  </si>
  <si>
    <t>2023-03-18 09:21:11</t>
  </si>
  <si>
    <t>2023-06-20 07:47:11</t>
  </si>
  <si>
    <t>2023-04-18 07:36:06</t>
  </si>
  <si>
    <t>2023-05-08 07:31:30</t>
  </si>
  <si>
    <t>2023-05-27 11:20:17</t>
  </si>
  <si>
    <t>2023-04-26 07:34:05</t>
  </si>
  <si>
    <t>9A80484CEB969</t>
  </si>
  <si>
    <t>1369AA42A682D</t>
  </si>
  <si>
    <t>2023-03-01 05:50:03</t>
  </si>
  <si>
    <t>2023-07-19 07:48:46</t>
  </si>
  <si>
    <t>2023-04-03 06:06:43</t>
  </si>
  <si>
    <t>2023-04-24 06:22:59</t>
  </si>
  <si>
    <t>2023-05-15 06:10:06</t>
  </si>
  <si>
    <t>2023-03-27 05:50:53</t>
  </si>
  <si>
    <t>2023-04-17 06:35:20</t>
  </si>
  <si>
    <t>68EFE0E3EB8621</t>
  </si>
  <si>
    <t>9A80D64CEB969</t>
  </si>
  <si>
    <t>136B3142A682D</t>
  </si>
  <si>
    <t>2023-03-02 06:52:03</t>
  </si>
  <si>
    <t>2023-06-28 07:48:25</t>
  </si>
  <si>
    <t>2023-04-02 09:10:43</t>
  </si>
  <si>
    <t>2023-04-23 09:08:28</t>
  </si>
  <si>
    <t>2023-05-23 06:55:49</t>
  </si>
  <si>
    <t>2023-03-20 09:31:50</t>
  </si>
  <si>
    <t>9A80F74CEB969</t>
  </si>
  <si>
    <t>136BD642A682D</t>
  </si>
  <si>
    <t>2023-03-01 14:56:17</t>
  </si>
  <si>
    <t>2023-07-17 15:20:17</t>
  </si>
  <si>
    <t>2023-04-17 12:38:54</t>
  </si>
  <si>
    <t>2023-04-26 10:06:38</t>
  </si>
  <si>
    <t>2023-05-12 09:39:19</t>
  </si>
  <si>
    <t>2023-03-29 09:59:46</t>
  </si>
  <si>
    <t>2023-05-22 10:03:48</t>
  </si>
  <si>
    <t>9A81354CEB969</t>
  </si>
  <si>
    <t>136C7E42A682D</t>
  </si>
  <si>
    <t>2023-03-02 16:11:47</t>
  </si>
  <si>
    <t>2023-03-09 07:39:19</t>
  </si>
  <si>
    <t>muy golosa, dice que no pica
en 7-8 años ha cogido el peso</t>
  </si>
  <si>
    <t>9A81394CEB969</t>
  </si>
  <si>
    <t>136C8342A682D</t>
  </si>
  <si>
    <t>2023-03-05 09:39:12</t>
  </si>
  <si>
    <t>2023-10-19 11:03:22</t>
  </si>
  <si>
    <t>2023-04-11 08:28:14</t>
  </si>
  <si>
    <t>2023-04-25 14:44:47</t>
  </si>
  <si>
    <t>2023-05-27 12:33:38</t>
  </si>
  <si>
    <t>2023-03-19 11:21:29</t>
  </si>
  <si>
    <t>2023-04-15 14:02:12</t>
  </si>
  <si>
    <t>2023-06-10 08:48:05</t>
  </si>
  <si>
    <t xml:space="preserve">EMBARAZO SEGUIDOS </t>
  </si>
  <si>
    <t>68EF81B3EB8621</t>
  </si>
  <si>
    <t>9A81584CEB969</t>
  </si>
  <si>
    <t>136CD742A682D</t>
  </si>
  <si>
    <t>2023-03-05 21:23:08</t>
  </si>
  <si>
    <t>2023-08-08 08:51:19</t>
  </si>
  <si>
    <t>2023-04-06 09:21:00</t>
  </si>
  <si>
    <t>2023-05-01 08:22:54</t>
  </si>
  <si>
    <t>2023-05-17 07:06:49</t>
  </si>
  <si>
    <t>2023-03-19 09:33:29</t>
  </si>
  <si>
    <t>2023-04-15 08:45:40</t>
  </si>
  <si>
    <t>2023-05-14 08:15:25</t>
  </si>
  <si>
    <t>9A816B4CEB969</t>
  </si>
  <si>
    <t>136CEE42A682D</t>
  </si>
  <si>
    <t>2023-04-15 10:09:41</t>
  </si>
  <si>
    <t>2023-11-07 10:21:10</t>
  </si>
  <si>
    <t>2023-05-18 09:24:49</t>
  </si>
  <si>
    <t>2023-06-05 09:47:20</t>
  </si>
  <si>
    <t>2023-06-28 09:43:24</t>
  </si>
  <si>
    <t>2023-10-25 13:31:21</t>
  </si>
  <si>
    <t>9A81A34CEB969</t>
  </si>
  <si>
    <t>136D6E42A682D</t>
  </si>
  <si>
    <t>2023-03-27 11:27:38</t>
  </si>
  <si>
    <t>2023-07-07 08:35:23</t>
  </si>
  <si>
    <t>2023-04-27 09:40:52</t>
  </si>
  <si>
    <t>2023-05-24 08:28:14</t>
  </si>
  <si>
    <t>2023-06-09 09:17:16</t>
  </si>
  <si>
    <t>2023-04-12 11:24:16</t>
  </si>
  <si>
    <t>2023-05-04 08:24:36</t>
  </si>
  <si>
    <t>sedentarismo</t>
  </si>
  <si>
    <t>9A81F34CEB969</t>
  </si>
  <si>
    <t>136E0542A682D</t>
  </si>
  <si>
    <t>2023-03-08 06:48:24</t>
  </si>
  <si>
    <t>2023-07-26 07:29:24</t>
  </si>
  <si>
    <t>2023-04-09 09:38:39</t>
  </si>
  <si>
    <t>2023-05-03 07:12:35</t>
  </si>
  <si>
    <t>2023-05-17 07:10:14</t>
  </si>
  <si>
    <t>2023-03-24 06:37:26</t>
  </si>
  <si>
    <t>9A827F4CEB969</t>
  </si>
  <si>
    <t>136FD242A682D</t>
  </si>
  <si>
    <t>2023-03-18 08:50:55</t>
  </si>
  <si>
    <t>2023-11-15 09:03:38</t>
  </si>
  <si>
    <t>2023-04-22 09:13:04</t>
  </si>
  <si>
    <t>2023-05-13 10:02:45</t>
  </si>
  <si>
    <t>2023-06-03 09:05:15</t>
  </si>
  <si>
    <t>2023-04-08 08:57:23</t>
  </si>
  <si>
    <t>2023-04-29 09:50:51</t>
  </si>
  <si>
    <t>SIEMPRE SOBREPESO, HACE 2 AÑOS DUELO, LA ECHARON DEL TRABAJO</t>
  </si>
  <si>
    <t>68ECB543EB8621</t>
  </si>
  <si>
    <t>9A82824CEB969</t>
  </si>
  <si>
    <t>136FDC42A682D</t>
  </si>
  <si>
    <t>2023-03-14 07:08:30</t>
  </si>
  <si>
    <t>2023-07-01 08:55:52</t>
  </si>
  <si>
    <t>2023-04-15 08:13:07</t>
  </si>
  <si>
    <t>2023-05-06 08:29:38</t>
  </si>
  <si>
    <t>2023-05-27 08:20:51</t>
  </si>
  <si>
    <t>2023-03-26 08:19:32</t>
  </si>
  <si>
    <t>9A82A74CEB969</t>
  </si>
  <si>
    <t>13702642A682D</t>
  </si>
  <si>
    <t>2023-03-14 05:29:14</t>
  </si>
  <si>
    <t>2023-04-04 09:42:35</t>
  </si>
  <si>
    <t>2023-03-21 05:44:42</t>
  </si>
  <si>
    <t>9A82AA4CEB969</t>
  </si>
  <si>
    <t>13702942A682D</t>
  </si>
  <si>
    <t>2023-03-14 15:12:05</t>
  </si>
  <si>
    <t>2023-04-18 09:43:59</t>
  </si>
  <si>
    <t>68ECCEA3EB8621</t>
  </si>
  <si>
    <t>9A82AC4CEB969</t>
  </si>
  <si>
    <t>13702E42A682D</t>
  </si>
  <si>
    <t>2023-03-15 06:58:58</t>
  </si>
  <si>
    <t>2023-08-08 06:58:21</t>
  </si>
  <si>
    <t>2023-04-18 06:46:14</t>
  </si>
  <si>
    <t>2023-05-09 07:46:27</t>
  </si>
  <si>
    <t>2023-05-27 10:06:31</t>
  </si>
  <si>
    <t>2023-04-06 06:43:16</t>
  </si>
  <si>
    <t>2023-05-16 09:45:05</t>
  </si>
  <si>
    <t>9A82AF4CEB969</t>
  </si>
  <si>
    <t>13703442A682D</t>
  </si>
  <si>
    <t>2023-03-20 06:30:04</t>
  </si>
  <si>
    <t>2023-10-12 06:09:52</t>
  </si>
  <si>
    <t>2023-04-20 06:18:41</t>
  </si>
  <si>
    <t>2023-05-11 06:56:39</t>
  </si>
  <si>
    <t>2023-03-27 06:41:19</t>
  </si>
  <si>
    <t>2023-04-13 06:29:34</t>
  </si>
  <si>
    <t>2023-07-09 07:18:33</t>
  </si>
  <si>
    <t>EDAD, MALA ALIMENTACION</t>
  </si>
  <si>
    <t>9A82B64CEB969</t>
  </si>
  <si>
    <t>13704142A682D</t>
  </si>
  <si>
    <t>2023-03-14 08:43:10</t>
  </si>
  <si>
    <t>2023-04-25 09:00:39</t>
  </si>
  <si>
    <t>2023-04-17 09:50:06</t>
  </si>
  <si>
    <t>9A82B94CEB969</t>
  </si>
  <si>
    <t>13704D42A682D</t>
  </si>
  <si>
    <t>2023-05-08 11:32:47</t>
  </si>
  <si>
    <t>2023-06-30 09:15:41</t>
  </si>
  <si>
    <t>2023-06-08 10:44:15</t>
  </si>
  <si>
    <t>2023-05-18 09:44:20</t>
  </si>
  <si>
    <t>2023-06-24 08:47:21</t>
  </si>
  <si>
    <t>SEDENTARISMO + NOTA QUE TEM MAIS DIFICULDADE EM PERDER PESO</t>
  </si>
  <si>
    <t>9A82BB4CEB969</t>
  </si>
  <si>
    <t>13705042A682D</t>
  </si>
  <si>
    <t>2023-03-18 10:26:46</t>
  </si>
  <si>
    <t>2023-11-09 08:15:04</t>
  </si>
  <si>
    <t>2023-04-18 07:55:54</t>
  </si>
  <si>
    <t>2023-05-07 11:38:36</t>
  </si>
  <si>
    <t>2023-05-29 08:03:54</t>
  </si>
  <si>
    <t>2023-04-04 07:57:22</t>
  </si>
  <si>
    <t>2023-04-29 08:35:54</t>
  </si>
  <si>
    <t>2023-05-30 07:54:19</t>
  </si>
  <si>
    <t>9A82BC4CEB969</t>
  </si>
  <si>
    <t>13705642A682D</t>
  </si>
  <si>
    <t>2023-03-15 21:08:48</t>
  </si>
  <si>
    <t>2023-05-11 22:28:39</t>
  </si>
  <si>
    <t>2023-04-20 20:15:45</t>
  </si>
  <si>
    <t>2023-05-04 21:31:51</t>
  </si>
  <si>
    <t>2023-04-06 21:11:48</t>
  </si>
  <si>
    <t>9A82D84CEB969</t>
  </si>
  <si>
    <t>13709042A682D</t>
  </si>
  <si>
    <t>2023-04-18 09:23:43</t>
  </si>
  <si>
    <t>2023-04-25 10:51:56</t>
  </si>
  <si>
    <t>9A82F24CEB969</t>
  </si>
  <si>
    <t>1370B042A682D</t>
  </si>
  <si>
    <t>2023-04-19 08:13:45</t>
  </si>
  <si>
    <t>2023-08-26 14:01:57</t>
  </si>
  <si>
    <t>2023-05-24 09:16:34</t>
  </si>
  <si>
    <t>2023-06-09 10:11:33</t>
  </si>
  <si>
    <t>2023-07-07 09:18:49</t>
  </si>
  <si>
    <t>2023-05-27 12:33:42</t>
  </si>
  <si>
    <t>MENOPAUSA + IDADE
VIDA MAIS SEDENTÁRIA</t>
  </si>
  <si>
    <t>9A83114CEB969</t>
  </si>
  <si>
    <t>13714842A682D</t>
  </si>
  <si>
    <t>2023-03-21 07:46:50</t>
  </si>
  <si>
    <t>2023-05-03 08:37:43</t>
  </si>
  <si>
    <t>2023-04-20 07:57:25</t>
  </si>
  <si>
    <t>2023-04-03 08:31:35</t>
  </si>
  <si>
    <t>9A83174CEB969</t>
  </si>
  <si>
    <t>13716642A682D</t>
  </si>
  <si>
    <t>2023-04-09 06:46:24</t>
  </si>
  <si>
    <t>2023-10-12 06:15:05</t>
  </si>
  <si>
    <t>2023-05-11 06:58:51</t>
  </si>
  <si>
    <t>2023-06-04 07:17:17</t>
  </si>
  <si>
    <t>2023-06-25 06:45:17</t>
  </si>
  <si>
    <t>2023-05-04 05:57:31</t>
  </si>
  <si>
    <t xml:space="preserve">COVID </t>
  </si>
  <si>
    <t>9A831E4CEB969</t>
  </si>
  <si>
    <t>13717942A682D</t>
  </si>
  <si>
    <t>2023-03-15 13:48:19</t>
  </si>
  <si>
    <t>2023-03-23 07:35:58</t>
  </si>
  <si>
    <t>9A83274CEB969</t>
  </si>
  <si>
    <t>1371AC42A682D</t>
  </si>
  <si>
    <t>2023-03-17 06:48:36</t>
  </si>
  <si>
    <t>2023-09-06 17:56:01</t>
  </si>
  <si>
    <t>2023-04-19 18:35:35</t>
  </si>
  <si>
    <t>2023-05-06 07:47:47</t>
  </si>
  <si>
    <t>2023-05-26 13:28:20</t>
  </si>
  <si>
    <t>2023-04-06 08:44:37</t>
  </si>
  <si>
    <t>2023-04-25 18:47:23</t>
  </si>
  <si>
    <t>2023-05-26 19:42:32</t>
  </si>
  <si>
    <t>68EC7423EB8621</t>
  </si>
  <si>
    <t>9A83474CEB969</t>
  </si>
  <si>
    <t>1371E742A682D</t>
  </si>
  <si>
    <t>2023-03-21 06:54:24</t>
  </si>
  <si>
    <t>2023-03-28 04:20:03</t>
  </si>
  <si>
    <t>9A834D4CEB969</t>
  </si>
  <si>
    <t>1371F842A682D</t>
  </si>
  <si>
    <t>2023-04-03 06:51:12</t>
  </si>
  <si>
    <t>2023-07-18 17:06:25</t>
  </si>
  <si>
    <t>2023-05-11 06:37:51</t>
  </si>
  <si>
    <t>2023-05-25 06:32:16</t>
  </si>
  <si>
    <t>2023-06-22 06:35:09</t>
  </si>
  <si>
    <t>2023-05-03 06:44:44</t>
  </si>
  <si>
    <t>2023-06-02 06:50:00</t>
  </si>
  <si>
    <t>9A83694CEB969</t>
  </si>
  <si>
    <t>13725742A682D</t>
  </si>
  <si>
    <t>2023-04-09 12:34:45</t>
  </si>
  <si>
    <t>2023-10-18 07:41:13</t>
  </si>
  <si>
    <t>2023-05-12 07:38:50</t>
  </si>
  <si>
    <t>2023-06-02 07:44:25</t>
  </si>
  <si>
    <t>2023-06-23 07:41:29</t>
  </si>
  <si>
    <t>2023-04-28 07:33:12</t>
  </si>
  <si>
    <t>2023-05-19 07:39:43</t>
  </si>
  <si>
    <t>2023-06-16 07:24:47</t>
  </si>
  <si>
    <t>68ED29F3EB8621</t>
  </si>
  <si>
    <t>9A83BF4CEB969</t>
  </si>
  <si>
    <t>13731342A682D</t>
  </si>
  <si>
    <t>2023-03-21 22:40:12</t>
  </si>
  <si>
    <t>2023-06-18 11:15:38</t>
  </si>
  <si>
    <t>2023-04-21 11:03:13</t>
  </si>
  <si>
    <t>2023-05-13 11:40:57</t>
  </si>
  <si>
    <t>2023-06-01 08:43:28</t>
  </si>
  <si>
    <t>2023-04-12 10:02:49</t>
  </si>
  <si>
    <t>2023-04-30 09:15:54</t>
  </si>
  <si>
    <t>2023-06-08 11:32:40</t>
  </si>
  <si>
    <t>GRAVIDEZ, MAE HÁ 5 MESES! EMBORARA QUANDO ENGRAVOU JA ESTAV ANOS 72</t>
  </si>
  <si>
    <t>9A83E14CEB969</t>
  </si>
  <si>
    <t>1373D642A682D</t>
  </si>
  <si>
    <t>2023-05-10 06:26:31</t>
  </si>
  <si>
    <t>2023-07-14 05:34:40</t>
  </si>
  <si>
    <t>2023-06-11 07:00:38</t>
  </si>
  <si>
    <t>2023-07-05 05:42:31</t>
  </si>
  <si>
    <t>2023-06-18 07:58:20</t>
  </si>
  <si>
    <t>9A83E34CEB969</t>
  </si>
  <si>
    <t>1373D942A682D</t>
  </si>
  <si>
    <t>2023-04-11 20:05:07</t>
  </si>
  <si>
    <t>2023-06-13 07:37:03</t>
  </si>
  <si>
    <t>2023-05-13 07:58:44</t>
  </si>
  <si>
    <t>2023-06-07 07:19:38</t>
  </si>
  <si>
    <t>2023-04-19 07:16:37</t>
  </si>
  <si>
    <t>9A83EF4CEB969</t>
  </si>
  <si>
    <t>1373F942A682D</t>
  </si>
  <si>
    <t>2023-04-16 09:59:40</t>
  </si>
  <si>
    <t>2023-09-03 11:05:26</t>
  </si>
  <si>
    <t>2023-05-21 10:54:33</t>
  </si>
  <si>
    <t>2023-06-25 10:39:29</t>
  </si>
  <si>
    <t>2023-05-14 09:47:35</t>
  </si>
  <si>
    <t>9A83F14CEB969</t>
  </si>
  <si>
    <t>13740E42A682D</t>
  </si>
  <si>
    <t>2023-03-23 06:04:38</t>
  </si>
  <si>
    <t>2023-06-03 16:52:23</t>
  </si>
  <si>
    <t>2023-04-25 11:06:37</t>
  </si>
  <si>
    <t>2023-05-13 10:37:31</t>
  </si>
  <si>
    <t>2023-04-11 12:40:51</t>
  </si>
  <si>
    <t>9A83FD4CEB969</t>
  </si>
  <si>
    <t>13741F42A682D</t>
  </si>
  <si>
    <t>2023-04-24 07:50:11</t>
  </si>
  <si>
    <t>2023-06-05 07:09:12</t>
  </si>
  <si>
    <t>2023-05-15 06:52:58</t>
  </si>
  <si>
    <t>9A84014CEB969</t>
  </si>
  <si>
    <t>13742942A682D</t>
  </si>
  <si>
    <t>2023-03-23 06:09:08</t>
  </si>
  <si>
    <t>2023-06-01 06:26:52</t>
  </si>
  <si>
    <t>2023-04-28 06:29:41</t>
  </si>
  <si>
    <t>2023-05-12 06:32:56</t>
  </si>
  <si>
    <t>2023-04-06 09:06:21</t>
  </si>
  <si>
    <t>2023-04-21 08:25:51</t>
  </si>
  <si>
    <t>9A84054CEB969</t>
  </si>
  <si>
    <t>13743042A682D</t>
  </si>
  <si>
    <t>2023-04-02 14:04:58</t>
  </si>
  <si>
    <t>2023-08-06 13:52:59</t>
  </si>
  <si>
    <t>2023-05-13 09:07:35</t>
  </si>
  <si>
    <t>68FB2813EB8621</t>
  </si>
  <si>
    <t>9A84204CEB969</t>
  </si>
  <si>
    <t>13745542A682D</t>
  </si>
  <si>
    <t>2023-03-28 10:11:29</t>
  </si>
  <si>
    <t>2023-06-13 09:04:53</t>
  </si>
  <si>
    <t>2023-04-28 09:40:15</t>
  </si>
  <si>
    <t>2023-04-08 09:32:08</t>
  </si>
  <si>
    <t>2023-05-07 11:23:12</t>
  </si>
  <si>
    <t>9A84344CEB969</t>
  </si>
  <si>
    <t>1374A742A682D</t>
  </si>
  <si>
    <t>2023-03-27 07:04:44</t>
  </si>
  <si>
    <t>2023-06-26 06:57:11</t>
  </si>
  <si>
    <t>2023-05-04 06:19:47</t>
  </si>
  <si>
    <t>2023-05-24 07:02:42</t>
  </si>
  <si>
    <t>2023-06-05 07:32:12</t>
  </si>
  <si>
    <t>2023-04-25 15:01:32</t>
  </si>
  <si>
    <t>9A845F4CEB969</t>
  </si>
  <si>
    <t>1374E042A682D</t>
  </si>
  <si>
    <t>2023-03-28 05:28:05</t>
  </si>
  <si>
    <t>2023-04-22 07:32:34</t>
  </si>
  <si>
    <t>9A846C4CEB969</t>
  </si>
  <si>
    <t>13750B42A682D</t>
  </si>
  <si>
    <t>2023-03-27 07:24:52</t>
  </si>
  <si>
    <t>2023-10-06 07:55:10</t>
  </si>
  <si>
    <t>2023-04-27 07:21:24</t>
  </si>
  <si>
    <t>2023-05-19 08:00:37</t>
  </si>
  <si>
    <t>2023-06-09 07:49:45</t>
  </si>
  <si>
    <t>2023-04-08 08:44:16</t>
  </si>
  <si>
    <t>2023-05-23 07:53:13</t>
  </si>
  <si>
    <t>9A847B4CEB969</t>
  </si>
  <si>
    <t>13752542A682D</t>
  </si>
  <si>
    <t>2023-03-28 06:47:56</t>
  </si>
  <si>
    <t>2023-08-15 10:15:42</t>
  </si>
  <si>
    <t>2023-05-08 06:22:40</t>
  </si>
  <si>
    <t>2023-05-18 06:52:56</t>
  </si>
  <si>
    <t>2023-06-16 06:21:50</t>
  </si>
  <si>
    <t>2023-04-14 06:55:56</t>
  </si>
  <si>
    <t>2023-04-23 10:57:24</t>
  </si>
  <si>
    <t>9A84AB4CEB969</t>
  </si>
  <si>
    <t>1375C542A682D</t>
  </si>
  <si>
    <t>2023-04-04 08:49:21</t>
  </si>
  <si>
    <t>2023-06-11 08:11:27</t>
  </si>
  <si>
    <t>2023-05-05 06:01:27</t>
  </si>
  <si>
    <t>2023-05-24 14:27:14</t>
  </si>
  <si>
    <t>2023-04-21 05:05:34</t>
  </si>
  <si>
    <t>2023-05-07 07:06:54</t>
  </si>
  <si>
    <t>2023-06-03 08:22:54</t>
  </si>
  <si>
    <t>68EB7493EB8621</t>
  </si>
  <si>
    <t>9A84B64CEB969</t>
  </si>
  <si>
    <t>13764842A682D</t>
  </si>
  <si>
    <t>2023-03-30 09:52:47</t>
  </si>
  <si>
    <t>2023-04-19 10:36:40</t>
  </si>
  <si>
    <t>9A84B94CEB969</t>
  </si>
  <si>
    <t>13765242A682D</t>
  </si>
  <si>
    <t>2023-04-22 09:50:42</t>
  </si>
  <si>
    <t>2023-11-13 11:08:53</t>
  </si>
  <si>
    <t>2023-05-27 11:23:23</t>
  </si>
  <si>
    <t>2023-06-17 10:42:42</t>
  </si>
  <si>
    <t>2023-07-01 11:28:53</t>
  </si>
  <si>
    <t>PAULATINO, CADA AÑO IBA SUBIENDO DE PESO
TRABAJO SEDENTARIO</t>
  </si>
  <si>
    <t>9A84D24CEB969</t>
  </si>
  <si>
    <t>13769642A682D</t>
  </si>
  <si>
    <t>2023-06-26 16:15:24</t>
  </si>
  <si>
    <t>2023-07-15 09:13:51</t>
  </si>
  <si>
    <t>N SABE! SEMPRE TEVE++ DE PESO, QUE TEM TENDENCIA A AUMENTAR E N REDUZIR. BOA, OBRIGADA!! GULOSA P SALGADOS. HORAS SEM COMER</t>
  </si>
  <si>
    <t>9A84DC4CEB969</t>
  </si>
  <si>
    <t>1376C742A682D</t>
  </si>
  <si>
    <t>2023-03-31 18:48:46</t>
  </si>
  <si>
    <t>2023-09-18 07:23:24</t>
  </si>
  <si>
    <t>2023-05-02 07:04:48</t>
  </si>
  <si>
    <t>2023-05-22 06:42:38</t>
  </si>
  <si>
    <t>2023-06-15 07:24:03</t>
  </si>
  <si>
    <t>2023-04-26 06:43:26</t>
  </si>
  <si>
    <t>2023-06-19 07:22:52</t>
  </si>
  <si>
    <t>9A84DD4CEB969</t>
  </si>
  <si>
    <t>1376C842A682D</t>
  </si>
  <si>
    <t>2023-04-11 08:52:41</t>
  </si>
  <si>
    <t>2023-04-19 07:03:37</t>
  </si>
  <si>
    <t>9A84FA4CEB969</t>
  </si>
  <si>
    <t>13771142A682D</t>
  </si>
  <si>
    <t>2023-05-04 08:56:37</t>
  </si>
  <si>
    <t>2023-05-22 10:56:27</t>
  </si>
  <si>
    <t>9A84FC4CEB969</t>
  </si>
  <si>
    <t>13771342A682D</t>
  </si>
  <si>
    <t>2023-04-13 09:09:08</t>
  </si>
  <si>
    <t>2023-05-11 08:24:41</t>
  </si>
  <si>
    <t>DESORDEN PICOTEO</t>
  </si>
  <si>
    <t>9A85104CEB969</t>
  </si>
  <si>
    <t>13774042A682D</t>
  </si>
  <si>
    <t>2023-04-01 11:51:47</t>
  </si>
  <si>
    <t>2023-08-04 10:50:17</t>
  </si>
  <si>
    <t>2023-05-02 12:00:56</t>
  </si>
  <si>
    <t>2023-05-22 08:14:14</t>
  </si>
  <si>
    <t>2023-04-11 08:16:52</t>
  </si>
  <si>
    <t>ABORTO Y A RAÍZ DE AHÍ MALOS HABITOS ALIMENTARIOS</t>
  </si>
  <si>
    <t>9A85134CEB969</t>
  </si>
  <si>
    <t>13774B42A682D</t>
  </si>
  <si>
    <t>2023-04-17 08:22:22</t>
  </si>
  <si>
    <t>2023-07-11 08:04:02</t>
  </si>
  <si>
    <t>2023-05-22 08:05:31</t>
  </si>
  <si>
    <t>2023-06-13 07:29:15</t>
  </si>
  <si>
    <t>2023-06-29 06:21:29</t>
  </si>
  <si>
    <t>2023-05-01 06:52:52</t>
  </si>
  <si>
    <t>2023-05-29 06:06:42</t>
  </si>
  <si>
    <t>9A85224CEB969</t>
  </si>
  <si>
    <t>13777042A682D</t>
  </si>
  <si>
    <t>2023-05-22 06:59:19</t>
  </si>
  <si>
    <t>2023-11-03 07:10:15</t>
  </si>
  <si>
    <t>2023-06-26 06:32:07</t>
  </si>
  <si>
    <t>2023-07-17 07:26:34</t>
  </si>
  <si>
    <t>2023-08-07 19:32:22</t>
  </si>
  <si>
    <t>2023-09-19 07:23:28</t>
  </si>
  <si>
    <t>9A85254CEB969</t>
  </si>
  <si>
    <t>13777B42A682D</t>
  </si>
  <si>
    <t>2023-04-19 06:19:55</t>
  </si>
  <si>
    <t>2023-08-11 06:35:26</t>
  </si>
  <si>
    <t>2023-05-20 08:08:34</t>
  </si>
  <si>
    <t>2023-06-08 06:31:29</t>
  </si>
  <si>
    <t>2023-06-28 06:29:34</t>
  </si>
  <si>
    <t>2023-06-27 06:39:56</t>
  </si>
  <si>
    <t>9A85344CEB969</t>
  </si>
  <si>
    <t>13779742A682D</t>
  </si>
  <si>
    <t>2023-04-22 09:00:52</t>
  </si>
  <si>
    <t>9A85444CEB969</t>
  </si>
  <si>
    <t>1377BC42A682D</t>
  </si>
  <si>
    <t>2023-04-12 07:12:21</t>
  </si>
  <si>
    <t>2023-05-13 08:09:40</t>
  </si>
  <si>
    <t>2023-05-03 07:09:56</t>
  </si>
  <si>
    <t>9A85674CEB969</t>
  </si>
  <si>
    <t>13783042A682D</t>
  </si>
  <si>
    <t>2023-05-02 08:32:24</t>
  </si>
  <si>
    <t>2023-06-21 08:41:57</t>
  </si>
  <si>
    <t>2023-06-02 09:36:22</t>
  </si>
  <si>
    <t>2023-06-15 09:06:39</t>
  </si>
  <si>
    <t>68F8D9F3EB8621</t>
  </si>
  <si>
    <t>9A85784CEB969</t>
  </si>
  <si>
    <t>13795742A682D</t>
  </si>
  <si>
    <t>2023-04-12 08:00:52</t>
  </si>
  <si>
    <t>2023-10-13 08:21:13</t>
  </si>
  <si>
    <t>2023-05-12 08:26:24</t>
  </si>
  <si>
    <t>2023-06-06 07:40:00</t>
  </si>
  <si>
    <t>2023-06-29 08:36:14</t>
  </si>
  <si>
    <t>2023-05-02 07:04:27</t>
  </si>
  <si>
    <t>2023-05-22 07:54:44</t>
  </si>
  <si>
    <t>68F7EED3EB8621</t>
  </si>
  <si>
    <t>9A85A14CEB969</t>
  </si>
  <si>
    <t>1379E142A682D</t>
  </si>
  <si>
    <t>2023-04-23 10:07:30</t>
  </si>
  <si>
    <t>2023-05-13 12:01:04</t>
  </si>
  <si>
    <t>9A85AC4CEB969</t>
  </si>
  <si>
    <t>137A0342A682D</t>
  </si>
  <si>
    <t>2023-04-20 07:25:59</t>
  </si>
  <si>
    <t>2023-06-15 08:05:44</t>
  </si>
  <si>
    <t>2023-05-23 07:15:14</t>
  </si>
  <si>
    <t>2023-05-05 07:14:27</t>
  </si>
  <si>
    <t>PESO HABITUAL RONDAVA OS 65-68KG
DEPOIS DE SER MÃE (HÁ 11 ANOS) ESTABILIZOU NOS 70KG; NÃO ATRIBUI NENHUMA CAUSA AO EXCESSO DO PESO, DIZ QUE SEMPRE FOI MAGRA E TEVE PERCENTIL ABAIXO DO PESO EM CRIANÇA.</t>
  </si>
  <si>
    <t>9A85B44CEB969</t>
  </si>
  <si>
    <t>137A1A42A682D</t>
  </si>
  <si>
    <t>2023-04-10 09:55:50</t>
  </si>
  <si>
    <t>2023-06-16 07:22:55</t>
  </si>
  <si>
    <t>2023-05-12 06:45:34</t>
  </si>
  <si>
    <t>2023-06-05 06:50:15</t>
  </si>
  <si>
    <t>2023-04-24 07:00:47</t>
  </si>
  <si>
    <t>2023-05-15 07:08:23</t>
  </si>
  <si>
    <t>2023-06-07 06:41:58</t>
  </si>
  <si>
    <t>2 EMBARAZOS SEGUIDOS</t>
  </si>
  <si>
    <t>9A85B84CEB969</t>
  </si>
  <si>
    <t>137A2B42A682D</t>
  </si>
  <si>
    <t>2023-04-18 07:58:21</t>
  </si>
  <si>
    <t>2023-05-14 11:36:16</t>
  </si>
  <si>
    <t>9A85C94CEB969</t>
  </si>
  <si>
    <t>137A5C42A682D</t>
  </si>
  <si>
    <t>2023-04-17 07:58:01</t>
  </si>
  <si>
    <t>2023-04-19 08:22:59</t>
  </si>
  <si>
    <t>9A85CB4CEB969</t>
  </si>
  <si>
    <t>137A5D42A682D</t>
  </si>
  <si>
    <t>2023-04-26 08:26:58</t>
  </si>
  <si>
    <t>2023-10-23 08:21:09</t>
  </si>
  <si>
    <t>2023-05-30 08:31:12</t>
  </si>
  <si>
    <t>2023-06-20 08:26:37</t>
  </si>
  <si>
    <t>2023-07-11 08:34:24</t>
  </si>
  <si>
    <t>2023-05-23 08:42:52</t>
  </si>
  <si>
    <t>2023-06-27 08:32:57</t>
  </si>
  <si>
    <t>2023-08-08 09:15:43</t>
  </si>
  <si>
    <t>9A85D04CEB969</t>
  </si>
  <si>
    <t>137A6A42A682D</t>
  </si>
  <si>
    <t>2023-04-23 22:00:21</t>
  </si>
  <si>
    <t>2023-07-03 20:18:39</t>
  </si>
  <si>
    <t>9A85DB4CEB969</t>
  </si>
  <si>
    <t>137A7342A682D</t>
  </si>
  <si>
    <t>2023-04-18 19:37:40</t>
  </si>
  <si>
    <t>2023-06-16 15:39:49</t>
  </si>
  <si>
    <t>2023-05-21 09:32:15</t>
  </si>
  <si>
    <t>2023-06-08 11:19:17</t>
  </si>
  <si>
    <t>2023-05-07 06:59:15</t>
  </si>
  <si>
    <t>2023-06-05 08:24:16</t>
  </si>
  <si>
    <t>sedentaria, se salta comidas</t>
  </si>
  <si>
    <t>68ED0093EB8621</t>
  </si>
  <si>
    <t>9A85EA4CEB969</t>
  </si>
  <si>
    <t>137A9A42A682D</t>
  </si>
  <si>
    <t>2023-04-19 06:53:49</t>
  </si>
  <si>
    <t>2023-06-23 06:46:35</t>
  </si>
  <si>
    <t>2023-05-24 06:40:08</t>
  </si>
  <si>
    <t>2023-06-10 07:43:09</t>
  </si>
  <si>
    <t>2023-05-03 06:45:51</t>
  </si>
  <si>
    <t>2023-05-19 06:31:39</t>
  </si>
  <si>
    <t>9A85EB4CEB969</t>
  </si>
  <si>
    <t>137A9F42A682D</t>
  </si>
  <si>
    <t>2023-04-11 23:16:20</t>
  </si>
  <si>
    <t>2023-06-18 08:34:53</t>
  </si>
  <si>
    <t>2023-05-12 20:27:01</t>
  </si>
  <si>
    <t>2023-06-15 07:55:53</t>
  </si>
  <si>
    <t>2023-04-23 11:03:53</t>
  </si>
  <si>
    <t>2023-05-27 10:04:19</t>
  </si>
  <si>
    <t>HIPOTIROIDISMO HACE 3 AÑOS
ANSIEDAD - COMER DULCE</t>
  </si>
  <si>
    <t>9A85ED4CEB969</t>
  </si>
  <si>
    <t>137AA642A682D</t>
  </si>
  <si>
    <t>2023-04-17 07:18:20</t>
  </si>
  <si>
    <t>2023-06-20 07:50:35</t>
  </si>
  <si>
    <t>2023-05-17 09:34:34</t>
  </si>
  <si>
    <t>2023-06-13 07:22:50</t>
  </si>
  <si>
    <t>2023-05-22 08:19:14</t>
  </si>
  <si>
    <t>9A85FE4CEB969</t>
  </si>
  <si>
    <t>137AC542A682D</t>
  </si>
  <si>
    <t>2023-04-12 07:35:04</t>
  </si>
  <si>
    <t>2023-04-26 07:35:37</t>
  </si>
  <si>
    <t>9A862D4CEB969</t>
  </si>
  <si>
    <t>137B6F42A682D</t>
  </si>
  <si>
    <t>2023-04-14 21:41:41</t>
  </si>
  <si>
    <t>2023-06-16 11:38:21</t>
  </si>
  <si>
    <t>2023-05-15 10:28:33</t>
  </si>
  <si>
    <t>2023-04-19 10:41:57</t>
  </si>
  <si>
    <t>2023-05-23 10:16:04</t>
  </si>
  <si>
    <t xml:space="preserve">TRABALHO MUITO SEDENTÁRIO. DEIXOU DE PRATICAR DESPORTO COM OS AMIGOS (JOGAVA FUTEBOL 2X/SEMANA). ESTÁ A CONSTRUIR A SUA CASA E DIZ QUE DESDE QUE INICIOU COME MAIS. </t>
  </si>
  <si>
    <t>9A862E4CEB969</t>
  </si>
  <si>
    <t>137BCC42A682D</t>
  </si>
  <si>
    <t>2023-04-13 12:45:06</t>
  </si>
  <si>
    <t>2023-08-08 10:02:28</t>
  </si>
  <si>
    <t>2023-05-18 10:33:45</t>
  </si>
  <si>
    <t>2023-06-08 08:06:16</t>
  </si>
  <si>
    <t>2023-07-04 11:57:56</t>
  </si>
  <si>
    <t>2023-04-27 16:18:20</t>
  </si>
  <si>
    <t>2023-06-01 12:15:22</t>
  </si>
  <si>
    <t>9A86464CEB969</t>
  </si>
  <si>
    <t>137C7E42A682D</t>
  </si>
  <si>
    <t>2023-04-14 06:25:48</t>
  </si>
  <si>
    <t>2023-06-05 06:27:50</t>
  </si>
  <si>
    <t>2023-04-26 06:33:15</t>
  </si>
  <si>
    <t>9A864A4CEB969</t>
  </si>
  <si>
    <t>137C8442A682D</t>
  </si>
  <si>
    <t>2023-04-16 14:32:32</t>
  </si>
  <si>
    <t>2023-09-22 10:05:11</t>
  </si>
  <si>
    <t>2023-05-18 08:38:51</t>
  </si>
  <si>
    <t>2023-06-09 09:18:26</t>
  </si>
  <si>
    <t>2023-06-30 08:47:15</t>
  </si>
  <si>
    <t>2023-05-11 08:37:59</t>
  </si>
  <si>
    <t>2023-06-22 07:02:58</t>
  </si>
  <si>
    <t>2023-08-11 11:20:08</t>
  </si>
  <si>
    <t>9A86554CEB969</t>
  </si>
  <si>
    <t>137CA442A682D</t>
  </si>
  <si>
    <t>2023-04-14 23:28:24</t>
  </si>
  <si>
    <t>2023-06-30 07:46:14</t>
  </si>
  <si>
    <t>2023-05-19 22:07:55</t>
  </si>
  <si>
    <t>2023-06-09 05:46:14</t>
  </si>
  <si>
    <t>2023-04-29 10:46:49</t>
  </si>
  <si>
    <t>2023-05-13 11:23:09</t>
  </si>
  <si>
    <t>68ED3473EB8621</t>
  </si>
  <si>
    <t>9A865C4CEB969</t>
  </si>
  <si>
    <t>137CBF42A682D</t>
  </si>
  <si>
    <t>2023-04-17 08:07:35</t>
  </si>
  <si>
    <t>2023-07-16 09:15:31</t>
  </si>
  <si>
    <t>2023-05-17 08:08:28</t>
  </si>
  <si>
    <t>2023-06-07 07:21:12</t>
  </si>
  <si>
    <t>2023-06-27 08:37:14</t>
  </si>
  <si>
    <t>2023-05-20 08:57:30</t>
  </si>
  <si>
    <t>2023-06-17 07:09:04</t>
  </si>
  <si>
    <t>68EBA763EB8621</t>
  </si>
  <si>
    <t>9A865D4CEB969</t>
  </si>
  <si>
    <t>137CC142A682D</t>
  </si>
  <si>
    <t>2023-04-18 07:48:38</t>
  </si>
  <si>
    <t>2023-05-31 08:05:28</t>
  </si>
  <si>
    <t>2023-05-24 07:37:05</t>
  </si>
  <si>
    <t>2023-04-25 07:45:04</t>
  </si>
  <si>
    <t>9A865E4CEB969</t>
  </si>
  <si>
    <t>137CC242A682D</t>
  </si>
  <si>
    <t>2023-04-23 17:44:16</t>
  </si>
  <si>
    <t>2023-09-08 04:04:29</t>
  </si>
  <si>
    <t>2023-05-26 07:39:36</t>
  </si>
  <si>
    <t>2023-06-18 18:25:15</t>
  </si>
  <si>
    <t>2023-07-03 08:08:56</t>
  </si>
  <si>
    <t>2023-05-31 20:53:25</t>
  </si>
  <si>
    <t>2023-07-05 09:29:43</t>
  </si>
  <si>
    <t>VIAJA MUCHO, SEDENTARISMO, JETLAG</t>
  </si>
  <si>
    <t>68ECBC13EB8621</t>
  </si>
  <si>
    <t>9A86664CEB969</t>
  </si>
  <si>
    <t>137CD042A682D</t>
  </si>
  <si>
    <t>2023-04-13 19:02:12</t>
  </si>
  <si>
    <t>2023-08-21 08:54:30</t>
  </si>
  <si>
    <t>2023-05-15 09:31:51</t>
  </si>
  <si>
    <t>2023-06-04 10:01:50</t>
  </si>
  <si>
    <t>2023-06-27 13:18:01</t>
  </si>
  <si>
    <t>2023-06-07 09:38:39</t>
  </si>
  <si>
    <t>2023-07-07 14:10:46</t>
  </si>
  <si>
    <t>9A86744CEB969</t>
  </si>
  <si>
    <t>137CF642A682D</t>
  </si>
  <si>
    <t>2023-12-18 06:18:54</t>
  </si>
  <si>
    <t>2024-01-23 07:17:21</t>
  </si>
  <si>
    <t>9A867D4CEB969</t>
  </si>
  <si>
    <t>137D0B42A682D</t>
  </si>
  <si>
    <t>2023-04-26 08:40:38</t>
  </si>
  <si>
    <t>DEJAR DE FUMAR</t>
  </si>
  <si>
    <t>68F11543EB8621</t>
  </si>
  <si>
    <t>9A867F4CEB969</t>
  </si>
  <si>
    <t>137D1042A682D</t>
  </si>
  <si>
    <t>2023-04-19 07:08:44</t>
  </si>
  <si>
    <t>2023-06-28 06:36:15</t>
  </si>
  <si>
    <t>2023-05-24 07:54:10</t>
  </si>
  <si>
    <t>2023-06-21 07:18:46</t>
  </si>
  <si>
    <t>9A86834CEB969</t>
  </si>
  <si>
    <t>137D1742A682D</t>
  </si>
  <si>
    <t>2023-04-17 10:13:13</t>
  </si>
  <si>
    <t>2023-05-24 10:07:45</t>
  </si>
  <si>
    <t>9A868C4CEB969</t>
  </si>
  <si>
    <t>137D2642A682D</t>
  </si>
  <si>
    <t>2023-04-17 12:14:14</t>
  </si>
  <si>
    <t>2023-05-19 13:17:00</t>
  </si>
  <si>
    <t>2023-05-18 09:26:04</t>
  </si>
  <si>
    <t>68F17F73EB8621</t>
  </si>
  <si>
    <t>9A86A04CEB969</t>
  </si>
  <si>
    <t>137D4A42A682D</t>
  </si>
  <si>
    <t>2023-06-13 10:02:48</t>
  </si>
  <si>
    <t>2023-12-06 09:48:44</t>
  </si>
  <si>
    <t>2023-07-18 06:05:51</t>
  </si>
  <si>
    <t>2023-08-15 11:03:51</t>
  </si>
  <si>
    <t>2023-08-22 15:58:49</t>
  </si>
  <si>
    <t>2023-09-12 05:45:08</t>
  </si>
  <si>
    <t>2023-11-28 05:59:02</t>
  </si>
  <si>
    <t>9A86A54CEB969</t>
  </si>
  <si>
    <t>137D5A42A682D</t>
  </si>
  <si>
    <t>2023-04-23 10:30:42</t>
  </si>
  <si>
    <t>2023-06-07 09:11:53</t>
  </si>
  <si>
    <t>2023-05-24 09:41:18</t>
  </si>
  <si>
    <t>2023-05-06 08:20:34</t>
  </si>
  <si>
    <t>9A86A94CEB969</t>
  </si>
  <si>
    <t>137D6142A682D</t>
  </si>
  <si>
    <t>2023-04-23 22:25:05</t>
  </si>
  <si>
    <t>9A86AB4CEB969</t>
  </si>
  <si>
    <t>137D6642A682D</t>
  </si>
  <si>
    <t>2023-05-28 09:30:47</t>
  </si>
  <si>
    <t>2023-07-05 07:46:37</t>
  </si>
  <si>
    <t>68F881E3EB8621</t>
  </si>
  <si>
    <t>9A86B24CEB969</t>
  </si>
  <si>
    <t>137D7742A682D</t>
  </si>
  <si>
    <t>2023-06-11 13:27:13</t>
  </si>
  <si>
    <t>2023-06-16 09:01:15</t>
  </si>
  <si>
    <t>68ECEFF3EB8621</t>
  </si>
  <si>
    <t>9A86B44CEB969</t>
  </si>
  <si>
    <t>137D7A42A682D</t>
  </si>
  <si>
    <t>2023-04-15 10:23:43</t>
  </si>
  <si>
    <t>2023-11-19 09:51:49</t>
  </si>
  <si>
    <t>2023-05-16 08:43:03</t>
  </si>
  <si>
    <t>2023-06-08 09:57:30</t>
  </si>
  <si>
    <t>2023-07-02 11:00:25</t>
  </si>
  <si>
    <t>2023-04-22 10:19:48</t>
  </si>
  <si>
    <t>2023-05-23 08:09:28</t>
  </si>
  <si>
    <t>MENOPAUSIA
HA HECHO VARIOS TIPOS DE DIETA (KETO, HERBALIFE,...), ATRACONES....</t>
  </si>
  <si>
    <t>9A86BC4CEB969</t>
  </si>
  <si>
    <t>137D9142A682D</t>
  </si>
  <si>
    <t>2023-04-19 06:04:20</t>
  </si>
  <si>
    <t>2023-07-01 07:45:10</t>
  </si>
  <si>
    <t>2023-05-24 06:08:04</t>
  </si>
  <si>
    <t>2023-06-10 09:06:56</t>
  </si>
  <si>
    <t>2023-06-29 07:10:24</t>
  </si>
  <si>
    <t>2023-05-03 06:03:39</t>
  </si>
  <si>
    <t>2023-05-28 07:53:54</t>
  </si>
  <si>
    <t>9A86BF4CEB969</t>
  </si>
  <si>
    <t>137D9E42A682D</t>
  </si>
  <si>
    <t>2023-04-27 09:29:55</t>
  </si>
  <si>
    <t>2023-08-10 09:36:20</t>
  </si>
  <si>
    <t>2023-05-29 09:25:53</t>
  </si>
  <si>
    <t>2023-07-13 10:12:25</t>
  </si>
  <si>
    <t>68ED4AD3EB8621</t>
  </si>
  <si>
    <t>9A86C74CEB969</t>
  </si>
  <si>
    <t>137DB242A682D</t>
  </si>
  <si>
    <t>2023-04-21 08:16:14</t>
  </si>
  <si>
    <t>2023-09-19 07:57:06</t>
  </si>
  <si>
    <t>2023-05-21 09:45:41</t>
  </si>
  <si>
    <t>2023-06-16 07:56:02</t>
  </si>
  <si>
    <t>2023-06-30 08:59:08</t>
  </si>
  <si>
    <t>2023-05-15 08:37:25</t>
  </si>
  <si>
    <t>2023-06-07 07:12:35</t>
  </si>
  <si>
    <t>9A86D54CEB969</t>
  </si>
  <si>
    <t>137DE942A682D</t>
  </si>
  <si>
    <t>2023-04-20 07:21:57</t>
  </si>
  <si>
    <t>2023-11-02 07:03:15</t>
  </si>
  <si>
    <t>2023-05-21 08:57:01</t>
  </si>
  <si>
    <t>2023-06-12 07:06:43</t>
  </si>
  <si>
    <t>2023-06-30 07:07:23</t>
  </si>
  <si>
    <t>2023-04-29 08:39:59</t>
  </si>
  <si>
    <t>2023-06-19 07:04:05</t>
  </si>
  <si>
    <t>68F86103EB8621</t>
  </si>
  <si>
    <t>9A86D74CEB969</t>
  </si>
  <si>
    <t>137DEE42A682D</t>
  </si>
  <si>
    <t>2023-04-19 07:10:45</t>
  </si>
  <si>
    <t>2024-01-23 13:49:54</t>
  </si>
  <si>
    <t>2023-05-20 06:59:55</t>
  </si>
  <si>
    <t>2023-06-09 07:12:43</t>
  </si>
  <si>
    <t>2023-06-30 07:26:58</t>
  </si>
  <si>
    <t>2023-05-13 08:33:06</t>
  </si>
  <si>
    <t>2023-06-12 07:39:50</t>
  </si>
  <si>
    <t>68ED1843EB8621</t>
  </si>
  <si>
    <t>9A86FD4CEB969</t>
  </si>
  <si>
    <t>137E8342A682D</t>
  </si>
  <si>
    <t>2023-04-19 12:33:55</t>
  </si>
  <si>
    <t>2023-05-13 10:30:50</t>
  </si>
  <si>
    <t>2023-04-28 08:26:01</t>
  </si>
  <si>
    <t>9A870A4CEB969</t>
  </si>
  <si>
    <t>137EAD42A682D</t>
  </si>
  <si>
    <t>2023-05-01 09:14:46</t>
  </si>
  <si>
    <t>2023-09-21 07:20:12</t>
  </si>
  <si>
    <t>2023-06-02 07:14:52</t>
  </si>
  <si>
    <t>2023-06-21 07:12:53</t>
  </si>
  <si>
    <t>2023-07-24 07:14:19</t>
  </si>
  <si>
    <t>2023-05-15 09:41:02</t>
  </si>
  <si>
    <t>2023-07-01 09:38:38</t>
  </si>
  <si>
    <t>9A87114CEB969</t>
  </si>
  <si>
    <t>137F8642A682D</t>
  </si>
  <si>
    <t>2023-04-25 08:12:32</t>
  </si>
  <si>
    <t>2023-08-28 06:32:48</t>
  </si>
  <si>
    <t>2023-05-28 07:39:43</t>
  </si>
  <si>
    <t>2023-06-19 06:29:58</t>
  </si>
  <si>
    <t>2023-07-05 07:35:00</t>
  </si>
  <si>
    <t>2023-06-30 06:55:36</t>
  </si>
  <si>
    <t>9A871F4CEB969</t>
  </si>
  <si>
    <t>137F9342A682D</t>
  </si>
  <si>
    <t>2023-04-19 10:01:39</t>
  </si>
  <si>
    <t>2023-07-14 09:01:46</t>
  </si>
  <si>
    <t>2023-05-20 08:06:09</t>
  </si>
  <si>
    <t>2023-06-10 11:54:32</t>
  </si>
  <si>
    <t>2023-05-13 10:47:36</t>
  </si>
  <si>
    <t>2023-06-02 08:02:29</t>
  </si>
  <si>
    <t>EMBARAZOS
PROBLEMA FAMILIAR, COMIDAS DESORGANIZADAS</t>
  </si>
  <si>
    <t>68F16893EB8621</t>
  </si>
  <si>
    <t>9A872A4CEB969</t>
  </si>
  <si>
    <t>137FB342A682D</t>
  </si>
  <si>
    <t>2023-04-19 18:42:34</t>
  </si>
  <si>
    <t>2023-06-15 09:02:58</t>
  </si>
  <si>
    <t>2023-05-20 08:25:46</t>
  </si>
  <si>
    <t>2023-06-11 08:42:53</t>
  </si>
  <si>
    <t>2023-04-26 11:21:53</t>
  </si>
  <si>
    <t>2023-05-11 07:16:42</t>
  </si>
  <si>
    <t>2023-06-01 08:21:55</t>
  </si>
  <si>
    <t xml:space="preserve">ha comido mal durante muchos años. Ha hecho otras dietas. </t>
  </si>
  <si>
    <t>9A874D4CEB969</t>
  </si>
  <si>
    <t>137FFB42A682D</t>
  </si>
  <si>
    <t>2023-04-22 07:14:53</t>
  </si>
  <si>
    <t>2023-06-18 11:19:25</t>
  </si>
  <si>
    <t>2023-05-24 07:13:42</t>
  </si>
  <si>
    <t>2023-06-15 07:03:53</t>
  </si>
  <si>
    <t>2023-05-17 07:29:06</t>
  </si>
  <si>
    <t>2023-06-09 07:05:20</t>
  </si>
  <si>
    <t>9A87674CEB969</t>
  </si>
  <si>
    <t>13807342A682D</t>
  </si>
  <si>
    <t>2023-06-15 08:11:19</t>
  </si>
  <si>
    <t>2023-06-16 07:21:28</t>
  </si>
  <si>
    <t>9A87774CEB969</t>
  </si>
  <si>
    <t>1380B842A682D</t>
  </si>
  <si>
    <t>2023-04-30 22:29:33</t>
  </si>
  <si>
    <t>2023-06-15 06:11:28</t>
  </si>
  <si>
    <t>2023-06-01 06:18:36</t>
  </si>
  <si>
    <t>2023-05-18 06:25:57</t>
  </si>
  <si>
    <t>9A87904CEB969</t>
  </si>
  <si>
    <t>13810242A682D</t>
  </si>
  <si>
    <t>2023-04-24 08:36:33</t>
  </si>
  <si>
    <t>2023-07-04 10:17:22</t>
  </si>
  <si>
    <t>2023-05-24 09:59:47</t>
  </si>
  <si>
    <t>2023-06-16 10:12:28</t>
  </si>
  <si>
    <t>2023-05-04 10:07:02</t>
  </si>
  <si>
    <t>2023-06-05 10:10:07</t>
  </si>
  <si>
    <t>ha dejado de fumar</t>
  </si>
  <si>
    <t>9A87A84CEB969</t>
  </si>
  <si>
    <t>13812542A682D</t>
  </si>
  <si>
    <t>2023-04-25 08:09:29</t>
  </si>
  <si>
    <t>2023-09-14 08:35:16</t>
  </si>
  <si>
    <t>2023-05-30 08:17:00</t>
  </si>
  <si>
    <t>2023-06-23 08:04:54</t>
  </si>
  <si>
    <t>2023-07-09 08:58:42</t>
  </si>
  <si>
    <t>2023-05-09 07:37:51</t>
  </si>
  <si>
    <t>2023-06-10 09:47:53</t>
  </si>
  <si>
    <t>9A87B24CEB969</t>
  </si>
  <si>
    <t>13813D42A682D</t>
  </si>
  <si>
    <t>2023-05-15 11:39:36</t>
  </si>
  <si>
    <t>2023-05-28 07:20:43</t>
  </si>
  <si>
    <t>68F7C503EB8621</t>
  </si>
  <si>
    <t>9A87D44CEB969</t>
  </si>
  <si>
    <t>13818842A682D</t>
  </si>
  <si>
    <t>2023-05-02 10:11:24</t>
  </si>
  <si>
    <t>2023-07-14 08:57:38</t>
  </si>
  <si>
    <t>2023-06-02 09:14:40</t>
  </si>
  <si>
    <t>2023-06-27 07:13:25</t>
  </si>
  <si>
    <t>2023-05-15 07:23:10</t>
  </si>
  <si>
    <t>2023-06-07 08:05:22</t>
  </si>
  <si>
    <t>9A87F84CEB969</t>
  </si>
  <si>
    <t>1381C342A682D</t>
  </si>
  <si>
    <t>2023-05-08 19:06:20</t>
  </si>
  <si>
    <t>2023-06-09 07:14:08</t>
  </si>
  <si>
    <t>EL SOBREPESO SE LO PROVOCA LA INFLAMACION POR LA ENFERMEDAD</t>
  </si>
  <si>
    <t>9A88104CEB969</t>
  </si>
  <si>
    <t>1387D842A682D</t>
  </si>
  <si>
    <t>2023-05-16 08:07:43</t>
  </si>
  <si>
    <t>2023-06-07 07:17:55</t>
  </si>
  <si>
    <t>9A88114CEB969</t>
  </si>
  <si>
    <t>13823F42A682D</t>
  </si>
  <si>
    <t>2023-05-08 08:02:37</t>
  </si>
  <si>
    <t>2023-12-06 08:10:35</t>
  </si>
  <si>
    <t>2023-06-14 08:03:47</t>
  </si>
  <si>
    <t>2023-06-27 08:36:58</t>
  </si>
  <si>
    <t>2023-07-17 08:18:16</t>
  </si>
  <si>
    <t>2023-05-29 09:33:45</t>
  </si>
  <si>
    <t>2023-06-20 08:19:58</t>
  </si>
  <si>
    <t>2023-07-31 08:13:22</t>
  </si>
  <si>
    <t>FOME EMOCIONAL, GULA.
PESO ACIMA DOS 70KG JÁ HÁ UNS 3 ANOS
PESO HABITUAL 68-69KG.</t>
  </si>
  <si>
    <t>68F9C843EB8621</t>
  </si>
  <si>
    <t>9A88224CEB969</t>
  </si>
  <si>
    <t>13826142A682D</t>
  </si>
  <si>
    <t>2023-04-27 06:22:29</t>
  </si>
  <si>
    <t>2023-07-28 06:03:29</t>
  </si>
  <si>
    <t>2023-06-02 06:18:37</t>
  </si>
  <si>
    <t>2023-06-29 08:56:50</t>
  </si>
  <si>
    <t>2023-07-14 06:18:31</t>
  </si>
  <si>
    <t>2023-05-04 06:32:00</t>
  </si>
  <si>
    <t>2023-06-16 06:17:12</t>
  </si>
  <si>
    <t>9A88284CEB969</t>
  </si>
  <si>
    <t>13826B42A682D</t>
  </si>
  <si>
    <t>2023-05-03 20:18:54</t>
  </si>
  <si>
    <t>2023-05-29 18:55:36</t>
  </si>
  <si>
    <t>DESORDEN Y MAL COMEDORA, NO LE GUSTAN LAS VERDURAS, NO TOMA LEGUMBRES</t>
  </si>
  <si>
    <t>9A883B4CEB969</t>
  </si>
  <si>
    <t>13837542A682D</t>
  </si>
  <si>
    <t>2023-04-30 11:33:42</t>
  </si>
  <si>
    <t>Otras dietas
Situación familiar complicada a nivel anímico</t>
  </si>
  <si>
    <t>9A883E4CEB969</t>
  </si>
  <si>
    <t>13837B42A682D</t>
  </si>
  <si>
    <t>2023-05-03 09:29:58</t>
  </si>
  <si>
    <t>2023-08-19 10:27:34</t>
  </si>
  <si>
    <t>2023-06-04 10:55:48</t>
  </si>
  <si>
    <t>2023-06-26 10:20:01</t>
  </si>
  <si>
    <t>2023-07-13 09:40:00</t>
  </si>
  <si>
    <t>mucho picoteo por aburrimiento</t>
  </si>
  <si>
    <t>9A88414CEB969</t>
  </si>
  <si>
    <t>13838042A682D</t>
  </si>
  <si>
    <t>2023-04-28 13:05:14</t>
  </si>
  <si>
    <t>2023-06-20 08:58:00</t>
  </si>
  <si>
    <t>2023-06-03 07:53:35</t>
  </si>
  <si>
    <t>68F7DF13EB8621</t>
  </si>
  <si>
    <t>9A884E4CEB969</t>
  </si>
  <si>
    <t>1383A442A682D</t>
  </si>
  <si>
    <t>2023-05-01 09:13:42</t>
  </si>
  <si>
    <t>2023-09-20 09:35:18</t>
  </si>
  <si>
    <t>2023-06-04 09:25:07</t>
  </si>
  <si>
    <t>2023-06-24 08:47:03</t>
  </si>
  <si>
    <t>2023-07-16 08:44:15</t>
  </si>
  <si>
    <t>2023-05-25 08:52:19</t>
  </si>
  <si>
    <t>2023-07-05 08:12:41</t>
  </si>
  <si>
    <t>METABOLISMO LENTO + OBSTIPADA + SEDENTÁRIA + É PREGUIÇOSA A BEBER ÁGUA</t>
  </si>
  <si>
    <t>9A886C4CEB969</t>
  </si>
  <si>
    <t>13842E42A682D</t>
  </si>
  <si>
    <t>2023-04-27 10:29:30</t>
  </si>
  <si>
    <t>2023-06-15 09:41:22</t>
  </si>
  <si>
    <t>2023-05-29 11:02:08</t>
  </si>
  <si>
    <t>2023-05-09 22:52:17</t>
  </si>
  <si>
    <t xml:space="preserve">Descontrol horario + gran comedor
Medico que trabaja en urgencias y sus horarios son indefinidos </t>
  </si>
  <si>
    <t>9A88814CEB969</t>
  </si>
  <si>
    <t>13847042A682D</t>
  </si>
  <si>
    <t>2023-05-04 18:51:58</t>
  </si>
  <si>
    <t>2023-08-09 18:27:46</t>
  </si>
  <si>
    <t>2023-06-16 10:21:44</t>
  </si>
  <si>
    <t>2023-06-24 15:18:35</t>
  </si>
  <si>
    <t>2023-07-28 07:22:28</t>
  </si>
  <si>
    <t xml:space="preserve">Rotura de meniscos y tendones por accedente de tráfico. </t>
  </si>
  <si>
    <t>68FB6773EB8621</t>
  </si>
  <si>
    <t>9A88834CEB969</t>
  </si>
  <si>
    <t>13848342A682D</t>
  </si>
  <si>
    <t>2023-04-30 12:41:46</t>
  </si>
  <si>
    <t>2024-02-27 13:19:13</t>
  </si>
  <si>
    <t>2023-06-09 19:07:42</t>
  </si>
  <si>
    <t>2023-06-23 15:38:54</t>
  </si>
  <si>
    <t>2023-07-10 20:12:10</t>
  </si>
  <si>
    <t>2023-05-20 13:04:26</t>
  </si>
  <si>
    <t>2023-06-16 19:53:45</t>
  </si>
  <si>
    <t>2023-07-28 18:55:54</t>
  </si>
  <si>
    <t>9A88874CEB969</t>
  </si>
  <si>
    <t>13849342A682D</t>
  </si>
  <si>
    <t>2023-07-15 09:33:29</t>
  </si>
  <si>
    <t>2024-01-04 19:59:40</t>
  </si>
  <si>
    <t>2023-08-18 11:20:46</t>
  </si>
  <si>
    <t>2023-09-06 07:55:55</t>
  </si>
  <si>
    <t>2023-10-13 09:25:21</t>
  </si>
  <si>
    <t>2023-09-02 08:34:58</t>
  </si>
  <si>
    <t>2023-10-19 08:03:27</t>
  </si>
  <si>
    <t xml:space="preserve">NÃO FAZ IDEIA. DIZ QUE JÁ É DOUTORADA EM DIETAS E O PROBLEMA É O IO IO CONSTANTE DE PESO. VAI FAZER ANALISES PARA PERCEBER O QUE SE PASSA MAS JÁ SABE QUE TEM UM QUISTO NA TIROIDE, TRABALHO MUITO SEDENTÁRIO. </t>
  </si>
  <si>
    <t>9A888C4CEB969</t>
  </si>
  <si>
    <t>13849942A682D</t>
  </si>
  <si>
    <t>2023-05-09 11:13:56</t>
  </si>
  <si>
    <t>2023-07-04 08:41:53</t>
  </si>
  <si>
    <t>2023-06-03 07:35:03</t>
  </si>
  <si>
    <t>NO PUEDE HACER MUCHA AF
DICE QUE SU METBOLISMO ES LENTO Y EN CUANTO DEJA DE CUIDARSE SUBE DE PESO</t>
  </si>
  <si>
    <t>9A888D4CEB969</t>
  </si>
  <si>
    <t>13849A42A682D</t>
  </si>
  <si>
    <t>2023-05-01 10:37:35</t>
  </si>
  <si>
    <t>2023-10-06 07:55:38</t>
  </si>
  <si>
    <t>2023-06-05 07:27:42</t>
  </si>
  <si>
    <t>2023-06-26 07:49:30</t>
  </si>
  <si>
    <t>2023-07-15 07:45:21</t>
  </si>
  <si>
    <t>2023-05-15 07:30:17</t>
  </si>
  <si>
    <t>2023-06-20 10:08:23</t>
  </si>
  <si>
    <t>DESDE LOS 12 AÑOS HA TENIDO PROBLEMAS DE PESO.
COME DE FORMA DESEQUILIBRADA
MALA RELACIÓN CON LA COMIDA</t>
  </si>
  <si>
    <t>68F7DB33EB8621</t>
  </si>
  <si>
    <t>9A88A54CEB969</t>
  </si>
  <si>
    <t>1384CD42A682D</t>
  </si>
  <si>
    <t>2023-04-27 08:35:26</t>
  </si>
  <si>
    <t>2023-09-09 10:53:47</t>
  </si>
  <si>
    <t>2023-05-27 10:22:18</t>
  </si>
  <si>
    <t>2023-06-22 09:39:22</t>
  </si>
  <si>
    <t>2023-07-11 07:35:19</t>
  </si>
  <si>
    <t>2023-05-09 07:06:57</t>
  </si>
  <si>
    <t>2023-05-18 07:39:19</t>
  </si>
  <si>
    <t>MUCHO CAFES DESCAFEINADOS, MUCHO DESPORDEN HORARIOS - CENA MUCHA ANSIEDAD Y SE DA EL ATRACON - POR EL DULCE</t>
  </si>
  <si>
    <t>68FB5553EB8621</t>
  </si>
  <si>
    <t>9A88AB4CEB969</t>
  </si>
  <si>
    <t>1384E042A682D</t>
  </si>
  <si>
    <t>2023-05-03 08:08:12</t>
  </si>
  <si>
    <t>2023-06-09 10:38:14</t>
  </si>
  <si>
    <t>2023-06-03 11:06:51</t>
  </si>
  <si>
    <t>2023-05-15 09:53:15</t>
  </si>
  <si>
    <t>9A88C34CEB969</t>
  </si>
  <si>
    <t>13852842A682D</t>
  </si>
  <si>
    <t>2023-07-06 11:13:07</t>
  </si>
  <si>
    <t>9A88C74CEB969</t>
  </si>
  <si>
    <t>13852E42A682D</t>
  </si>
  <si>
    <t>2023-05-07 06:52:51</t>
  </si>
  <si>
    <t>2023-08-02 07:49:49</t>
  </si>
  <si>
    <t>2023-06-06 07:19:20</t>
  </si>
  <si>
    <t>2023-06-26 09:21:31</t>
  </si>
  <si>
    <t>2023-05-27 10:26:23</t>
  </si>
  <si>
    <t>2023-06-23 07:32:46</t>
  </si>
  <si>
    <t>9A88D94CEB969</t>
  </si>
  <si>
    <t>13855F42A682D</t>
  </si>
  <si>
    <t>2023-05-04 07:18:48</t>
  </si>
  <si>
    <t>2024-02-26 07:39:56</t>
  </si>
  <si>
    <t>2023-06-05 07:35:34</t>
  </si>
  <si>
    <t>2023-06-25 08:42:03</t>
  </si>
  <si>
    <t>2023-07-16 09:05:01</t>
  </si>
  <si>
    <t>2023-05-21 09:01:57</t>
  </si>
  <si>
    <t>2023-06-18 09:19:06</t>
  </si>
  <si>
    <t>2023-07-23 08:15:49</t>
  </si>
  <si>
    <t>9A88F74CEB969</t>
  </si>
  <si>
    <t>1385DE42A682D</t>
  </si>
  <si>
    <t>2023-05-03 00:15:25</t>
  </si>
  <si>
    <t>2023-07-11 19:59:12</t>
  </si>
  <si>
    <t>2023-06-02 23:01:31</t>
  </si>
  <si>
    <t>2023-05-29 21:10:39</t>
  </si>
  <si>
    <t>2023-06-19 22:23:26</t>
  </si>
  <si>
    <t>9A890E4CEB969</t>
  </si>
  <si>
    <t>13860042A682D</t>
  </si>
  <si>
    <t>2023-05-05 11:41:43</t>
  </si>
  <si>
    <t>2023-08-30 10:34:57</t>
  </si>
  <si>
    <t>2023-06-05 11:22:21</t>
  </si>
  <si>
    <t>2023-06-25 11:32:56</t>
  </si>
  <si>
    <t>2023-07-17 11:20:48</t>
  </si>
  <si>
    <t>2023-05-27 10:32:07</t>
  </si>
  <si>
    <t>2023-06-14 11:01:11</t>
  </si>
  <si>
    <t>COMER NÃO EM QUANTIDADE MAS EM QUALIDADE. COMER MUITO PÃO E DOCES . MUITO GULOSA</t>
  </si>
  <si>
    <t>68F9FBE3EB8621</t>
  </si>
  <si>
    <t>9A890F4CEB969</t>
  </si>
  <si>
    <t>13860242A682D</t>
  </si>
  <si>
    <t>2023-05-06 11:28:57</t>
  </si>
  <si>
    <t>2023-06-06 08:35:18</t>
  </si>
  <si>
    <t>2023-05-17 09:13:21</t>
  </si>
  <si>
    <t>PANDEMIA MAS DIZ QUE TEM ABUSADO NA ALIMENTAÇÃO E NÃO TEM FEITO AF</t>
  </si>
  <si>
    <t>9A89124CEB969</t>
  </si>
  <si>
    <t>13860742A682D</t>
  </si>
  <si>
    <t>2023-05-22 12:58:14</t>
  </si>
  <si>
    <t>2023-07-25 12:16:59</t>
  </si>
  <si>
    <t>2023-07-13 05:52:23</t>
  </si>
  <si>
    <t>2023-06-06 13:24:19</t>
  </si>
  <si>
    <t>9A89194CEB969</t>
  </si>
  <si>
    <t>13861342A682D</t>
  </si>
  <si>
    <t>2023-06-13 05:59:06</t>
  </si>
  <si>
    <t>2023-09-22 05:28:41</t>
  </si>
  <si>
    <t>2023-07-14 05:47:55</t>
  </si>
  <si>
    <t>2023-08-06 06:35:56</t>
  </si>
  <si>
    <t>2023-08-22 07:38:18</t>
  </si>
  <si>
    <t>2023-08-21 07:25:27</t>
  </si>
  <si>
    <t>9A89204CEB969</t>
  </si>
  <si>
    <t>13865A42A682D</t>
  </si>
  <si>
    <t>2023-05-15 17:24:29</t>
  </si>
  <si>
    <t>2023-05-22 07:40:00</t>
  </si>
  <si>
    <t>9A89244CEB969</t>
  </si>
  <si>
    <t>1386EA42A682D</t>
  </si>
  <si>
    <t>2023-07-10 08:27:43</t>
  </si>
  <si>
    <t>NÃO QUIS TRAÇAR OBJETIVOS QUE NÃO CONSEGUE CUMPRIR. QUER IR FAZENDO O TTO SEM EXPECTATIVAS CONCRETAS DE PERDA.
PESO HABITUAL TEM RONDADO O PESO ATUAL
PESO MINIMO EM IDADE ADULTA 90KG</t>
  </si>
  <si>
    <t>9A89284CEB969</t>
  </si>
  <si>
    <t>13873542A682D</t>
  </si>
  <si>
    <t>2023-05-04 06:19:41</t>
  </si>
  <si>
    <t>2023-11-28 05:54:50</t>
  </si>
  <si>
    <t>2023-06-07 06:04:50</t>
  </si>
  <si>
    <t>2023-06-23 06:32:24</t>
  </si>
  <si>
    <t>2023-07-17 06:27:41</t>
  </si>
  <si>
    <t>2023-05-23 06:44:32</t>
  </si>
  <si>
    <t>2023-06-20 06:04:26</t>
  </si>
  <si>
    <t>68F7EF43EB8621</t>
  </si>
  <si>
    <t>9A893C4CEB969</t>
  </si>
  <si>
    <t>13875D42A682D</t>
  </si>
  <si>
    <t>2023-05-19 07:43:50</t>
  </si>
  <si>
    <t>2023-12-05 07:58:10</t>
  </si>
  <si>
    <t>2023-06-18 08:13:05</t>
  </si>
  <si>
    <t>2023-07-08 10:00:11</t>
  </si>
  <si>
    <t>2023-08-03 14:53:23</t>
  </si>
  <si>
    <t>2023-06-26 06:35:12</t>
  </si>
  <si>
    <t>2023-09-04 05:59:16</t>
  </si>
  <si>
    <t>2023-10-06 07:23:38</t>
  </si>
  <si>
    <t>9A894D4CEB969</t>
  </si>
  <si>
    <t>13877C42A682D</t>
  </si>
  <si>
    <t>2023-05-05 14:59:33</t>
  </si>
  <si>
    <t>2023-08-15 08:26:18</t>
  </si>
  <si>
    <t>2023-06-05 07:34:09</t>
  </si>
  <si>
    <t>2023-06-26 05:49:54</t>
  </si>
  <si>
    <t>2023-07-18 08:12:25</t>
  </si>
  <si>
    <t>2023-05-21 09:09:51</t>
  </si>
  <si>
    <t>2023-06-16 07:40:11</t>
  </si>
  <si>
    <t>PESO HABITUAL 86KG
PESO MÁXIMO=118KG</t>
  </si>
  <si>
    <t>9A89524CEB969</t>
  </si>
  <si>
    <t>13878442A682D</t>
  </si>
  <si>
    <t>2023-05-05 07:18:33</t>
  </si>
  <si>
    <t>2023-10-12 12:33:38</t>
  </si>
  <si>
    <t>2023-06-07 07:08:55</t>
  </si>
  <si>
    <t>2023-06-27 09:06:11</t>
  </si>
  <si>
    <t>2023-07-16 10:55:57</t>
  </si>
  <si>
    <t>2023-05-19 07:12:26</t>
  </si>
  <si>
    <t>2023-05-26 07:07:26</t>
  </si>
  <si>
    <t>2023-06-10 08:35:16</t>
  </si>
  <si>
    <t>COMER MUCHO Y NO MOVERSE NADA</t>
  </si>
  <si>
    <t>68FB0923EB8621</t>
  </si>
  <si>
    <t>9A89554CEB969</t>
  </si>
  <si>
    <t>13879442A682D</t>
  </si>
  <si>
    <t>2023-05-05 08:51:43</t>
  </si>
  <si>
    <t>2023-06-13 08:32:10</t>
  </si>
  <si>
    <t>2023-06-07 08:49:49</t>
  </si>
  <si>
    <t>2023-05-21 09:51:48</t>
  </si>
  <si>
    <t>9A898B4CEB969</t>
  </si>
  <si>
    <t>13881A42A682D</t>
  </si>
  <si>
    <t>2023-05-06 08:50:15</t>
  </si>
  <si>
    <t>2023-07-13 07:38:31</t>
  </si>
  <si>
    <t>2023-06-10 07:55:49</t>
  </si>
  <si>
    <t>2023-07-06 07:33:52</t>
  </si>
  <si>
    <t>2023-05-27 09:30:14</t>
  </si>
  <si>
    <t>2023-06-15 07:26:20</t>
  </si>
  <si>
    <t>9A898D4CEB969</t>
  </si>
  <si>
    <t>13881D42A682D</t>
  </si>
  <si>
    <t>2023-05-06 19:31:57</t>
  </si>
  <si>
    <t>2023-09-12 18:06:26</t>
  </si>
  <si>
    <t>2023-06-06 10:48:51</t>
  </si>
  <si>
    <t>2023-07-05 09:29:32</t>
  </si>
  <si>
    <t>2023-07-20 08:26:41</t>
  </si>
  <si>
    <t>2023-05-15 09:04:12</t>
  </si>
  <si>
    <t>2023-06-10 10:52:31</t>
  </si>
  <si>
    <t>68F7B533EB8621</t>
  </si>
  <si>
    <t>9A89994CEB969</t>
  </si>
  <si>
    <t>13883142A682D</t>
  </si>
  <si>
    <t>2023-05-22 18:16:44</t>
  </si>
  <si>
    <t>2023-06-06 18:03:13</t>
  </si>
  <si>
    <t>9A89AC4CEB969</t>
  </si>
  <si>
    <t>13885F42A682D</t>
  </si>
  <si>
    <t>2023-05-09 08:49:25</t>
  </si>
  <si>
    <t>2023-07-04 09:13:27</t>
  </si>
  <si>
    <t>2023-06-20 08:34:35</t>
  </si>
  <si>
    <t>68F7AD23EB8621</t>
  </si>
  <si>
    <t>9A89CC4CEB969</t>
  </si>
  <si>
    <t>13889042A682D</t>
  </si>
  <si>
    <t>2023-05-09 07:39:11</t>
  </si>
  <si>
    <t>2023-06-11 08:33:57</t>
  </si>
  <si>
    <t>9A89CF4CEB969</t>
  </si>
  <si>
    <t>13889342A682D</t>
  </si>
  <si>
    <t>2023-05-08 20:48:01</t>
  </si>
  <si>
    <t>2023-10-24 07:16:53</t>
  </si>
  <si>
    <t>2023-06-08 07:17:08</t>
  </si>
  <si>
    <t>2023-06-30 06:09:44</t>
  </si>
  <si>
    <t>2023-07-19 06:03:10</t>
  </si>
  <si>
    <t>2023-05-23 06:42:05</t>
  </si>
  <si>
    <t>2023-06-22 07:04:43</t>
  </si>
  <si>
    <t>9A89D94CEB969</t>
  </si>
  <si>
    <t>1388AA42A682D</t>
  </si>
  <si>
    <t>2023-06-22 10:09:53</t>
  </si>
  <si>
    <t>2024-01-26 07:33:19</t>
  </si>
  <si>
    <t>2023-07-23 09:02:22</t>
  </si>
  <si>
    <t>2023-08-16 07:31:07</t>
  </si>
  <si>
    <t>2023-09-03 07:28:43</t>
  </si>
  <si>
    <t>2023-07-25 07:40:19</t>
  </si>
  <si>
    <t>2023-10-17 07:20:40</t>
  </si>
  <si>
    <t>come segun ella bien, se siente saciada</t>
  </si>
  <si>
    <t>9A89DC4CEB969</t>
  </si>
  <si>
    <t>1388B042A682D</t>
  </si>
  <si>
    <t>2023-05-09 18:36:43</t>
  </si>
  <si>
    <t>2023-06-23 09:00:35</t>
  </si>
  <si>
    <t>2023-06-14 09:51:19</t>
  </si>
  <si>
    <t>2023-05-31 09:04:00</t>
  </si>
  <si>
    <t>Ansiedad- comedora emocional, atracones</t>
  </si>
  <si>
    <t>9A89DF4CEB969</t>
  </si>
  <si>
    <t>1388B642A682D</t>
  </si>
  <si>
    <t>2023-05-07 11:31:37</t>
  </si>
  <si>
    <t>2023-07-05 07:30:02</t>
  </si>
  <si>
    <t>2023-06-08 11:58:15</t>
  </si>
  <si>
    <t>2023-07-04 07:24:33</t>
  </si>
  <si>
    <t>2023-05-24 10:51:39</t>
  </si>
  <si>
    <t>2023-06-26 10:30:03</t>
  </si>
  <si>
    <t>9A89E14CEB969</t>
  </si>
  <si>
    <t>1388BA42A682D</t>
  </si>
  <si>
    <t>2023-05-12 08:30:18</t>
  </si>
  <si>
    <t>2024-02-02 07:13:56</t>
  </si>
  <si>
    <t>2023-06-16 07:02:07</t>
  </si>
  <si>
    <t>2023-07-07 07:23:01</t>
  </si>
  <si>
    <t>2023-07-28 07:15:42</t>
  </si>
  <si>
    <t>2023-06-09 07:02:22</t>
  </si>
  <si>
    <t>2023-10-09 06:58:47</t>
  </si>
  <si>
    <t>68F80CE3EB8621</t>
  </si>
  <si>
    <t>9A8A384CEB969</t>
  </si>
  <si>
    <t>1390FB42A682D</t>
  </si>
  <si>
    <t>2023-05-10 20:00:40</t>
  </si>
  <si>
    <t>2023-06-22 09:31:16</t>
  </si>
  <si>
    <t>2023-06-15 07:33:26</t>
  </si>
  <si>
    <t>2023-05-25 08:02:59</t>
  </si>
  <si>
    <t>9A8A4C4CEB969</t>
  </si>
  <si>
    <t>13912642A682D</t>
  </si>
  <si>
    <t>2023-05-11 07:30:22</t>
  </si>
  <si>
    <t>2023-08-11 10:21:32</t>
  </si>
  <si>
    <t>2023-06-19 09:08:57</t>
  </si>
  <si>
    <t>2023-07-04 07:57:58</t>
  </si>
  <si>
    <t>2023-05-20 08:22:02</t>
  </si>
  <si>
    <t>68FB3C23EB8621</t>
  </si>
  <si>
    <t>9A8A544CEB969</t>
  </si>
  <si>
    <t>13914542A682D</t>
  </si>
  <si>
    <t>2023-05-16 09:27:17</t>
  </si>
  <si>
    <t>2023-07-03 10:22:05</t>
  </si>
  <si>
    <t>2023-06-17 12:15:30</t>
  </si>
  <si>
    <t>UMA ALTURA EM QUE ESTEVE MUITO SEDENTÁRIA - ESTAVA A FAZER TESE DE MESTRADO - 2 ANOS</t>
  </si>
  <si>
    <t>68FA5BF3EB8621</t>
  </si>
  <si>
    <t>9A8A6B4CEB969</t>
  </si>
  <si>
    <t>13954A42A682D</t>
  </si>
  <si>
    <t>2023-05-23 08:22:58</t>
  </si>
  <si>
    <t>2023-05-24 07:46:04</t>
  </si>
  <si>
    <t>9A8A724CEB969</t>
  </si>
  <si>
    <t>13955442A682D</t>
  </si>
  <si>
    <t>2023-05-13 07:33:26</t>
  </si>
  <si>
    <t>2023-05-20 11:13:58</t>
  </si>
  <si>
    <t>9A8A7C4CEB969</t>
  </si>
  <si>
    <t>13956142A682D</t>
  </si>
  <si>
    <t>2023-06-06 09:31:16</t>
  </si>
  <si>
    <t>2023-06-07 09:15:21</t>
  </si>
  <si>
    <t>En la familia todo gira en torno a la comida
Al venir a vivir a España, menos acceso a fruta y verdura pq están mas malas.
Otras dietas sin mantenimiento.</t>
  </si>
  <si>
    <t>9A8A954CEB969</t>
  </si>
  <si>
    <t>13958842A682D</t>
  </si>
  <si>
    <t>2023-05-13 08:19:53</t>
  </si>
  <si>
    <t>2023-11-24 09:08:09</t>
  </si>
  <si>
    <t>2023-06-14 08:43:21</t>
  </si>
  <si>
    <t>2023-07-05 08:36:51</t>
  </si>
  <si>
    <t>2023-07-24 07:45:30</t>
  </si>
  <si>
    <t>2023-06-08 07:30:10</t>
  </si>
  <si>
    <t>2023-07-14 08:50:57</t>
  </si>
  <si>
    <t>MUCHO STRESS</t>
  </si>
  <si>
    <t>68FB75C3EB8621</t>
  </si>
  <si>
    <t>9A8A974CEB969</t>
  </si>
  <si>
    <t>13958A42A682D</t>
  </si>
  <si>
    <t>2023-06-06 21:33:14</t>
  </si>
  <si>
    <t>2023-09-09 22:32:59</t>
  </si>
  <si>
    <t>2023-07-12 06:46:53</t>
  </si>
  <si>
    <t>2023-07-27 07:00:24</t>
  </si>
  <si>
    <t>2023-08-03 06:59:54</t>
  </si>
  <si>
    <t>9A8A9B4CEB969</t>
  </si>
  <si>
    <t>13959842A682D</t>
  </si>
  <si>
    <t>2023-05-17 01:33:29</t>
  </si>
  <si>
    <t>2023-08-18 09:15:07</t>
  </si>
  <si>
    <t>2023-06-21 09:52:44</t>
  </si>
  <si>
    <t>2023-07-15 13:10:56</t>
  </si>
  <si>
    <t>2023-08-06 14:24:57</t>
  </si>
  <si>
    <t>DEPOIS DO NASCIMENTO DO ULTIMO FILHO (HÁ 11 ANOS) COMEÇOU A DESCAMBAR E COM A MENOPAUSA NÃO AJUDOU</t>
  </si>
  <si>
    <t>68FA31B3EB8621</t>
  </si>
  <si>
    <t>9A8AA54CEB969</t>
  </si>
  <si>
    <t>1397F042A682D</t>
  </si>
  <si>
    <t>2023-06-03 08:53:59</t>
  </si>
  <si>
    <t>2023-06-28 07:05:31</t>
  </si>
  <si>
    <t>9A8AB54CEB969</t>
  </si>
  <si>
    <t>13980F42A682D</t>
  </si>
  <si>
    <t>2023-05-13 11:05:32</t>
  </si>
  <si>
    <t>2023-06-26 07:33:50</t>
  </si>
  <si>
    <t>2023-06-16 08:23:22</t>
  </si>
  <si>
    <t>2023-06-10 09:54:25</t>
  </si>
  <si>
    <t>9A8AB74CEB969</t>
  </si>
  <si>
    <t>13981242A682D</t>
  </si>
  <si>
    <t>2023-05-14 08:25:55</t>
  </si>
  <si>
    <t>2023-06-16 07:25:11</t>
  </si>
  <si>
    <t>2023-06-13 21:46:22</t>
  </si>
  <si>
    <t>2023-05-26 07:32:23</t>
  </si>
  <si>
    <t>9A8ACC4CEB969</t>
  </si>
  <si>
    <t>13984E42A682D</t>
  </si>
  <si>
    <t>2023-05-13 00:55:23</t>
  </si>
  <si>
    <t>2023-05-29 16:58:57</t>
  </si>
  <si>
    <t>NÃO SABE. ACHA QUE SÃO VÁRIOS FATORES. MUITO STRESS E COM MUITOS PRAZOS NO TRABALHO E NOTA QUE A COMIDA É UM POUCO O SEU REFUGIO</t>
  </si>
  <si>
    <t>9A8ACD4CEB969</t>
  </si>
  <si>
    <t>13985242A682D</t>
  </si>
  <si>
    <t>2023-09-12 12:50:19</t>
  </si>
  <si>
    <t>2023-10-24 10:42:23</t>
  </si>
  <si>
    <t>2023-10-17 10:01:54</t>
  </si>
  <si>
    <t>ALIMENTAÇÃO DESIQUILIBRADA. SEDENTARISMO. STRESS LABORAL.
INICIOU DIETA NO ANO PASSADO POR AUTO RECREAÇÃO PERDENDO JÁ 24KG QUE NÃO VOLTOU A RECUPERAR. GOSTAVA DE PERDER MAIS 30KG.</t>
  </si>
  <si>
    <t>9A8ADD4CEB969</t>
  </si>
  <si>
    <t>13987F42A682D</t>
  </si>
  <si>
    <t>2023-05-16 09:25:20</t>
  </si>
  <si>
    <t>2024-01-03 10:06:20</t>
  </si>
  <si>
    <t>2023-06-22 09:03:03</t>
  </si>
  <si>
    <t>2023-07-06 09:33:02</t>
  </si>
  <si>
    <t>2023-07-27 07:43:01</t>
  </si>
  <si>
    <t>2023-06-07 09:50:00</t>
  </si>
  <si>
    <t>2023-07-18 10:44:30</t>
  </si>
  <si>
    <t>2023-09-26 09:27:33</t>
  </si>
  <si>
    <t>SEMPRE FOI MAGRINHA (PESO HABITUAL 58-60KG)
PESO MAX = PESO ATUAL =90KG
COMEÇOU A AUMENTAR PESO QUANDO ENTROU NA FACULDADE E QUANDO DEIXOU DE FAZER DESPORTO (GINÁSTICA DE COMPETIÇÃO - TREINOS 3H/DIA).
TRABALHA ENTRE 10-12H/DIA.</t>
  </si>
  <si>
    <t>9A8AEF4CEB969</t>
  </si>
  <si>
    <t>13989942A682D</t>
  </si>
  <si>
    <t>2023-05-15 06:53:03</t>
  </si>
  <si>
    <t>2023-11-03 07:03:37</t>
  </si>
  <si>
    <t>2023-06-15 07:55:22</t>
  </si>
  <si>
    <t>2023-07-17 06:25:42</t>
  </si>
  <si>
    <t>2023-07-25 04:23:22</t>
  </si>
  <si>
    <t>2023-06-05 05:39:05</t>
  </si>
  <si>
    <t>2023-06-26 06:14:39</t>
  </si>
  <si>
    <t>2023-08-05 16:11:22</t>
  </si>
  <si>
    <t>9A8AF94CEB969</t>
  </si>
  <si>
    <t>1398A742A682D</t>
  </si>
  <si>
    <t>2023-05-16 09:30:05</t>
  </si>
  <si>
    <t>2023-06-07 08:24:14</t>
  </si>
  <si>
    <t>2023-05-30 07:06:27</t>
  </si>
  <si>
    <t>9A8AFE4CEB969</t>
  </si>
  <si>
    <t>1398B542A682D</t>
  </si>
  <si>
    <t>2023-05-16 06:20:28</t>
  </si>
  <si>
    <t>2023-07-06 07:44:35</t>
  </si>
  <si>
    <t>2023-06-15 10:22:17</t>
  </si>
  <si>
    <t>2023-05-28 10:51:41</t>
  </si>
  <si>
    <t>9A8B394CEB969</t>
  </si>
  <si>
    <t>1399EF42A682D</t>
  </si>
  <si>
    <t>2023-05-18 12:17:40</t>
  </si>
  <si>
    <t>2023-09-22 13:30:47</t>
  </si>
  <si>
    <t>2023-06-21 11:04:42</t>
  </si>
  <si>
    <t>2023-07-07 12:50:54</t>
  </si>
  <si>
    <t>2023-05-27 11:30:46</t>
  </si>
  <si>
    <t>2023-07-01 12:24:03</t>
  </si>
  <si>
    <t>9A8B3A4CEB969</t>
  </si>
  <si>
    <t>139A2B42A682D</t>
  </si>
  <si>
    <t>2023-05-17 21:52:21</t>
  </si>
  <si>
    <t>2023-06-14 07:05:06</t>
  </si>
  <si>
    <t>2023-06-13 08:00:21</t>
  </si>
  <si>
    <t>9A8B4D4CEB969</t>
  </si>
  <si>
    <t>139A4942A682D</t>
  </si>
  <si>
    <t>2023-05-17 13:17:42</t>
  </si>
  <si>
    <t>2023-07-22 09:17:42</t>
  </si>
  <si>
    <t>2023-06-22 09:48:06</t>
  </si>
  <si>
    <t>2023-07-07 17:20:23</t>
  </si>
  <si>
    <t>2023-05-24 10:16:23</t>
  </si>
  <si>
    <t>2023-06-07 11:41:29</t>
  </si>
  <si>
    <t>9A8B574CEB969</t>
  </si>
  <si>
    <t>139A5B42A682D</t>
  </si>
  <si>
    <t>2023-05-21 08:49:38</t>
  </si>
  <si>
    <t>2023-06-26 07:40:53</t>
  </si>
  <si>
    <t xml:space="preserve">Sedentarismo, menopausia, tiene picos de ansiedad, desorden en las comidas por el trabajo. </t>
  </si>
  <si>
    <t>68FB1953EB8621</t>
  </si>
  <si>
    <t>9A8B604CEB969</t>
  </si>
  <si>
    <t>139A8142A682D</t>
  </si>
  <si>
    <t>2023-05-17 22:35:12</t>
  </si>
  <si>
    <t>2023-07-14 19:24:05</t>
  </si>
  <si>
    <t>2023-06-18 13:03:48</t>
  </si>
  <si>
    <t>2023-07-07 21:40:37</t>
  </si>
  <si>
    <t>2023-05-31 09:31:23</t>
  </si>
  <si>
    <t>9A8B634CEB969</t>
  </si>
  <si>
    <t>139A8C42A682D</t>
  </si>
  <si>
    <t>2023-05-18 20:04:28</t>
  </si>
  <si>
    <t>2023-09-24 10:51:57</t>
  </si>
  <si>
    <t>2023-06-22 06:41:19</t>
  </si>
  <si>
    <t>2023-07-11 14:42:29</t>
  </si>
  <si>
    <t>2023-08-01 09:15:40</t>
  </si>
  <si>
    <t>2023-05-31 06:54:11</t>
  </si>
  <si>
    <t>2023-07-05 06:47:50</t>
  </si>
  <si>
    <t>9A8B684CEB969</t>
  </si>
  <si>
    <t>139A9442A682D</t>
  </si>
  <si>
    <t>2023-05-27 09:50:07</t>
  </si>
  <si>
    <t>2024-01-20 13:37:07</t>
  </si>
  <si>
    <t>2023-06-27 10:41:29</t>
  </si>
  <si>
    <t>2023-07-18 09:25:04</t>
  </si>
  <si>
    <t>2023-08-09 08:23:57</t>
  </si>
  <si>
    <t>2023-06-22 09:05:36</t>
  </si>
  <si>
    <t>ansiedad pero dice que come poco, desde que tuvo a sus hijos siempre ha ido oscilando</t>
  </si>
  <si>
    <t>9A8B724CEB969</t>
  </si>
  <si>
    <t>139ACA42A682D</t>
  </si>
  <si>
    <t>2023-05-25 07:22:02</t>
  </si>
  <si>
    <t>2024-01-30 06:12:35</t>
  </si>
  <si>
    <t>2023-06-26 08:15:00</t>
  </si>
  <si>
    <t>2023-07-17 07:36:14</t>
  </si>
  <si>
    <t>2023-08-04 07:47:35</t>
  </si>
  <si>
    <t>2023-06-19 07:58:29</t>
  </si>
  <si>
    <t>2023-08-27 16:29:48</t>
  </si>
  <si>
    <t>9A8B8F4CEB969</t>
  </si>
  <si>
    <t>139B2542A682D</t>
  </si>
  <si>
    <t>2023-05-29 06:25:33</t>
  </si>
  <si>
    <t>2023-06-19 06:26:16</t>
  </si>
  <si>
    <t>DESDE LA IQ
TRABAJA DESDE 6.30H A 19.30H!!!!</t>
  </si>
  <si>
    <t>9A8B974CEB969</t>
  </si>
  <si>
    <t>139B3442A682D</t>
  </si>
  <si>
    <t>2023-06-15 08:08:20</t>
  </si>
  <si>
    <t>2023-11-30 07:15:46</t>
  </si>
  <si>
    <t>2023-07-18 08:01:50</t>
  </si>
  <si>
    <t>2023-08-09 09:04:54</t>
  </si>
  <si>
    <t>2023-08-25 08:29:06</t>
  </si>
  <si>
    <t>2023-07-05 07:37:07</t>
  </si>
  <si>
    <t>2023-07-28 07:46:49</t>
  </si>
  <si>
    <t>2023-11-06 06:52:03</t>
  </si>
  <si>
    <t>68FB68F3EB8621</t>
  </si>
  <si>
    <t>9A8BB34CEB969</t>
  </si>
  <si>
    <t>139B6B42A682D</t>
  </si>
  <si>
    <t>2023-05-23 09:10:20</t>
  </si>
  <si>
    <t>2023-06-11 09:23:06</t>
  </si>
  <si>
    <t>2023-05-29 11:43:38</t>
  </si>
  <si>
    <t>9A8BCE4CEB969</t>
  </si>
  <si>
    <t>139BAB42A682D</t>
  </si>
  <si>
    <t>2023-05-19 13:55:45</t>
  </si>
  <si>
    <t>2023-09-03 09:25:18</t>
  </si>
  <si>
    <t>2023-06-20 06:40:51</t>
  </si>
  <si>
    <t>2023-07-09 06:10:24</t>
  </si>
  <si>
    <t>2023-08-01 06:53:18</t>
  </si>
  <si>
    <t>2023-06-02 06:37:26</t>
  </si>
  <si>
    <t>2023-07-01 06:58:35</t>
  </si>
  <si>
    <t>9A8BCF4CEB969</t>
  </si>
  <si>
    <t>139BAC42A682D</t>
  </si>
  <si>
    <t>2023-05-20 10:00:43</t>
  </si>
  <si>
    <t>2023-07-07 08:32:29</t>
  </si>
  <si>
    <t>2023-06-23 08:39:58</t>
  </si>
  <si>
    <t>2023-06-06 08:36:49</t>
  </si>
  <si>
    <t>9A8BD24CEB969</t>
  </si>
  <si>
    <t>139BB042A682D</t>
  </si>
  <si>
    <t>2023-05-30 20:59:30</t>
  </si>
  <si>
    <t>2023-07-17 08:44:21</t>
  </si>
  <si>
    <t>2023-07-01 10:19:31</t>
  </si>
  <si>
    <t>2023-06-05 08:40:05</t>
  </si>
  <si>
    <t>2023-06-24 09:33:15</t>
  </si>
  <si>
    <t>COMER DESORDENADAMENTE</t>
  </si>
  <si>
    <t>68F87873EB8621</t>
  </si>
  <si>
    <t>9A8BDF4CEB969</t>
  </si>
  <si>
    <t>139BDB42A682D</t>
  </si>
  <si>
    <t>2023-05-26 08:12:06</t>
  </si>
  <si>
    <t>2023-06-16 08:34:00</t>
  </si>
  <si>
    <t xml:space="preserve">2 EMBARAZOS Y ANSIEDAD CON LA COMIDA 7 MESES DE LA ULTIMA </t>
  </si>
  <si>
    <t>9A8BE04CEB969</t>
  </si>
  <si>
    <t>139BDC42A682D</t>
  </si>
  <si>
    <t>2023-05-31 06:40:25</t>
  </si>
  <si>
    <t>2023-08-06 08:38:50</t>
  </si>
  <si>
    <t>2023-07-06 13:02:37</t>
  </si>
  <si>
    <t>2023-07-21 10:54:39</t>
  </si>
  <si>
    <t>2023-06-22 08:27:42</t>
  </si>
  <si>
    <t xml:space="preserve">OVARIOS POLIQUISTICOS, RESISTENCIA A LA INSULINA. </t>
  </si>
  <si>
    <t>68FB6D33EB8621</t>
  </si>
  <si>
    <t>9A8C0E4CEB969</t>
  </si>
  <si>
    <t>139C7942A682D</t>
  </si>
  <si>
    <t>2023-05-26 10:08:32</t>
  </si>
  <si>
    <t>2023-08-09 10:31:30</t>
  </si>
  <si>
    <t>2023-06-26 10:40:13</t>
  </si>
  <si>
    <t>2023-07-20 10:22:10</t>
  </si>
  <si>
    <t>2023-06-09 09:55:51</t>
  </si>
  <si>
    <t>2023-07-11 10:00:00</t>
  </si>
  <si>
    <t>STRESS + COMIDA + COMPENSAÇÕES COM A COMIDA</t>
  </si>
  <si>
    <t>9A8C0F4CEB969</t>
  </si>
  <si>
    <t>139C7A42A682D</t>
  </si>
  <si>
    <t>2023-05-27 10:03:28</t>
  </si>
  <si>
    <t>2023-08-28 11:19:41</t>
  </si>
  <si>
    <t>2023-06-26 10:44:04</t>
  </si>
  <si>
    <t>2023-07-17 10:54:13</t>
  </si>
  <si>
    <t>2023-08-17 14:01:05</t>
  </si>
  <si>
    <t>2023-06-09 11:12:50</t>
  </si>
  <si>
    <t>GOSTA DE COMER E AO FIM DE SEMANA BEBE UM VINHO E/OU CERVEJA</t>
  </si>
  <si>
    <t>9A8C134CEB969</t>
  </si>
  <si>
    <t>139C8D42A682D</t>
  </si>
  <si>
    <t>2023-05-28 17:39:04</t>
  </si>
  <si>
    <t>2023-07-25 07:15:03</t>
  </si>
  <si>
    <t>2023-07-05 08:31:20</t>
  </si>
  <si>
    <t>2023-06-10 09:22:08</t>
  </si>
  <si>
    <t>2023-07-08 09:48:45</t>
  </si>
  <si>
    <t>CONFINAMIENTO - COGIÓ 17 KG
NUNCA HA PESADO TANTO COMO AHORA</t>
  </si>
  <si>
    <t>9A8C144CEB969</t>
  </si>
  <si>
    <t>139C8E42A682D</t>
  </si>
  <si>
    <t>2023-05-29 18:05:42</t>
  </si>
  <si>
    <t>2023-10-05 17:29:47</t>
  </si>
  <si>
    <t>2023-06-29 06:42:17</t>
  </si>
  <si>
    <t>2023-07-24 08:39:56</t>
  </si>
  <si>
    <t>2023-08-10 08:53:32</t>
  </si>
  <si>
    <t>2023-06-09 09:38:30</t>
  </si>
  <si>
    <t>2023-06-25 09:48:58</t>
  </si>
  <si>
    <t>2023-07-17 08:08:49</t>
  </si>
  <si>
    <t>TIENE UNA VIDA MUY ESTRESANTE, Y CUANDO LLEGA LA NOCHE COME MUCHISIMO</t>
  </si>
  <si>
    <t>9A8C2C4CEB969</t>
  </si>
  <si>
    <t>139D1A42A682D</t>
  </si>
  <si>
    <t>2023-06-05 08:38:30</t>
  </si>
  <si>
    <t>2023-11-24 08:16:50</t>
  </si>
  <si>
    <t>2023-07-09 10:58:26</t>
  </si>
  <si>
    <t>2023-07-26 08:31:20</t>
  </si>
  <si>
    <t>2023-08-27 10:55:46</t>
  </si>
  <si>
    <t>2023-07-11 09:38:31</t>
  </si>
  <si>
    <t>9A8C364CEB969</t>
  </si>
  <si>
    <t>139DD842A682D</t>
  </si>
  <si>
    <t>2023-05-25 10:11:02</t>
  </si>
  <si>
    <t>2023-10-09 08:04:49</t>
  </si>
  <si>
    <t>2023-06-29 08:46:16</t>
  </si>
  <si>
    <t>2023-07-20 06:39:31</t>
  </si>
  <si>
    <t>2023-08-10 07:08:51</t>
  </si>
  <si>
    <t>2023-06-15 07:15:20</t>
  </si>
  <si>
    <t>2023-07-13 07:56:58</t>
  </si>
  <si>
    <t xml:space="preserve">CAMBIO DE PAREJA, </t>
  </si>
  <si>
    <t>9A8C3C4CEB969</t>
  </si>
  <si>
    <t>139DDD42A682D</t>
  </si>
  <si>
    <t>2023-05-25 11:00:30</t>
  </si>
  <si>
    <t>2023-07-24 23:51:23</t>
  </si>
  <si>
    <t>9A8C854CEB969</t>
  </si>
  <si>
    <t>139EC242A682D</t>
  </si>
  <si>
    <t>2023-05-31 14:47:30</t>
  </si>
  <si>
    <t>2023-07-19 21:31:46</t>
  </si>
  <si>
    <t>2023-07-03 12:51:12</t>
  </si>
  <si>
    <t>2023-06-13 20:29:38</t>
  </si>
  <si>
    <t>2023-07-09 20:45:05</t>
  </si>
  <si>
    <t>9A8C894CEB969</t>
  </si>
  <si>
    <t>139ED242A682D</t>
  </si>
  <si>
    <t>2023-06-07 20:34:12</t>
  </si>
  <si>
    <t>2023-10-06 06:56:42</t>
  </si>
  <si>
    <t>2023-07-10 07:45:37</t>
  </si>
  <si>
    <t>2023-07-14 21:06:12</t>
  </si>
  <si>
    <t>efecto rebote de dieta anterior+menopausia</t>
  </si>
  <si>
    <t>9A8C8F4CEB969</t>
  </si>
  <si>
    <t>139EE442A682D</t>
  </si>
  <si>
    <t>2023-06-02 09:46:55</t>
  </si>
  <si>
    <t>2023-09-01 11:52:59</t>
  </si>
  <si>
    <t>2023-07-07 10:33:54</t>
  </si>
  <si>
    <t>2023-06-27 10:35:04</t>
  </si>
  <si>
    <t>POR LA PANDEMIA, ANTES IBA AL GYM</t>
  </si>
  <si>
    <t>9A8C9D4CEB969</t>
  </si>
  <si>
    <t>139F1342A682D</t>
  </si>
  <si>
    <t>2023-06-12 07:06:14</t>
  </si>
  <si>
    <t>2023-12-21 07:07:30</t>
  </si>
  <si>
    <t>2023-07-13 07:07:02</t>
  </si>
  <si>
    <t>2023-08-01 07:48:58</t>
  </si>
  <si>
    <t>2023-08-21 07:58:10</t>
  </si>
  <si>
    <t>2023-06-30 07:10:31</t>
  </si>
  <si>
    <t>2023-08-09 07:03:59</t>
  </si>
  <si>
    <t>9A8CAC4CEB969</t>
  </si>
  <si>
    <t>139F3842A682D</t>
  </si>
  <si>
    <t>2023-05-31 07:11:18</t>
  </si>
  <si>
    <t>2023-08-09 18:31:52</t>
  </si>
  <si>
    <t>2023-07-03 10:57:21</t>
  </si>
  <si>
    <t>9A8CBE4CEB969</t>
  </si>
  <si>
    <t>139F6542A682D</t>
  </si>
  <si>
    <t>2023-05-29 09:28:56</t>
  </si>
  <si>
    <t>2023-08-08 08:16:22</t>
  </si>
  <si>
    <t>2023-07-07 07:40:40</t>
  </si>
  <si>
    <t>2023-07-27 08:21:34</t>
  </si>
  <si>
    <t>9A8CC94CEB969</t>
  </si>
  <si>
    <t>139F8A42A682D</t>
  </si>
  <si>
    <t>2023-06-09 18:02:22</t>
  </si>
  <si>
    <t>2023-08-12 13:06:37</t>
  </si>
  <si>
    <t>2023-07-11 06:05:15</t>
  </si>
  <si>
    <t>2023-08-01 06:17:01</t>
  </si>
  <si>
    <t>2023-06-27 06:11:06</t>
  </si>
  <si>
    <t>68F85E33EB8621</t>
  </si>
  <si>
    <t>9A8CEA4CEB969</t>
  </si>
  <si>
    <t>139FE542A682D</t>
  </si>
  <si>
    <t>2023-06-25 10:24:25</t>
  </si>
  <si>
    <t>2023-07-27 13:06:34</t>
  </si>
  <si>
    <t>68F885B3EB8621</t>
  </si>
  <si>
    <t>9A8CEC4CEB969</t>
  </si>
  <si>
    <t>139FEA42A682D</t>
  </si>
  <si>
    <t>2023-05-31 22:13:27</t>
  </si>
  <si>
    <t>2023-06-12 06:40:29</t>
  </si>
  <si>
    <t>fibromialgia: reposo que le genera ansiedad</t>
  </si>
  <si>
    <t>9A8CEF4CEB969</t>
  </si>
  <si>
    <t>139FEE42A682D</t>
  </si>
  <si>
    <t>2023-06-24 08:41:35</t>
  </si>
  <si>
    <t>2023-11-06 09:12:15</t>
  </si>
  <si>
    <t>2023-07-25 10:06:53</t>
  </si>
  <si>
    <t>2023-08-28 10:34:29</t>
  </si>
  <si>
    <t>2023-09-06 09:32:29</t>
  </si>
  <si>
    <t>9A8D204CEB969</t>
  </si>
  <si>
    <t>13A07942A682D</t>
  </si>
  <si>
    <t>2023-06-01 20:08:09</t>
  </si>
  <si>
    <t>2023-12-13 07:40:53</t>
  </si>
  <si>
    <t>2023-07-02 08:10:56</t>
  </si>
  <si>
    <t>2023-07-22 09:30:28</t>
  </si>
  <si>
    <t>2023-08-11 07:40:05</t>
  </si>
  <si>
    <t>2023-06-12 07:55:30</t>
  </si>
  <si>
    <t>2023-07-13 07:36:54</t>
  </si>
  <si>
    <t>2023-09-01 09:51:41</t>
  </si>
  <si>
    <t>NÃO SABE BEM. DIZ QUE É MUITO STRESSADA E ANSIOSA E NÃO TEM FOME MAS SIM VONTADE DE COMER</t>
  </si>
  <si>
    <t>9A8D264CEB969</t>
  </si>
  <si>
    <t>13A08142A682D</t>
  </si>
  <si>
    <t>2023-05-31 20:36:58</t>
  </si>
  <si>
    <t>2023-06-16 10:06:45</t>
  </si>
  <si>
    <t>2023-06-05 16:03:29</t>
  </si>
  <si>
    <t>9A8D284CEB969</t>
  </si>
  <si>
    <t>13A0CE42A682D</t>
  </si>
  <si>
    <t>2023-06-05 07:19:00</t>
  </si>
  <si>
    <t>2023-08-07 07:37:09</t>
  </si>
  <si>
    <t>2023-07-13 08:21:29</t>
  </si>
  <si>
    <t>2023-06-18 11:17:21</t>
  </si>
  <si>
    <t>PESO HABITUAL 76-80KG
PESO MÁXIMO 80KG
PESO MIN 60KG 
QUANDO ENGRAVIDOU AUMENTOU 25KGS E NUNCA MAIS RECUPEROU. 2 GRAVIDEZES.
DESCONTROLO HORÁRIO E CANSAÇO. FALTA DE DESCANSO IMPULSIONA MAUS HÁBITOS ALIMENTARES.</t>
  </si>
  <si>
    <t>9A8D334CEB969</t>
  </si>
  <si>
    <t>13A14842A682D</t>
  </si>
  <si>
    <t>2023-06-04 08:45:45</t>
  </si>
  <si>
    <t>2023-06-27 07:34:15</t>
  </si>
  <si>
    <t>MUCHA ANSIEDAD POR LA NOCHE
ES MADRE SOLTERA DE 2 NIÑOS DE 6 AÑOS</t>
  </si>
  <si>
    <t>68F87053EB8621</t>
  </si>
  <si>
    <t>9A8D4C4CEB969</t>
  </si>
  <si>
    <t>13A18342A682D</t>
  </si>
  <si>
    <t>2023-06-01 07:59:08</t>
  </si>
  <si>
    <t>2023-06-15 07:44:11</t>
  </si>
  <si>
    <t>9A8D4D4CEB969</t>
  </si>
  <si>
    <t>13A18642A682D</t>
  </si>
  <si>
    <t>2023-06-05 14:41:12</t>
  </si>
  <si>
    <t>2023-09-22 16:20:21</t>
  </si>
  <si>
    <t>2023-07-06 10:49:48</t>
  </si>
  <si>
    <t>2023-08-09 08:25:43</t>
  </si>
  <si>
    <t>2023-08-15 23:13:56</t>
  </si>
  <si>
    <t>2023-06-23 10:02:03</t>
  </si>
  <si>
    <t xml:space="preserve">Nunca ha estado en el peso ideal </t>
  </si>
  <si>
    <t>68F87953EB8621</t>
  </si>
  <si>
    <t>9A8D5A4CEB969</t>
  </si>
  <si>
    <t>13A1B142A682D</t>
  </si>
  <si>
    <t>2023-06-03 11:46:04</t>
  </si>
  <si>
    <t>2023-08-18 10:16:18</t>
  </si>
  <si>
    <t>2023-07-04 10:10:39</t>
  </si>
  <si>
    <t>2023-07-24 09:19:21</t>
  </si>
  <si>
    <t>2023-06-16 09:26:08</t>
  </si>
  <si>
    <t>9A8D7B4CEB969</t>
  </si>
  <si>
    <t>13A22342A682D</t>
  </si>
  <si>
    <t>2023-06-09 05:51:15</t>
  </si>
  <si>
    <t>2023-06-20 06:40:15</t>
  </si>
  <si>
    <t>9A8D7D4CEB969</t>
  </si>
  <si>
    <t>13A22642A682D</t>
  </si>
  <si>
    <t>2023-06-15 07:23:26</t>
  </si>
  <si>
    <t>2023-06-21 09:24:54</t>
  </si>
  <si>
    <t>9A8D8A4CEB969</t>
  </si>
  <si>
    <t>13A24E42A682D</t>
  </si>
  <si>
    <t>2023-06-05 09:08:08</t>
  </si>
  <si>
    <t>2023-11-03 07:30:02</t>
  </si>
  <si>
    <t>2023-07-07 09:56:31</t>
  </si>
  <si>
    <t>2023-08-23 10:47:44</t>
  </si>
  <si>
    <t>2023-06-12 09:18:51</t>
  </si>
  <si>
    <t>2023-07-08 08:48:20</t>
  </si>
  <si>
    <t>9A8DB24CEB969</t>
  </si>
  <si>
    <t>13A2A642A682D</t>
  </si>
  <si>
    <t>2023-06-06 09:11:25</t>
  </si>
  <si>
    <t>2023-07-25 08:46:39</t>
  </si>
  <si>
    <t>2023-07-08 10:57:07</t>
  </si>
  <si>
    <t>2023-06-19 07:45:44</t>
  </si>
  <si>
    <t>2023-07-12 08:08:28</t>
  </si>
  <si>
    <t>9A8DDD4CEB969</t>
  </si>
  <si>
    <t>13A31B42A682D</t>
  </si>
  <si>
    <t>2023-06-20 21:44:05</t>
  </si>
  <si>
    <t>2023-12-13 10:21:35</t>
  </si>
  <si>
    <t>2023-07-31 09:01:24</t>
  </si>
  <si>
    <t>2023-08-23 08:37:35</t>
  </si>
  <si>
    <t>2023-09-05 08:03:58</t>
  </si>
  <si>
    <t>2023-07-18 10:38:12</t>
  </si>
  <si>
    <t>2023-09-27 06:38:11</t>
  </si>
  <si>
    <t>9A8DE64CEB969</t>
  </si>
  <si>
    <t>13A32D42A682D</t>
  </si>
  <si>
    <t>2023-06-18 19:16:23</t>
  </si>
  <si>
    <t>2023-10-08 09:03:27</t>
  </si>
  <si>
    <t>2023-07-20 06:05:56</t>
  </si>
  <si>
    <t>2023-08-11 06:59:31</t>
  </si>
  <si>
    <t>2023-06-30 06:42:43</t>
  </si>
  <si>
    <t>9A8DF34CEB969</t>
  </si>
  <si>
    <t>13A37842A682D</t>
  </si>
  <si>
    <t>2023-06-06 07:42:58</t>
  </si>
  <si>
    <t>2024-01-10 08:17:47</t>
  </si>
  <si>
    <t>2023-07-06 07:44:32</t>
  </si>
  <si>
    <t>2023-07-28 08:06:51</t>
  </si>
  <si>
    <t>2023-08-21 07:55:42</t>
  </si>
  <si>
    <t>2023-06-26 08:14:19</t>
  </si>
  <si>
    <t>2023-08-30 07:50:51</t>
  </si>
  <si>
    <t>2023-10-05 07:58:17</t>
  </si>
  <si>
    <t>9A8E1F4CEB969</t>
  </si>
  <si>
    <t>13A4CC42A682D</t>
  </si>
  <si>
    <t>2023-06-12 19:47:41</t>
  </si>
  <si>
    <t>2023-11-02 08:22:16</t>
  </si>
  <si>
    <t>2023-07-13 07:56:02</t>
  </si>
  <si>
    <t>2023-08-06 09:58:09</t>
  </si>
  <si>
    <t>2023-07-04 08:09:31</t>
  </si>
  <si>
    <t>9A8E2C4CEB969</t>
  </si>
  <si>
    <t>13A4EF42A682D</t>
  </si>
  <si>
    <t>2023-06-10 12:28:39</t>
  </si>
  <si>
    <t>2023-09-13 08:38:37</t>
  </si>
  <si>
    <t>2023-07-12 08:40:25</t>
  </si>
  <si>
    <t>2023-08-28 08:40:59</t>
  </si>
  <si>
    <t>2023-07-06 08:35:52</t>
  </si>
  <si>
    <t>ANSIEDAD POR MENOPAUSIA</t>
  </si>
  <si>
    <t>9A8E4C4CEB969</t>
  </si>
  <si>
    <t>13A55F42A682D</t>
  </si>
  <si>
    <t>2023-06-12 22:52:48</t>
  </si>
  <si>
    <t>2023-08-18 09:15:54</t>
  </si>
  <si>
    <t>2023-07-16 10:12:25</t>
  </si>
  <si>
    <t>2023-06-18 23:12:32</t>
  </si>
  <si>
    <t>PESO MÁXIMO EM IDADE ADULTA 82KG (MUITO RECENTEMENTE ANTES DE INICIAR ACOMPANHAMENTO DE NUTRICIONISTA)
PESO HABITUAL RONDA 68-70KG
COMEÇOU A AUMENTAR DE PESO GRADUALMENTE DESDE HÁ 3 ANOS ATRÁS. DESIQUILIBRIO ALIMENTAR. DEFICIENTE FRACIONAMENTO ALIMENTAR.</t>
  </si>
  <si>
    <t>9A8E904CEB969</t>
  </si>
  <si>
    <t>13A62042A682D</t>
  </si>
  <si>
    <t>2023-06-08 11:48:22</t>
  </si>
  <si>
    <t>9A8E994CEB969</t>
  </si>
  <si>
    <t>13A62E42A682D</t>
  </si>
  <si>
    <t>2023-06-12 19:55:38</t>
  </si>
  <si>
    <t>2023-07-12 07:38:52</t>
  </si>
  <si>
    <t>2023-06-27 20:13:17</t>
  </si>
  <si>
    <t>9A8EEC4CEB969</t>
  </si>
  <si>
    <t>13A71542A682D</t>
  </si>
  <si>
    <t>2023-06-17 14:11:15</t>
  </si>
  <si>
    <t>2023-07-13 13:25:04</t>
  </si>
  <si>
    <t>IDADE + MENOPAUSA</t>
  </si>
  <si>
    <t>9A8F194CEB969</t>
  </si>
  <si>
    <t>13A86042A682D</t>
  </si>
  <si>
    <t>2023-06-20 12:51:41</t>
  </si>
  <si>
    <t>2023-08-14 12:52:51</t>
  </si>
  <si>
    <t>CUANDO PIERDE MUCHO PESO, LE DAN BAJONES (SUPUESTAMENTE POR FALTA DE ELECTROLITOS), LE HAN ENVIADO ANALITICA</t>
  </si>
  <si>
    <t>9A8F354CEB969</t>
  </si>
  <si>
    <t>13A8CA42A682D</t>
  </si>
  <si>
    <t>2023-06-17 09:35:18</t>
  </si>
  <si>
    <t>2023-10-11 07:24:39</t>
  </si>
  <si>
    <t>2023-07-26 09:01:38</t>
  </si>
  <si>
    <t>2023-08-09 07:31:44</t>
  </si>
  <si>
    <t>2023-09-06 08:04:12</t>
  </si>
  <si>
    <t>2023-07-08 07:19:47</t>
  </si>
  <si>
    <t>2023-08-23 08:39:59</t>
  </si>
  <si>
    <t>9A8F374CEB969</t>
  </si>
  <si>
    <t>13A8D142A682D</t>
  </si>
  <si>
    <t>2023-06-16 08:40:24</t>
  </si>
  <si>
    <t>2023-06-23 08:42:16</t>
  </si>
  <si>
    <t>68FD70C3EB8621</t>
  </si>
  <si>
    <t>9A8F514CEB969</t>
  </si>
  <si>
    <t>13A91542A682D</t>
  </si>
  <si>
    <t>2023-07-01 10:16:34</t>
  </si>
  <si>
    <t xml:space="preserve">ESTRES COME LO QUE LE APETECE FUERA DE TIEMPO. </t>
  </si>
  <si>
    <t>9A8FBC4CEB969</t>
  </si>
  <si>
    <t>13AA5642A682D</t>
  </si>
  <si>
    <t>2023-07-19 08:31:07</t>
  </si>
  <si>
    <t>2024-01-27 09:09:28</t>
  </si>
  <si>
    <t>2023-08-21 08:13:36</t>
  </si>
  <si>
    <t>2023-09-08 08:14:43</t>
  </si>
  <si>
    <t>2023-09-29 08:14:35</t>
  </si>
  <si>
    <t>2023-08-14 08:24:48</t>
  </si>
  <si>
    <t>2023-09-22 08:20:53</t>
  </si>
  <si>
    <t>SEMPRE TEVE EXCESSO DE PESO
PESO MINIMO EM IDADE ADULTA 70KGS. ALTERAÇÕES DE ROTINA, MUDANÇAS DE TRABALHO.
VÁRIAS TENTATIVAS DE DIETA SEM SUCESSO. FAZ PSICOTERAPIA PARA TRATAR COMPULSÃO ALIMENTAR.</t>
  </si>
  <si>
    <t>9A8FC14CEB969</t>
  </si>
  <si>
    <t>13AA5F42A682D</t>
  </si>
  <si>
    <t>2023-06-21 09:22:10</t>
  </si>
  <si>
    <t>2023-07-04 08:26:48</t>
  </si>
  <si>
    <t>2023-06-28 09:37:43</t>
  </si>
  <si>
    <t>9A904E4CEB969</t>
  </si>
  <si>
    <t>13AC9E42A682D</t>
  </si>
  <si>
    <t>2023-07-20 06:20:31</t>
  </si>
  <si>
    <t>2023-09-12 08:17:56</t>
  </si>
  <si>
    <t>9A90714CEB969</t>
  </si>
  <si>
    <t>13ACFD42A682D</t>
  </si>
  <si>
    <t>2023-08-10 09:01:54</t>
  </si>
  <si>
    <t>2023-09-07 05:02:46</t>
  </si>
  <si>
    <t>SU OBJ ES 76KG, 67KG ES EL DE LA DRA
NO MANTENIMIENTO, DEJAR DE FUMAR HACE 2 AÑOS</t>
  </si>
  <si>
    <t>68F86B03EB8621</t>
  </si>
  <si>
    <t>9A90814CEB969</t>
  </si>
  <si>
    <t>13AE3842A682D</t>
  </si>
  <si>
    <t>2023-06-28 08:02:12</t>
  </si>
  <si>
    <t>2024-02-21 15:44:48</t>
  </si>
  <si>
    <t>2023-08-02 08:40:37</t>
  </si>
  <si>
    <t>2023-08-23 04:41:44</t>
  </si>
  <si>
    <t>2023-09-07 05:23:24</t>
  </si>
  <si>
    <t>2023-07-12 15:07:18</t>
  </si>
  <si>
    <t>2023-10-29 09:40:28</t>
  </si>
  <si>
    <t>9A90844CEB969</t>
  </si>
  <si>
    <t>13B81042A682D</t>
  </si>
  <si>
    <t>2023-07-13 08:55:19</t>
  </si>
  <si>
    <t>2023-09-25 20:31:31</t>
  </si>
  <si>
    <t>2023-08-18 14:51:53</t>
  </si>
  <si>
    <t>2023-09-03 09:13:35</t>
  </si>
  <si>
    <t>2023-08-03 08:50:33</t>
  </si>
  <si>
    <t>9A90AF4CEB969</t>
  </si>
  <si>
    <t>13AF0B42A682D</t>
  </si>
  <si>
    <t>2023-08-16 05:29:36</t>
  </si>
  <si>
    <t>2023-10-16 08:14:54</t>
  </si>
  <si>
    <t>2023-10-02 07:55:52</t>
  </si>
  <si>
    <t>9A90B44CEB969</t>
  </si>
  <si>
    <t>13AEE042A682D</t>
  </si>
  <si>
    <t>2023-07-02 14:59:50</t>
  </si>
  <si>
    <t>2023-09-26 13:36:44</t>
  </si>
  <si>
    <t>2023-08-10 12:55:28</t>
  </si>
  <si>
    <t>2023-07-23 10:20:22</t>
  </si>
  <si>
    <t>9A90C44CEB969</t>
  </si>
  <si>
    <t>13AF1E42A682D</t>
  </si>
  <si>
    <t>2023-07-03 09:48:04</t>
  </si>
  <si>
    <t>2023-08-01 13:54:50</t>
  </si>
  <si>
    <t>2023-07-14 07:16:33</t>
  </si>
  <si>
    <t>68F81B73EB8621</t>
  </si>
  <si>
    <t>9A90C64CEB969</t>
  </si>
  <si>
    <t>13AF2142A682D</t>
  </si>
  <si>
    <t>2023-07-03 09:43:54</t>
  </si>
  <si>
    <t>2023-10-06 09:25:23</t>
  </si>
  <si>
    <t>2023-08-06 11:35:43</t>
  </si>
  <si>
    <t>2023-08-23 10:46:19</t>
  </si>
  <si>
    <t>2023-09-19 10:13:05</t>
  </si>
  <si>
    <t>2023-07-24 09:13:46</t>
  </si>
  <si>
    <t>2023-08-31 10:27:23</t>
  </si>
  <si>
    <t>9A90DA4CEB969</t>
  </si>
  <si>
    <t>13AF5E42A682D</t>
  </si>
  <si>
    <t>2023-07-03 06:10:02</t>
  </si>
  <si>
    <t>2023-11-15 07:36:38</t>
  </si>
  <si>
    <t>2023-08-07 06:17:11</t>
  </si>
  <si>
    <t>2023-08-28 07:06:17</t>
  </si>
  <si>
    <t>2023-09-13 06:48:12</t>
  </si>
  <si>
    <t>2023-07-24 05:57:59</t>
  </si>
  <si>
    <t>2023-08-21 08:08:23</t>
  </si>
  <si>
    <t>2023-09-22 06:47:45</t>
  </si>
  <si>
    <t>9A90E34CEB969</t>
  </si>
  <si>
    <t>13AF7D42A682D</t>
  </si>
  <si>
    <t>2023-07-01 17:30:39</t>
  </si>
  <si>
    <t>2023-10-02 11:25:17</t>
  </si>
  <si>
    <t>2023-08-08 08:03:53</t>
  </si>
  <si>
    <t>2023-08-23 11:06:14</t>
  </si>
  <si>
    <t>2023-07-14 08:35:34</t>
  </si>
  <si>
    <t>2023-07-28 09:27:58</t>
  </si>
  <si>
    <t>2023-08-19 12:18:27</t>
  </si>
  <si>
    <t>9A90F84CEB969</t>
  </si>
  <si>
    <t>13AFB542A682D</t>
  </si>
  <si>
    <t>2023-07-06 09:50:45</t>
  </si>
  <si>
    <t>2023-08-07 10:34:43</t>
  </si>
  <si>
    <t>2023-07-27 11:41:06</t>
  </si>
  <si>
    <t xml:space="preserve">ansiedad por comer cuando tiene la menstruación </t>
  </si>
  <si>
    <t>9A912D4CEB969</t>
  </si>
  <si>
    <t>13B0AB42A682D</t>
  </si>
  <si>
    <t>2023-07-05 08:42:48</t>
  </si>
  <si>
    <t>2023-12-08 09:43:05</t>
  </si>
  <si>
    <t>2023-08-05 10:11:48</t>
  </si>
  <si>
    <t>2023-08-26 10:37:01</t>
  </si>
  <si>
    <t>2023-09-14 08:26:07</t>
  </si>
  <si>
    <t>2023-07-23 11:03:18</t>
  </si>
  <si>
    <t>2023-10-04 08:14:16</t>
  </si>
  <si>
    <t>Menopausia
Estres</t>
  </si>
  <si>
    <t>9A914C4CEB969</t>
  </si>
  <si>
    <t>13B1A642A682D</t>
  </si>
  <si>
    <t>2023-08-07 10:17:11</t>
  </si>
  <si>
    <t>2024-02-02 07:08:25</t>
  </si>
  <si>
    <t>2023-09-07 10:42:39</t>
  </si>
  <si>
    <t>2023-09-27 09:50:37</t>
  </si>
  <si>
    <t>2023-10-17 08:59:42</t>
  </si>
  <si>
    <t>2023-08-15 12:01:02</t>
  </si>
  <si>
    <t>2023-08-30 11:13:32</t>
  </si>
  <si>
    <t>2023-09-19 09:32:40</t>
  </si>
  <si>
    <t xml:space="preserve">Estrés, trabaja sedentario. </t>
  </si>
  <si>
    <t>9A917E4CEB969</t>
  </si>
  <si>
    <t>13B26242A682D</t>
  </si>
  <si>
    <t>2023-07-10 20:25:03</t>
  </si>
  <si>
    <t>2023-07-31 07:53:26</t>
  </si>
  <si>
    <t>IDADE + TIROIDE + FALTA DE AF</t>
  </si>
  <si>
    <t>9A91804CEB969</t>
  </si>
  <si>
    <t>13B26C42A682D</t>
  </si>
  <si>
    <t>2023-07-26 08:53:47</t>
  </si>
  <si>
    <t>2023-09-28 07:53:03</t>
  </si>
  <si>
    <t>2023-09-05 07:53:19</t>
  </si>
  <si>
    <t>2023-09-18 07:48:23</t>
  </si>
  <si>
    <t>9A91914CEB969</t>
  </si>
  <si>
    <t>13B2B142A682D</t>
  </si>
  <si>
    <t>2023-07-24 14:23:47</t>
  </si>
  <si>
    <t>2023-10-21 08:56:52</t>
  </si>
  <si>
    <t>2023-08-25 09:00:17</t>
  </si>
  <si>
    <t>2023-09-14 08:40:04</t>
  </si>
  <si>
    <t>2023-10-06 09:34:21</t>
  </si>
  <si>
    <t>2023-08-04 08:37:46</t>
  </si>
  <si>
    <t>2023-09-09 09:04:19</t>
  </si>
  <si>
    <t>PESO HABITUAL 64-65KG
DIZ SER MUITO ANSIOSA E POR ISSO TEM EPISÓDIOS DE COMPULSÃO ALIMENTAR FREQUENTES (GERALMENTE AO FINAL DO DIA - ENTRE AS 17H-20H00).</t>
  </si>
  <si>
    <t>9A91DE4CEB969</t>
  </si>
  <si>
    <t>13B81342A682D</t>
  </si>
  <si>
    <t>2023-07-12 21:11:36</t>
  </si>
  <si>
    <t>2023-11-22 06:44:38</t>
  </si>
  <si>
    <t>2023-08-18 10:12:23</t>
  </si>
  <si>
    <t>2023-09-01 07:18:37</t>
  </si>
  <si>
    <t>2023-09-22 07:32:05</t>
  </si>
  <si>
    <t>2023-07-29 09:51:24</t>
  </si>
  <si>
    <t>2023-08-22 07:16:29</t>
  </si>
  <si>
    <t xml:space="preserve">COMER MAL, SIN HORARIOS, </t>
  </si>
  <si>
    <t>9A91F94CEB969</t>
  </si>
  <si>
    <t>13BA8442A682D</t>
  </si>
  <si>
    <t>2023-09-08 07:49:59</t>
  </si>
  <si>
    <t>2023-10-06 07:40:40</t>
  </si>
  <si>
    <t>menopausia</t>
  </si>
  <si>
    <t>9A921B4CEB969</t>
  </si>
  <si>
    <t>13BC9142A682D</t>
  </si>
  <si>
    <t>2023-07-21 09:10:21</t>
  </si>
  <si>
    <t>2023-10-12 09:56:42</t>
  </si>
  <si>
    <t>2023-08-20 09:38:44</t>
  </si>
  <si>
    <t>2023-09-11 08:12:03</t>
  </si>
  <si>
    <t>2023-08-13 11:30:06</t>
  </si>
  <si>
    <t>9A92554CEB969</t>
  </si>
  <si>
    <t>13BD4442A682D</t>
  </si>
  <si>
    <t>2023-08-25 07:04:51</t>
  </si>
  <si>
    <t>2023-10-27 07:14:24</t>
  </si>
  <si>
    <t>2023-09-27 07:36:31</t>
  </si>
  <si>
    <t>2023-10-15 06:36:10</t>
  </si>
  <si>
    <t>2023-09-22 07:15:15</t>
  </si>
  <si>
    <t>68FB6583EB8621</t>
  </si>
  <si>
    <t>9A92AE4CEB969</t>
  </si>
  <si>
    <t>13BF7F42A682D</t>
  </si>
  <si>
    <t>2023-07-21 11:34:08</t>
  </si>
  <si>
    <t>2023-10-06 07:13:42</t>
  </si>
  <si>
    <t>2023-08-20 11:37:35</t>
  </si>
  <si>
    <t>2023-09-11 07:08:19</t>
  </si>
  <si>
    <t>2023-07-29 09:17:44</t>
  </si>
  <si>
    <t>9A92F64CEB969</t>
  </si>
  <si>
    <t>13C1B342A682D</t>
  </si>
  <si>
    <t>2023-07-26 13:03:15</t>
  </si>
  <si>
    <t>2023-09-26 07:56:57</t>
  </si>
  <si>
    <t>2023-08-29 09:13:55</t>
  </si>
  <si>
    <t>2023-09-21 11:49:33</t>
  </si>
  <si>
    <t>2023-08-06 08:32:01</t>
  </si>
  <si>
    <t>2023-09-05 08:30:51</t>
  </si>
  <si>
    <t>Perdió mucho con Naturhouse
Dos embarazos
Malos hábitos</t>
  </si>
  <si>
    <t>9A92F84CEB969</t>
  </si>
  <si>
    <t>13C1BB42A682D</t>
  </si>
  <si>
    <t>2023-07-27 09:03:54</t>
  </si>
  <si>
    <t>2023-12-08 09:20:52</t>
  </si>
  <si>
    <t>2023-08-28 07:19:49</t>
  </si>
  <si>
    <t>2023-09-16 08:41:07</t>
  </si>
  <si>
    <t>2023-10-06 06:57:31</t>
  </si>
  <si>
    <t>2023-08-11 07:20:11</t>
  </si>
  <si>
    <t>2023-09-01 07:07:04</t>
  </si>
  <si>
    <t>9A932E4CEB969</t>
  </si>
  <si>
    <t>13C2B642A682D</t>
  </si>
  <si>
    <t>2023-10-05 05:09:13</t>
  </si>
  <si>
    <t>mucha ansiedad, nerviosa, picotea, si la dieta no es estricta se la salta</t>
  </si>
  <si>
    <t>9A93314CEB969</t>
  </si>
  <si>
    <t>13C2BC42A682D</t>
  </si>
  <si>
    <t>2023-07-31 19:56:47</t>
  </si>
  <si>
    <t>2023-09-15 07:06:47</t>
  </si>
  <si>
    <t>2023-08-27 10:44:09</t>
  </si>
  <si>
    <t>9A93BC4CEB969</t>
  </si>
  <si>
    <t>13C61642A682D</t>
  </si>
  <si>
    <t>2023-08-27 08:38:42</t>
  </si>
  <si>
    <t>2024-02-25 05:05:49</t>
  </si>
  <si>
    <t>2023-09-29 05:39:59</t>
  </si>
  <si>
    <t>2023-10-21 07:29:51</t>
  </si>
  <si>
    <t>2023-11-06 06:08:16</t>
  </si>
  <si>
    <t>2023-12-25 07:44:06</t>
  </si>
  <si>
    <t>2024-01-17 07:05:23</t>
  </si>
  <si>
    <t>Ansiedad
Depresión</t>
  </si>
  <si>
    <t>9A944A4CEB969</t>
  </si>
  <si>
    <t>13CB9242A682D</t>
  </si>
  <si>
    <t>2023-08-23 15:12:47</t>
  </si>
  <si>
    <t>2023-10-20 09:45:23</t>
  </si>
  <si>
    <t>2023-09-23 18:44:59</t>
  </si>
  <si>
    <t>2023-10-13 09:47:24</t>
  </si>
  <si>
    <t>2023-09-08 09:39:32</t>
  </si>
  <si>
    <t>2023-09-24 10:47:31</t>
  </si>
  <si>
    <t>9A945D4CEB969</t>
  </si>
  <si>
    <t>13CBF942A682D</t>
  </si>
  <si>
    <t>2023-09-23 06:54:40</t>
  </si>
  <si>
    <t>2023-11-19 07:58:37</t>
  </si>
  <si>
    <t>2023-10-26 07:07:26</t>
  </si>
  <si>
    <t>2023-10-16 08:03:39</t>
  </si>
  <si>
    <t>2023-11-10 08:22:10</t>
  </si>
  <si>
    <t>Después del embarazo subió mucho de peso, quiere perder hasta llegar a los 80</t>
  </si>
  <si>
    <t>9A94844CEB969</t>
  </si>
  <si>
    <t>13CC6842A682D</t>
  </si>
  <si>
    <t>2024-01-15 05:37:26</t>
  </si>
  <si>
    <t>2024-02-12 06:19:49</t>
  </si>
  <si>
    <t>MIENTRAS QUE TRABAJA SE LE OLVIDA COMER, PERO CUANDO ESTA EN CASA, QUE ESTA MAS TRISTE O ABURRIDA COME DE MANERA COMPULSIVA</t>
  </si>
  <si>
    <t>9A94884CEB969</t>
  </si>
  <si>
    <t>13CC7542A682D</t>
  </si>
  <si>
    <t>2023-09-14 06:47:35</t>
  </si>
  <si>
    <t>2023-10-07 07:23:07</t>
  </si>
  <si>
    <t>9A94BD4CEB969</t>
  </si>
  <si>
    <t>13CE4842A682D</t>
  </si>
  <si>
    <t>2023-09-01 07:19:29</t>
  </si>
  <si>
    <t>2023-11-08 07:42:20</t>
  </si>
  <si>
    <t>2023-10-01 08:28:54</t>
  </si>
  <si>
    <t>2023-10-24 07:32:47</t>
  </si>
  <si>
    <t>2023-09-18 07:26:27</t>
  </si>
  <si>
    <t>2023-10-11 07:30:43</t>
  </si>
  <si>
    <t>9A95174CEB969</t>
  </si>
  <si>
    <t>13CF1F42A682D</t>
  </si>
  <si>
    <t>2023-09-05 08:24:46</t>
  </si>
  <si>
    <t>2023-10-06 05:51:27</t>
  </si>
  <si>
    <t>Picoteo</t>
  </si>
  <si>
    <t>9A95204CEB969</t>
  </si>
  <si>
    <t>13CF4042A682D</t>
  </si>
  <si>
    <t>2023-12-05 08:47:21</t>
  </si>
  <si>
    <t>2024-02-09 08:21:54</t>
  </si>
  <si>
    <t>2024-01-16 08:44:58</t>
  </si>
  <si>
    <t>9A952A4CEB969</t>
  </si>
  <si>
    <t>13CF7F42A682D</t>
  </si>
  <si>
    <t>2023-09-19 09:03:21</t>
  </si>
  <si>
    <t>2023-09-28 07:31:00</t>
  </si>
  <si>
    <t>9A95334CEB969</t>
  </si>
  <si>
    <t>13CF8A42A682D</t>
  </si>
  <si>
    <t>2023-09-06 08:16:10</t>
  </si>
  <si>
    <t>2023-10-19 07:13:40</t>
  </si>
  <si>
    <t>2023-10-02 07:42:52</t>
  </si>
  <si>
    <t>9A95614CEB969</t>
  </si>
  <si>
    <t>13D11842A682D</t>
  </si>
  <si>
    <t>2023-10-27 07:17:42</t>
  </si>
  <si>
    <t>2023-12-15 07:44:38</t>
  </si>
  <si>
    <t>2023-11-28 07:46:04</t>
  </si>
  <si>
    <t>9A95A14CEB969</t>
  </si>
  <si>
    <t>13D1E342A682D</t>
  </si>
  <si>
    <t>2023-09-18 19:39:45</t>
  </si>
  <si>
    <t>2023-12-12 07:29:07</t>
  </si>
  <si>
    <t>2023-10-22 12:20:13</t>
  </si>
  <si>
    <t>2023-11-08 06:38:35</t>
  </si>
  <si>
    <t>2023-12-03 13:39:00</t>
  </si>
  <si>
    <t>2023-10-07 06:58:33</t>
  </si>
  <si>
    <t>2023-10-30 07:37:49</t>
  </si>
  <si>
    <t>68FCA673EB8621</t>
  </si>
  <si>
    <t>9A95A24CEB969</t>
  </si>
  <si>
    <t>13D1E542A682D</t>
  </si>
  <si>
    <t>2023-09-08 10:30:02</t>
  </si>
  <si>
    <t>2023-09-28 09:36:51</t>
  </si>
  <si>
    <t>2023-09-25 08:21:49</t>
  </si>
  <si>
    <t>9A95DB4CEB969</t>
  </si>
  <si>
    <t>13D29942A682D</t>
  </si>
  <si>
    <t>2023-09-22 07:29:13</t>
  </si>
  <si>
    <t>2024-01-18 09:16:23</t>
  </si>
  <si>
    <t>2023-10-23 07:08:47</t>
  </si>
  <si>
    <t>2023-11-11 08:37:01</t>
  </si>
  <si>
    <t>2023-12-07 08:25:24</t>
  </si>
  <si>
    <t>2023-10-09 08:07:24</t>
  </si>
  <si>
    <t>2023-10-30 06:48:08</t>
  </si>
  <si>
    <t>2023-11-26 07:41:23</t>
  </si>
  <si>
    <t>9A96144CEB969</t>
  </si>
  <si>
    <t>13D33842A682D</t>
  </si>
  <si>
    <t>2023-09-18 09:00:19</t>
  </si>
  <si>
    <t>2023-11-29 07:48:49</t>
  </si>
  <si>
    <t>2023-10-19 08:22:32</t>
  </si>
  <si>
    <t>2023-11-08 08:16:21</t>
  </si>
  <si>
    <t>2023-10-09 08:28:22</t>
  </si>
  <si>
    <t>PICOTEO</t>
  </si>
  <si>
    <t>9A961F4CEB969</t>
  </si>
  <si>
    <t>13D39142A682D</t>
  </si>
  <si>
    <t>2023-09-26 09:02:11</t>
  </si>
  <si>
    <t>9A96314CEB969</t>
  </si>
  <si>
    <t>13D3C242A682D</t>
  </si>
  <si>
    <t>2023-09-21 06:42:12</t>
  </si>
  <si>
    <t>2023-12-23 07:42:32</t>
  </si>
  <si>
    <t>2023-10-21 09:28:13</t>
  </si>
  <si>
    <t>2023-11-12 08:25:29</t>
  </si>
  <si>
    <t>2023-12-02 08:01:58</t>
  </si>
  <si>
    <t>2023-10-12 09:21:55</t>
  </si>
  <si>
    <t>2023-11-08 08:30:48</t>
  </si>
  <si>
    <t>MUERTE DEL PADRE Y PROBLEMAS CON SU HIJO</t>
  </si>
  <si>
    <t>9A96534CEB969</t>
  </si>
  <si>
    <t>13D44242A682D</t>
  </si>
  <si>
    <t>2023-09-22 21:36:39</t>
  </si>
  <si>
    <t>2023-10-03 07:30:49</t>
  </si>
  <si>
    <t>9A965C4CEB969</t>
  </si>
  <si>
    <t>13D46142A682D</t>
  </si>
  <si>
    <t>2023-10-17 09:09:34</t>
  </si>
  <si>
    <t>2023-11-23 08:30:16</t>
  </si>
  <si>
    <t>2023-11-18 08:29:59</t>
  </si>
  <si>
    <t>2023-11-04 09:11:45</t>
  </si>
  <si>
    <t>68F6CA13EB8621</t>
  </si>
  <si>
    <t>9A96824CEB969</t>
  </si>
  <si>
    <t>13D4DE42A682D</t>
  </si>
  <si>
    <t>2023-09-15 07:58:52</t>
  </si>
  <si>
    <t>2023-09-21 06:47:41</t>
  </si>
  <si>
    <t>9A96914CEB969</t>
  </si>
  <si>
    <t>13D4FC42A682D</t>
  </si>
  <si>
    <t>2023-09-19 08:14:03</t>
  </si>
  <si>
    <t>2023-10-31 07:45:04</t>
  </si>
  <si>
    <t>2023-10-10 05:19:41</t>
  </si>
  <si>
    <t>9A96B84CEB969</t>
  </si>
  <si>
    <t>13D55942A682D</t>
  </si>
  <si>
    <t>2023-09-17 08:11:06</t>
  </si>
  <si>
    <t>2023-10-26 07:17:07</t>
  </si>
  <si>
    <t>2023-10-18 07:51:36</t>
  </si>
  <si>
    <t xml:space="preserve">Abortos y embarazos </t>
  </si>
  <si>
    <t>9A96BE4CEB969</t>
  </si>
  <si>
    <t>13D56B42A682D</t>
  </si>
  <si>
    <t>2023-09-18 15:10:45</t>
  </si>
  <si>
    <t>2024-02-23 08:17:46</t>
  </si>
  <si>
    <t>2023-10-26 05:42:11</t>
  </si>
  <si>
    <t>2023-11-14 06:35:11</t>
  </si>
  <si>
    <t>2023-11-29 06:34:12</t>
  </si>
  <si>
    <t>2023-09-24 09:10:19</t>
  </si>
  <si>
    <t>9A96E14CEB969</t>
  </si>
  <si>
    <t>13D5D842A682D</t>
  </si>
  <si>
    <t>2023-09-21 08:10:11</t>
  </si>
  <si>
    <t>2023-09-30 10:07:57</t>
  </si>
  <si>
    <t>9A97004CEB969</t>
  </si>
  <si>
    <t>13D62342A682D</t>
  </si>
  <si>
    <t>2023-09-20 09:23:20</t>
  </si>
  <si>
    <t>2023-11-30 10:45:16</t>
  </si>
  <si>
    <t>2023-10-22 11:01:44</t>
  </si>
  <si>
    <t>2023-11-10 10:25:27</t>
  </si>
  <si>
    <t>2023-11-20 10:25:33</t>
  </si>
  <si>
    <t>9A97054CEB969</t>
  </si>
  <si>
    <t>13D62942A682D</t>
  </si>
  <si>
    <t>2023-09-29 08:56:36</t>
  </si>
  <si>
    <t>2023-10-22 03:34:09</t>
  </si>
  <si>
    <t>9A97254CEB969</t>
  </si>
  <si>
    <t>13D69E42A682D</t>
  </si>
  <si>
    <t>2023-09-27 07:26:07</t>
  </si>
  <si>
    <t>2024-02-14 07:19:44</t>
  </si>
  <si>
    <t>2023-10-31 07:17:12</t>
  </si>
  <si>
    <t>2023-11-18 10:08:26</t>
  </si>
  <si>
    <t>2023-12-08 12:41:36</t>
  </si>
  <si>
    <t>2023-10-09 07:28:34</t>
  </si>
  <si>
    <t xml:space="preserve">Cambio de hábitos en salud y ejercicio. </t>
  </si>
  <si>
    <t>9A973F4CEB969</t>
  </si>
  <si>
    <t>13D6D642A682D</t>
  </si>
  <si>
    <t>2023-09-25 10:19:26</t>
  </si>
  <si>
    <t>2023-10-03 07:53:52</t>
  </si>
  <si>
    <t>9A979D4CEB969</t>
  </si>
  <si>
    <t>13D7BD42A682D</t>
  </si>
  <si>
    <t>2023-09-25 05:40:32</t>
  </si>
  <si>
    <t>2023-11-15 10:21:41</t>
  </si>
  <si>
    <t>2023-11-04 10:37:50</t>
  </si>
  <si>
    <t>2023-10-22 11:56:53</t>
  </si>
  <si>
    <t>9A97C44CEB969</t>
  </si>
  <si>
    <t>13D7FD42A682D</t>
  </si>
  <si>
    <t>2023-09-25 08:10:30</t>
  </si>
  <si>
    <t>2024-02-03 08:56:35</t>
  </si>
  <si>
    <t>2023-10-27 08:26:48</t>
  </si>
  <si>
    <t>2023-11-20 07:52:21</t>
  </si>
  <si>
    <t>2023-12-05 07:36:57</t>
  </si>
  <si>
    <t>2023-10-17 07:54:07</t>
  </si>
  <si>
    <t>2023-11-23 08:08:45</t>
  </si>
  <si>
    <t>68FC96A3EB8621</t>
  </si>
  <si>
    <t>9A97D64CEB969</t>
  </si>
  <si>
    <t>13D81742A682D</t>
  </si>
  <si>
    <t>2023-09-27 21:13:53</t>
  </si>
  <si>
    <t>2023-10-11 07:25:27</t>
  </si>
  <si>
    <t>9A97E44CEB969</t>
  </si>
  <si>
    <t>13D83542A682D</t>
  </si>
  <si>
    <t>2023-09-22 14:20:41</t>
  </si>
  <si>
    <t>2023-11-03 08:15:49</t>
  </si>
  <si>
    <t>2023-10-23 08:46:03</t>
  </si>
  <si>
    <t>2023-10-03 08:29:44</t>
  </si>
  <si>
    <t>9A97E84CEB969</t>
  </si>
  <si>
    <t>13D84042A682D</t>
  </si>
  <si>
    <t>2023-09-25 06:32:15</t>
  </si>
  <si>
    <t>2023-12-04 06:53:52</t>
  </si>
  <si>
    <t>2023-10-30 07:03:45</t>
  </si>
  <si>
    <t>2023-11-20 06:54:41</t>
  </si>
  <si>
    <t>2023-10-09 06:45:56</t>
  </si>
  <si>
    <t>9A98094CEB969</t>
  </si>
  <si>
    <t>13D88B42A682D</t>
  </si>
  <si>
    <t>2023-11-15 09:51:31</t>
  </si>
  <si>
    <t>2023-12-23 11:29:40</t>
  </si>
  <si>
    <t>Mucha vida social y ansiedad</t>
  </si>
  <si>
    <t>9A980A4CEB969</t>
  </si>
  <si>
    <t>13D88C42A682D</t>
  </si>
  <si>
    <t>2023-10-10 09:48:59</t>
  </si>
  <si>
    <t>2023-11-16 06:42:22</t>
  </si>
  <si>
    <t>9A982B4CEB969</t>
  </si>
  <si>
    <t>13D8C342A682D</t>
  </si>
  <si>
    <t>2023-09-27 08:02:34</t>
  </si>
  <si>
    <t>2023-11-08 08:06:37</t>
  </si>
  <si>
    <t>9A98464CEB969</t>
  </si>
  <si>
    <t>13D90442A682D</t>
  </si>
  <si>
    <t>2023-09-26 20:39:24</t>
  </si>
  <si>
    <t>2023-10-11 08:03:37</t>
  </si>
  <si>
    <t>9A98C94CEB969</t>
  </si>
  <si>
    <t>13DA6E42A682D</t>
  </si>
  <si>
    <t>2023-10-01 11:20:41</t>
  </si>
  <si>
    <t>2023-10-29 07:51:52</t>
  </si>
  <si>
    <t>2023-10-06 06:55:12</t>
  </si>
  <si>
    <t>9A99024CEB969</t>
  </si>
  <si>
    <t>13DADA42A682D</t>
  </si>
  <si>
    <t>2023-10-03 06:37:31</t>
  </si>
  <si>
    <t>2024-01-11 07:21:00</t>
  </si>
  <si>
    <t>2023-11-02 07:00:00</t>
  </si>
  <si>
    <t>2023-11-22 07:21:08</t>
  </si>
  <si>
    <t>2023-12-12 07:01:01</t>
  </si>
  <si>
    <t>2023-10-18 14:05:25</t>
  </si>
  <si>
    <t>2023-11-03 06:13:50</t>
  </si>
  <si>
    <t>2023-11-25 08:10:46</t>
  </si>
  <si>
    <t>comida basura, lesión y dejó el deporte, comida compulsiva</t>
  </si>
  <si>
    <t>9A992D4CEB969</t>
  </si>
  <si>
    <t>13DB4542A682D</t>
  </si>
  <si>
    <t>2023-10-03 21:03:22</t>
  </si>
  <si>
    <t>2024-02-01 08:13:37</t>
  </si>
  <si>
    <t>2023-11-06 07:29:52</t>
  </si>
  <si>
    <t>2023-11-24 09:21:51</t>
  </si>
  <si>
    <t>2023-12-15 07:34:33</t>
  </si>
  <si>
    <t>2023-10-16 07:31:08</t>
  </si>
  <si>
    <t>2023-11-15 08:06:44</t>
  </si>
  <si>
    <t>9A99304CEB969</t>
  </si>
  <si>
    <t>13DB4B42A682D</t>
  </si>
  <si>
    <t>2023-10-05 10:52:27</t>
  </si>
  <si>
    <t>2023-10-29 09:50:59</t>
  </si>
  <si>
    <t>2023-10-23 09:19:55</t>
  </si>
  <si>
    <t>9A99634CEB969</t>
  </si>
  <si>
    <t>13DC3242A682D</t>
  </si>
  <si>
    <t>2023-10-09 09:44:16</t>
  </si>
  <si>
    <t>2023-11-02 08:41:55</t>
  </si>
  <si>
    <t>Cambio de rutina por el trabajo</t>
  </si>
  <si>
    <t>9A99BA4CEB969</t>
  </si>
  <si>
    <t>13DD4742A682D</t>
  </si>
  <si>
    <t>2023-10-12 10:36:23</t>
  </si>
  <si>
    <t>2023-11-28 11:16:25</t>
  </si>
  <si>
    <t>2023-11-11 10:47:51</t>
  </si>
  <si>
    <t>2023-10-30 10:49:45</t>
  </si>
  <si>
    <t>COME MUITO E TEM MUITA FOME. ADORA DOCES E É MUITO SEDENTÁRIA</t>
  </si>
  <si>
    <t>9A9A6E4CEB969</t>
  </si>
  <si>
    <t>13DF9342A682D</t>
  </si>
  <si>
    <t>2023-10-12 08:58:29</t>
  </si>
  <si>
    <t>2023-11-06 07:53:33</t>
  </si>
  <si>
    <t>9A9A9D4CEB969</t>
  </si>
  <si>
    <t>13E01142A682D</t>
  </si>
  <si>
    <t>2023-10-16 20:03:21</t>
  </si>
  <si>
    <t>2024-02-27 08:06:30</t>
  </si>
  <si>
    <t>2023-11-17 07:53:46</t>
  </si>
  <si>
    <t>2023-12-11 08:06:12</t>
  </si>
  <si>
    <t>2023-12-31 10:41:01</t>
  </si>
  <si>
    <t>2023-10-29 09:14:59</t>
  </si>
  <si>
    <t>9A9A9E4CEB969</t>
  </si>
  <si>
    <t>13E01742A682D</t>
  </si>
  <si>
    <t>2023-10-15 23:12:37</t>
  </si>
  <si>
    <t>2023-11-24 07:21:08</t>
  </si>
  <si>
    <t>2023-11-15 21:19:52</t>
  </si>
  <si>
    <t>2023-10-25 00:08:23</t>
  </si>
  <si>
    <t>2023-11-08 21:04:10</t>
  </si>
  <si>
    <t xml:space="preserve">Le gusta comer y beber vino </t>
  </si>
  <si>
    <t>9A9AD74CEB969</t>
  </si>
  <si>
    <t>13E08A42A682D</t>
  </si>
  <si>
    <t>2023-10-17 08:18:07</t>
  </si>
  <si>
    <t>2024-01-10 07:29:59</t>
  </si>
  <si>
    <t>2023-11-21 07:50:10</t>
  </si>
  <si>
    <t>2023-12-22 09:14:24</t>
  </si>
  <si>
    <t>2023-10-23 07:17:12</t>
  </si>
  <si>
    <t>2023-11-07 07:50:15</t>
  </si>
  <si>
    <t>2023-11-25 10:40:48</t>
  </si>
  <si>
    <t>Pandemia, dejo de hacer ejercicio. 
Viaja mucho</t>
  </si>
  <si>
    <t>9A9B004CEB969</t>
  </si>
  <si>
    <t>13E0D942A682D</t>
  </si>
  <si>
    <t>2023-11-13 07:35:37</t>
  </si>
  <si>
    <t>2023-12-14 08:21:35</t>
  </si>
  <si>
    <t>2023-11-27 09:01:36</t>
  </si>
  <si>
    <t>9A9B3B4CEB969</t>
  </si>
  <si>
    <t>13E1B142A682D</t>
  </si>
  <si>
    <t>2023-10-19 10:42:37</t>
  </si>
  <si>
    <t>2023-10-28 10:22:53</t>
  </si>
  <si>
    <t>Malos hábitos
Perimenopausia</t>
  </si>
  <si>
    <t>9A9B3C4CEB969</t>
  </si>
  <si>
    <t>13E1B242A682D</t>
  </si>
  <si>
    <t>2023-10-23 07:18:03</t>
  </si>
  <si>
    <t>2024-01-09 07:57:08</t>
  </si>
  <si>
    <t>2023-11-24 10:41:50</t>
  </si>
  <si>
    <t>2023-12-14 08:13:32</t>
  </si>
  <si>
    <t>2023-11-02 08:43:19</t>
  </si>
  <si>
    <t>9A9B404CEB969</t>
  </si>
  <si>
    <t>13E1B742A682D</t>
  </si>
  <si>
    <t>2023-11-29 07:25:47</t>
  </si>
  <si>
    <t>2024-01-11 07:20:29</t>
  </si>
  <si>
    <t>68FD0B33EB8621</t>
  </si>
  <si>
    <t>9A9B7A4CEB969</t>
  </si>
  <si>
    <t>13E25842A682D</t>
  </si>
  <si>
    <t>2023-10-23 07:19:45</t>
  </si>
  <si>
    <t>2023-11-06 07:13:01</t>
  </si>
  <si>
    <t>9A9BD84CEB969</t>
  </si>
  <si>
    <t>13E31042A682D</t>
  </si>
  <si>
    <t>2023-10-24 11:47:19</t>
  </si>
  <si>
    <t>2023-12-11 12:06:15</t>
  </si>
  <si>
    <t>2023-11-24 06:07:05</t>
  </si>
  <si>
    <t>2023-11-07 14:31:21</t>
  </si>
  <si>
    <t>2023-11-27 10:24:15</t>
  </si>
  <si>
    <t xml:space="preserve">ANTES HACIA MUCHO DEPORTE, COME MUCHO Y LO QUE LE GUSTA </t>
  </si>
  <si>
    <t>9A9BDE4CEB969</t>
  </si>
  <si>
    <t>13E34242A682D</t>
  </si>
  <si>
    <t>2023-10-26 08:45:58</t>
  </si>
  <si>
    <t>2023-11-25 08:39:36</t>
  </si>
  <si>
    <t>9A9BFD4CEB969</t>
  </si>
  <si>
    <t>13E36A42A682D</t>
  </si>
  <si>
    <t>2023-10-26 18:57:56</t>
  </si>
  <si>
    <t>2024-02-09 14:18:02</t>
  </si>
  <si>
    <t>2023-11-29 15:25:06</t>
  </si>
  <si>
    <t>2023-12-19 15:19:28</t>
  </si>
  <si>
    <t>2024-01-13 12:52:46</t>
  </si>
  <si>
    <t>2023-11-09 15:27:04</t>
  </si>
  <si>
    <t>2023-11-23 15:20:57</t>
  </si>
  <si>
    <t>PROGRESIVO: 2 EMBARAZOS DESCONTRALADOS
REGLA IRREGULARES</t>
  </si>
  <si>
    <t>9A9C034CEB969</t>
  </si>
  <si>
    <t>13E37442A682D</t>
  </si>
  <si>
    <t>2023-10-29 17:43:04</t>
  </si>
  <si>
    <t>2023-11-14 07:27:02</t>
  </si>
  <si>
    <t>9A9C064CEB969</t>
  </si>
  <si>
    <t>13E37B42A682D</t>
  </si>
  <si>
    <t>2023-10-26 08:24:44</t>
  </si>
  <si>
    <t>2023-12-06 08:38:54</t>
  </si>
  <si>
    <t>2023-11-16 08:34:56</t>
  </si>
  <si>
    <t>SEDENTARISMO - DEIXOU DE FAZER DESPORTO (HÁ 10 ANOS) + 2 GRAVIDEZES (1 5 ANOS E OUTRA DE 8 ANOS)</t>
  </si>
  <si>
    <t>9A9C194CEB969</t>
  </si>
  <si>
    <t>13E3F442A682D</t>
  </si>
  <si>
    <t>2023-10-26 08:31:04</t>
  </si>
  <si>
    <t>2023-11-02 09:43:54</t>
  </si>
  <si>
    <t>9A9C434CEB969</t>
  </si>
  <si>
    <t>13E44D42A682D</t>
  </si>
  <si>
    <t>2023-10-26 15:07:51</t>
  </si>
  <si>
    <t>2024-01-12 07:12:19</t>
  </si>
  <si>
    <t>2023-11-28 07:02:13</t>
  </si>
  <si>
    <t>2023-12-05 07:15:20</t>
  </si>
  <si>
    <t>9A9C664CEB969</t>
  </si>
  <si>
    <t>13E49A42A682D</t>
  </si>
  <si>
    <t>2023-10-31 11:59:11</t>
  </si>
  <si>
    <t>2023-11-07 10:14:25</t>
  </si>
  <si>
    <t>9A9CAF4CEB969</t>
  </si>
  <si>
    <t>13E53A42A682D</t>
  </si>
  <si>
    <t>2023-11-03 10:58:26</t>
  </si>
  <si>
    <t>2024-02-27 09:33:56</t>
  </si>
  <si>
    <t>2023-12-04 12:45:47</t>
  </si>
  <si>
    <t>2023-11-16 10:39:17</t>
  </si>
  <si>
    <t>GRAVIDEZ  (MENINO - 17 MESES) E REGRESSO AO TRABALHO</t>
  </si>
  <si>
    <t>9A9CF94CEB969</t>
  </si>
  <si>
    <t>13E67142A682D</t>
  </si>
  <si>
    <t>2023-11-13 07:51:02</t>
  </si>
  <si>
    <t>2023-11-16 07:24:55</t>
  </si>
  <si>
    <t>Ha usado ozempic pero no le ha funcionado</t>
  </si>
  <si>
    <t>9A9D564CEB969</t>
  </si>
  <si>
    <t>13E74842A682D</t>
  </si>
  <si>
    <t>2023-11-07 07:43:53</t>
  </si>
  <si>
    <t>2024-02-24 08:33:22</t>
  </si>
  <si>
    <t>2023-12-11 09:01:59</t>
  </si>
  <si>
    <t>2024-01-08 08:22:49</t>
  </si>
  <si>
    <t>2024-01-18 07:20:39</t>
  </si>
  <si>
    <t>2023-11-21 07:38:59</t>
  </si>
  <si>
    <t>2023-12-16 09:03:59</t>
  </si>
  <si>
    <t>AUMENTO PROGRESIVO - DIETAS ANTERIORES CECTOGÉNICAS</t>
  </si>
  <si>
    <t>9A9D6E4CEB969</t>
  </si>
  <si>
    <t>13E79042A682D</t>
  </si>
  <si>
    <t>2023-11-09 09:58:06</t>
  </si>
  <si>
    <t>2023-12-15 09:30:48</t>
  </si>
  <si>
    <t>2023-12-11 09:39:47</t>
  </si>
  <si>
    <t>2023-11-21 09:12:54</t>
  </si>
  <si>
    <t>9A9D784CEB969</t>
  </si>
  <si>
    <t>13E85042A682D</t>
  </si>
  <si>
    <t>2023-11-15 06:48:54</t>
  </si>
  <si>
    <t>9A9D834CEB969</t>
  </si>
  <si>
    <t>13E86B42A682D</t>
  </si>
  <si>
    <t>2023-11-13 20:26:10</t>
  </si>
  <si>
    <t>2024-02-16 08:08:17</t>
  </si>
  <si>
    <t>2023-12-14 06:10:49</t>
  </si>
  <si>
    <t>2024-01-04 21:24:53</t>
  </si>
  <si>
    <t>2024-01-23 08:32:52</t>
  </si>
  <si>
    <t>2023-11-23 22:14:35</t>
  </si>
  <si>
    <t>ATIVIDADE LABORAL - PROFESSOR UNIVERSITÁRIO - NÃO RESPEITA MUITO OS HORÁRIOS DE REFEIÇÕES E CUIDADO ALIMENTAR + ALCOOL AO JANTAR</t>
  </si>
  <si>
    <t>9A9D984CEB969</t>
  </si>
  <si>
    <t>13E89B42A682D</t>
  </si>
  <si>
    <t>2023-11-16 18:08:36</t>
  </si>
  <si>
    <t>2024-01-07 14:56:47</t>
  </si>
  <si>
    <t>2023-12-20 15:45:25</t>
  </si>
  <si>
    <t>2023-12-12 22:23:02</t>
  </si>
  <si>
    <t>9A9E214CEB969</t>
  </si>
  <si>
    <t>13EAD542A682D</t>
  </si>
  <si>
    <t>2023-12-31 08:19:18</t>
  </si>
  <si>
    <t>2024-01-09 07:18:37</t>
  </si>
  <si>
    <t>9A9E554CEB969</t>
  </si>
  <si>
    <t>13EB7942A682D</t>
  </si>
  <si>
    <t>2023-11-21 17:27:23</t>
  </si>
  <si>
    <t>2024-01-10 07:35:23</t>
  </si>
  <si>
    <t>2023-12-13 07:42:30</t>
  </si>
  <si>
    <t>ESTRÉS</t>
  </si>
  <si>
    <t>9A9E5E4CEB969</t>
  </si>
  <si>
    <t>13EB9642A682D</t>
  </si>
  <si>
    <t>2023-11-19 08:20:19</t>
  </si>
  <si>
    <t>2024-02-13 15:59:31</t>
  </si>
  <si>
    <t>2023-12-20 11:11:39</t>
  </si>
  <si>
    <t>2024-01-08 12:15:29</t>
  </si>
  <si>
    <t>2024-01-28 16:32:44</t>
  </si>
  <si>
    <t>2023-12-11 16:10:31</t>
  </si>
  <si>
    <t>2024-01-19 13:32:43</t>
  </si>
  <si>
    <t>9A9E7E4CEB969</t>
  </si>
  <si>
    <t>13EBE742A682D</t>
  </si>
  <si>
    <t>2023-11-25 09:33:56</t>
  </si>
  <si>
    <t>2024-02-29 08:23:03</t>
  </si>
  <si>
    <t>2024-01-04 09:10:44</t>
  </si>
  <si>
    <t>2024-01-20 09:29:52</t>
  </si>
  <si>
    <t>2024-02-10 09:17:05</t>
  </si>
  <si>
    <t>2023-12-02 08:35:46</t>
  </si>
  <si>
    <t>2024-01-13 09:24:23</t>
  </si>
  <si>
    <t xml:space="preserve">MUITO STRESS + IDADE </t>
  </si>
  <si>
    <t>9A9EAC4CEB969</t>
  </si>
  <si>
    <t>13EC6642A682D</t>
  </si>
  <si>
    <t>2023-11-27 09:54:21</t>
  </si>
  <si>
    <t>2023-12-04 09:02:19</t>
  </si>
  <si>
    <t>ansiedad momento</t>
  </si>
  <si>
    <t>9A9F0E4CEB969</t>
  </si>
  <si>
    <t>13EE0D42A682D</t>
  </si>
  <si>
    <t>2023-11-27 19:32:28</t>
  </si>
  <si>
    <t>2023-12-12 08:20:18</t>
  </si>
  <si>
    <t>2023-12-06 22:53:19</t>
  </si>
  <si>
    <t>MORAVA FORA E NAS MUDANÇAS PARA PORTUGAL E MUDANÇA DE ROTINAS E SÓ AÍ GANHOU 10 KG E DEPOIS ENGRAVIDOU E CHEGOU AOS 95KG</t>
  </si>
  <si>
    <t>9A9FF44CEB969</t>
  </si>
  <si>
    <t>13F20942A682D</t>
  </si>
  <si>
    <t>2024-01-03 18:36:10</t>
  </si>
  <si>
    <t>2024-02-27 06:12:39</t>
  </si>
  <si>
    <t>2024-02-03 05:18:41</t>
  </si>
  <si>
    <t>2024-02-25 06:10:10</t>
  </si>
  <si>
    <t>2024-01-10 15:51:11</t>
  </si>
  <si>
    <t>2024-01-23 06:09:53</t>
  </si>
  <si>
    <t>9AA09E4CEB969</t>
  </si>
  <si>
    <t>13F6C142A682D</t>
  </si>
  <si>
    <t>2024-01-04 08:03:06</t>
  </si>
  <si>
    <t>2024-01-18 07:40:06</t>
  </si>
  <si>
    <t>malos habitos, desorden alimentario. Descontrol</t>
  </si>
  <si>
    <t>9AA0E24CEB969</t>
  </si>
  <si>
    <t>13F73D42A682D</t>
  </si>
  <si>
    <t>2024-01-09 17:54:08</t>
  </si>
  <si>
    <t>2024-02-04 09:01:53</t>
  </si>
  <si>
    <t xml:space="preserve">Come y no hace ejercicio 
Le cuesta desayunar y hace ayuno intermitente </t>
  </si>
  <si>
    <t>9AA1354CEB969</t>
  </si>
  <si>
    <t>13F8EC42A682D</t>
  </si>
  <si>
    <t>2024-02-26 07:58:29</t>
  </si>
  <si>
    <t>2024-02-28 08:15:51</t>
  </si>
  <si>
    <t>Ansiedad en general, come mucho, me comenta que para ella comer es un placer</t>
  </si>
  <si>
    <t>9AA14B4CEB969</t>
  </si>
  <si>
    <t>13F93742A682D</t>
  </si>
  <si>
    <t>2024-01-10 07:33:04</t>
  </si>
  <si>
    <t>2024-02-29 07:31:02</t>
  </si>
  <si>
    <t>2024-02-21 07:32:29</t>
  </si>
  <si>
    <t>2024-02-07 07:25:14</t>
  </si>
  <si>
    <t>9AA1894CEB969</t>
  </si>
  <si>
    <t>13FAF842A682D</t>
  </si>
  <si>
    <t>2024-01-11 07:28:36</t>
  </si>
  <si>
    <t>2024-02-07 07:58:23</t>
  </si>
  <si>
    <t>9AA18C4CEB969</t>
  </si>
  <si>
    <t>13FB0242A682D</t>
  </si>
  <si>
    <t>2024-01-13 06:57:48</t>
  </si>
  <si>
    <t xml:space="preserve">Mala alimentación, familia con sobrepeso. Desordenada no come en toda la mañana y come una vez o 2 a día. Cocina para la familia </t>
  </si>
  <si>
    <t>9AA1A74CEB969</t>
  </si>
  <si>
    <t>13FB7A42A682D</t>
  </si>
  <si>
    <t>2024-02-14 08:06:05</t>
  </si>
  <si>
    <t>9AA1BC4CEB969</t>
  </si>
  <si>
    <t>13FB9342A682D</t>
  </si>
  <si>
    <t>2024-01-22 09:49:27</t>
  </si>
  <si>
    <t>2024-02-05 13:45:35</t>
  </si>
  <si>
    <t>9AA3214CEB969</t>
  </si>
  <si>
    <t>14002D42A682D</t>
  </si>
  <si>
    <t>2024-01-21 17:12:58</t>
  </si>
  <si>
    <t>2024-02-09 07:22:17</t>
  </si>
  <si>
    <t>2024-01-25 04:48:02</t>
  </si>
  <si>
    <t>2024-02-05 07:22:09</t>
  </si>
  <si>
    <t xml:space="preserve">Evolución del día a día </t>
  </si>
  <si>
    <t>9AA33F4CEB969</t>
  </si>
  <si>
    <t>1400AA42A682D</t>
  </si>
  <si>
    <t>2024-01-28 08:23:29</t>
  </si>
  <si>
    <t>2024-02-29 07:10:20</t>
  </si>
  <si>
    <t>2024-02-11 07:47:09</t>
  </si>
  <si>
    <t>9AA4034CEB969</t>
  </si>
  <si>
    <t>14034742A682D</t>
  </si>
  <si>
    <t>2024-02-01 15:44:24</t>
  </si>
  <si>
    <t>2024-02-22 09:17:09</t>
  </si>
  <si>
    <t>PANDEMIA + DESLEIXO + SEDENTARISMO (TRABALHO)</t>
  </si>
  <si>
    <t>9AA42C4CEB969</t>
  </si>
  <si>
    <t>1403C142A682D</t>
  </si>
  <si>
    <t>2024-02-23 09:48:04</t>
  </si>
  <si>
    <t>2024-02-29 09:32:32</t>
  </si>
  <si>
    <t>COM A PANDEMIA HABITUOU-SE A ESTAR MUITO TEMPO SENTADA + IDADE</t>
  </si>
  <si>
    <t>9AA5274CEB969</t>
  </si>
  <si>
    <t>1406A942A682D</t>
  </si>
  <si>
    <t>2024-02-12 08:35:50</t>
  </si>
  <si>
    <t>2024-02-20 07:25:28</t>
  </si>
  <si>
    <t>Variable</t>
  </si>
  <si>
    <t>Coefficient</t>
  </si>
  <si>
    <t>Std_Err</t>
  </si>
  <si>
    <t>T_Statistic</t>
  </si>
  <si>
    <t>P_Value</t>
  </si>
  <si>
    <t>CI Lower 95%</t>
  </si>
  <si>
    <t>CI Upper 95%</t>
  </si>
  <si>
    <t>scenario_name</t>
  </si>
  <si>
    <t>outcome_variable</t>
  </si>
  <si>
    <t>n_observations</t>
  </si>
  <si>
    <t>r_squared</t>
  </si>
  <si>
    <t>adj_r_squared</t>
  </si>
  <si>
    <t>f_statistic</t>
  </si>
  <si>
    <t>f_p_value</t>
  </si>
  <si>
    <t>aic</t>
  </si>
  <si>
    <t>bic</t>
  </si>
  <si>
    <t>condition_number</t>
  </si>
  <si>
    <t>const</t>
  </si>
  <si>
    <t>60d_emotional_eating_unadjusted</t>
  </si>
  <si>
    <t>60d_emotional_eating_adjusted</t>
  </si>
  <si>
    <t>60d_emotional_eating_value_unadjusted</t>
  </si>
  <si>
    <t>60d_emotional_eating_value_adjusted</t>
  </si>
  <si>
    <t>total_emotional_eating_unadjusted</t>
  </si>
  <si>
    <t>total_emotional_eating_adjusted</t>
  </si>
  <si>
    <t>total_emotional_eating_value_unadjusted</t>
  </si>
  <si>
    <t>total_emotional_eating_value_adjusted</t>
  </si>
  <si>
    <t>60d_dropout_emotional_eating_unadjusted</t>
  </si>
  <si>
    <t>60d_dropout_emotional_eating_adjusted</t>
  </si>
  <si>
    <t>60d_dropout_emotional_eating_value_unadjusted</t>
  </si>
  <si>
    <t>60d_dropout_emotional_eating_value_adjusted</t>
  </si>
  <si>
    <t>80d_dropout_emotional_eating_unadjusted</t>
  </si>
  <si>
    <t>80d_dropout_emotional_eating_adjusted</t>
  </si>
  <si>
    <t>80d_dropout_emotional_eating_value_unadjusted</t>
  </si>
  <si>
    <t>80d_dropout_emotional_eating_value_adjusted</t>
  </si>
  <si>
    <t>instant_dropout_emotional_eating_unadjusted</t>
  </si>
  <si>
    <t>instant_dropout_emotional_eating_value_unadjusted</t>
  </si>
  <si>
    <t>instant_dropout_emotional_eating_value_adjusted</t>
  </si>
  <si>
    <t>Odds Ratio</t>
  </si>
  <si>
    <t>OR CI Lower 95%</t>
  </si>
  <si>
    <t>OR CI Upper 95%</t>
  </si>
  <si>
    <t>P-Value</t>
  </si>
  <si>
    <t>log_likelihood</t>
  </si>
  <si>
    <t>pseudo_r_squared</t>
  </si>
  <si>
    <t>converged</t>
  </si>
  <si>
    <t>inf</t>
  </si>
  <si>
    <t>60d_5p_wl_emotional_eating_unadjusted</t>
  </si>
  <si>
    <t>60d_5p_wl_emotional_eating_unadjusted_outcome</t>
  </si>
  <si>
    <t>60d_5p_wl_emotional_eating_adjusted</t>
  </si>
  <si>
    <t>60d_5p_wl_emotional_eating_adjusted_outcome</t>
  </si>
  <si>
    <t>60d_5p_wl_emotional_eating_value_unadjusted</t>
  </si>
  <si>
    <t>60d_5p_wl_emotional_eating_value_unadjusted_outcome</t>
  </si>
  <si>
    <t>60d_5p_wl_emotional_eating_value_adjusted</t>
  </si>
  <si>
    <t>60d_5p_wl_emotional_eating_value_adjusted_outcome</t>
  </si>
  <si>
    <t>60d_10p_wl_emotional_eating_unadjusted</t>
  </si>
  <si>
    <t>60d_10p_wl_emotional_eating_unadjusted_outcome</t>
  </si>
  <si>
    <t>60d_10p_wl_emotional_eating_adjusted</t>
  </si>
  <si>
    <t>60d_10p_wl_emotional_eating_adjusted_outcome</t>
  </si>
  <si>
    <t>60d_10p_wl_emotional_eating_value_unadjusted</t>
  </si>
  <si>
    <t>60d_10p_wl_emotional_eating_value_unadjusted_outcome</t>
  </si>
  <si>
    <t>60d_10p_wl_emotional_eating_value_adjusted</t>
  </si>
  <si>
    <t>60d_10p_wl_emotional_eating_value_adjusted_outcome</t>
  </si>
  <si>
    <t>total_5p_wl_emotional_eating_unadjusted</t>
  </si>
  <si>
    <t>total_5p_wl_emotional_eating_unadjusted_outcome</t>
  </si>
  <si>
    <t>total_5p_wl_emotional_eating_adjusted</t>
  </si>
  <si>
    <t>total_5p_wl_emotional_eating_adjusted_outcome</t>
  </si>
  <si>
    <t>total_5p_wl_emotional_eating_value_unadjusted</t>
  </si>
  <si>
    <t>total_5p_wl_emotional_eating_value_unadjusted_outcome</t>
  </si>
  <si>
    <t>total_5p_wl_emotional_eating_value_adjusted</t>
  </si>
  <si>
    <t>total_5p_wl_emotional_eating_value_adjusted_outcome</t>
  </si>
  <si>
    <t>total_10p_wl_emotional_eating_unadjusted</t>
  </si>
  <si>
    <t>total_10p_wl_emotional_eating_unadjusted_outcome</t>
  </si>
  <si>
    <t>total_10p_wl_emotional_eating_adjusted</t>
  </si>
  <si>
    <t>total_10p_wl_emotional_eating_adjusted_outcome</t>
  </si>
  <si>
    <t>total_10p_wl_emotional_eating_value_unadjusted</t>
  </si>
  <si>
    <t>total_10p_wl_emotional_eating_value_unadjusted_outcome</t>
  </si>
  <si>
    <t>total_10p_wl_emotional_eating_value_adjusted</t>
  </si>
  <si>
    <t>total_10p_wl_emotional_eating_value_adjusted_outcome</t>
  </si>
  <si>
    <t>60d_dropout_emotional_eating_unadjusted_outcome</t>
  </si>
  <si>
    <t>60d_dropout_emotional_eating_adjusted_outcome</t>
  </si>
  <si>
    <t>60d_dropout_emotional_eating_value_unadjusted_outcome</t>
  </si>
  <si>
    <t>60d_dropout_emotional_eating_value_adjusted_outcome</t>
  </si>
  <si>
    <t>80d_dropout_emotional_eating_unadjusted_outcome</t>
  </si>
  <si>
    <t>80d_dropout_emotional_eating_adjusted_outcome</t>
  </si>
  <si>
    <t>80d_dropout_emotional_eating_value_unadjusted_outcome</t>
  </si>
  <si>
    <t>80d_dropout_emotional_eating_value_adjusted_outcome</t>
  </si>
  <si>
    <t>instant_dropout_emotional_eating_unadjusted_outcome</t>
  </si>
  <si>
    <t>instant_dropout_emotional_eating_value_unadjusted_outcome</t>
  </si>
  <si>
    <t>instant_dropout_emotional_eating_value_adjusted_outcome</t>
  </si>
  <si>
    <t>N (%)</t>
  </si>
  <si>
    <t>Mean (SD)</t>
  </si>
  <si>
    <t>Median (IQR)</t>
  </si>
  <si>
    <t>Min–Max</t>
  </si>
  <si>
    <t>Total population</t>
  </si>
  <si>
    <t>1171 (100.0%)</t>
  </si>
  <si>
    <t>Women</t>
  </si>
  <si>
    <t>933 (79.7%)</t>
  </si>
  <si>
    <t>Age</t>
  </si>
  <si>
    <t>47.0 ± 10.4</t>
  </si>
  <si>
    <t>47.0 (41.0–54.0)</t>
  </si>
  <si>
    <t>18.0–83.0</t>
  </si>
  <si>
    <t>Height (m)</t>
  </si>
  <si>
    <t>1.7 ± 0.1</t>
  </si>
  <si>
    <t>1.6 (1.6–1.7)</t>
  </si>
  <si>
    <t>1.4–1.9</t>
  </si>
  <si>
    <t>Baseline weight (kg)</t>
  </si>
  <si>
    <t>85.9 ± 11.4</t>
  </si>
  <si>
    <t>84.5 (78.2–91.2)</t>
  </si>
  <si>
    <t>57.6–131.2</t>
  </si>
  <si>
    <t>Last available weight (kg)</t>
  </si>
  <si>
    <t>77.6 ± 11.6</t>
  </si>
  <si>
    <t>76.6 (69.2–83.8)</t>
  </si>
  <si>
    <t>50.7–130.5</t>
  </si>
  <si>
    <t>Baseline BMI (kg/m^2)</t>
  </si>
  <si>
    <t>31.1 ± 2.5</t>
  </si>
  <si>
    <t>31.2 (29.1–32.9)</t>
  </si>
  <si>
    <t>27.0–40.2</t>
  </si>
  <si>
    <t>Last available BMI (kg/m^2)</t>
  </si>
  <si>
    <t>28.1 ± 3.0</t>
  </si>
  <si>
    <t>27.8 (25.9–30.2)</t>
  </si>
  <si>
    <t>20.8–38.4</t>
  </si>
  <si>
    <t>Baseline fat mass (%)</t>
  </si>
  <si>
    <t>42.5 ± 5.2</t>
  </si>
  <si>
    <t>42.9 (38.8–47.6)</t>
  </si>
  <si>
    <t>25.5–50.0</t>
  </si>
  <si>
    <t>Last available fat mass (%)</t>
  </si>
  <si>
    <t>36.9 ± 6.4</t>
  </si>
  <si>
    <t>36.9 (32.5–41.6)</t>
  </si>
  <si>
    <t>23.0–49.8</t>
  </si>
  <si>
    <t>Baseline muscle mass (%)</t>
  </si>
  <si>
    <t>28.7 ± 3.6</t>
  </si>
  <si>
    <t>28.2 (25.9–30.8)</t>
  </si>
  <si>
    <t>20.0–42.8</t>
  </si>
  <si>
    <t>Last available muscle mass (%)</t>
  </si>
  <si>
    <t>31.9 ± 4.2</t>
  </si>
  <si>
    <t>31.7 (28.8–34.6)</t>
  </si>
  <si>
    <t>20.1–44.9</t>
  </si>
  <si>
    <t>Emotional eating (1-10)</t>
  </si>
  <si>
    <t>7.0 ± 2.3</t>
  </si>
  <si>
    <t>8.0 (5.0–9.0)</t>
  </si>
  <si>
    <t>1.0–10.0</t>
  </si>
  <si>
    <t>Quantity control (1-10)</t>
  </si>
  <si>
    <t>1072 (91.5%)</t>
  </si>
  <si>
    <t>5.8 ± 2.5</t>
  </si>
  <si>
    <t>6.0 (4.0–8.0)</t>
  </si>
  <si>
    <t>Impulse control (1-10)</t>
  </si>
  <si>
    <t>1043 (89.1%)</t>
  </si>
  <si>
    <t>6.1 ± 2.4</t>
  </si>
  <si>
    <t>6.0 (5.0–8.0)</t>
  </si>
  <si>
    <t>Hunger</t>
  </si>
  <si>
    <t>696 (59.4%)</t>
  </si>
  <si>
    <t>Satiety</t>
  </si>
  <si>
    <t>647 (55.3%)</t>
  </si>
  <si>
    <t>Emotional eating</t>
  </si>
  <si>
    <t>939 (80.2%)</t>
  </si>
  <si>
    <t>Weight gain cause available</t>
  </si>
  <si>
    <t>386 (33.0%)</t>
  </si>
  <si>
    <t>Genomics available</t>
  </si>
  <si>
    <t>168 (14.3%)</t>
  </si>
  <si>
    <t>Total followup (days)</t>
  </si>
  <si>
    <t>85.4 ± 76.6</t>
  </si>
  <si>
    <t>65.0 (28.0–122.0)</t>
  </si>
  <si>
    <t>1.0–545.0</t>
  </si>
  <si>
    <t>Avg days between visits</t>
  </si>
  <si>
    <t>1117 (95.4%)</t>
  </si>
  <si>
    <t>7.1 ± 5.7</t>
  </si>
  <si>
    <t>6.3 (3.6–8.6)</t>
  </si>
  <si>
    <t>0.0–70.0</t>
  </si>
  <si>
    <t>Total WL (kg)</t>
  </si>
  <si>
    <t>-8.3 ± 5.9</t>
  </si>
  <si>
    <t>-7.6 (-11.8–-3.6)</t>
  </si>
  <si>
    <t>-29.4–7.1</t>
  </si>
  <si>
    <t>Total WL (%)</t>
  </si>
  <si>
    <t>-9.6 ± 6.6</t>
  </si>
  <si>
    <t>-9.0 (-13.8–-4.4)</t>
  </si>
  <si>
    <t>-32.1–9.2</t>
  </si>
  <si>
    <t>BMI reduction</t>
  </si>
  <si>
    <t>-3.0 ± 2.1</t>
  </si>
  <si>
    <t>-2.8 (-4.2–-1.4)</t>
  </si>
  <si>
    <t>-11.4–2.9</t>
  </si>
  <si>
    <t>Total fat loss (%)</t>
  </si>
  <si>
    <t>-5.6 ± 4.0</t>
  </si>
  <si>
    <t>-5.1 (-8.0–-2.5)</t>
  </si>
  <si>
    <t>-19.5–4.7</t>
  </si>
  <si>
    <t>Total muscle mass change (%)</t>
  </si>
  <si>
    <t>3.2 ± 2.4</t>
  </si>
  <si>
    <t>2.9 (1.4–4.7)</t>
  </si>
  <si>
    <t>-2.5–12.3</t>
  </si>
  <si>
    <t>Instant dropouts</t>
  </si>
  <si>
    <t>59 (5.0%)</t>
  </si>
  <si>
    <t>WL at 40d (kg)</t>
  </si>
  <si>
    <t>814 (69.5%)</t>
  </si>
  <si>
    <t>-6.4 ± 2.7</t>
  </si>
  <si>
    <t>-6.3 (-7.7–-4.7)</t>
  </si>
  <si>
    <t>-16.9–1.5</t>
  </si>
  <si>
    <t>WL at 40d (%)</t>
  </si>
  <si>
    <t>-7.4 ± 2.8</t>
  </si>
  <si>
    <t>-7.6 (-9.2–-5.7)</t>
  </si>
  <si>
    <t>-16.0–2.1</t>
  </si>
  <si>
    <t>Fat loss at 40d (%)</t>
  </si>
  <si>
    <t>-4.4 ± 1.8</t>
  </si>
  <si>
    <t>-4.4 (-5.4–-3.3)</t>
  </si>
  <si>
    <t>-10.8–1.2</t>
  </si>
  <si>
    <t>Muscle mass change at 40d (%)</t>
  </si>
  <si>
    <t>2.6 ± 1.2</t>
  </si>
  <si>
    <t>2.5 (1.9–3.2)</t>
  </si>
  <si>
    <t>-0.8–7.0</t>
  </si>
  <si>
    <t>Completers at 40d</t>
  </si>
  <si>
    <t>WL at 60d (kg)</t>
  </si>
  <si>
    <t>628 (53.6%)</t>
  </si>
  <si>
    <t>-8.7 ± 3.5</t>
  </si>
  <si>
    <t>-8.6 (-10.5–-6.5)</t>
  </si>
  <si>
    <t>-22.2–3.3</t>
  </si>
  <si>
    <t>WL at 60d (%)</t>
  </si>
  <si>
    <t>-10.1 ± 3.6</t>
  </si>
  <si>
    <t>-10.4 (-12.3–-7.8)</t>
  </si>
  <si>
    <t>-20.4–4.3</t>
  </si>
  <si>
    <t>Fat loss at 60d (%)</t>
  </si>
  <si>
    <t>-5.9 ± 2.3</t>
  </si>
  <si>
    <t>-6.0 (-7.2–-4.5)</t>
  </si>
  <si>
    <t>-14.2–2.6</t>
  </si>
  <si>
    <t>Muscle mass change at 60d (%)</t>
  </si>
  <si>
    <t>3.4 ± 1.5</t>
  </si>
  <si>
    <t>3.4 (2.6–4.3)</t>
  </si>
  <si>
    <t>-1.6–9.0</t>
  </si>
  <si>
    <t>Completers at 60d</t>
  </si>
  <si>
    <t>WL at 80d (kg)</t>
  </si>
  <si>
    <t>492 (42.0%)</t>
  </si>
  <si>
    <t>-10.2 ± 3.8</t>
  </si>
  <si>
    <t>-10.1 (-12.4–-8.0)</t>
  </si>
  <si>
    <t>-25.7–0.2</t>
  </si>
  <si>
    <t>WL at 80d (%)</t>
  </si>
  <si>
    <t>-12.0 ± 4.0</t>
  </si>
  <si>
    <t>-12.2 (-14.6–-9.4)</t>
  </si>
  <si>
    <t>-23.9–0.2</t>
  </si>
  <si>
    <t>Fat loss at 80d (%)</t>
  </si>
  <si>
    <t>-7.0 ± 2.5</t>
  </si>
  <si>
    <t>-7.0 (-8.5–-5.5)</t>
  </si>
  <si>
    <t>-16.6–-0.4</t>
  </si>
  <si>
    <t>Muscle mass change at 80d (%)</t>
  </si>
  <si>
    <t>4.0 ± 1.6</t>
  </si>
  <si>
    <t>4.0 (3.0–4.9)</t>
  </si>
  <si>
    <t>-0.1–10.6</t>
  </si>
  <si>
    <t>Completers at 80d</t>
  </si>
  <si>
    <t>Achieved 5% WL</t>
  </si>
  <si>
    <t>872 (74.5%)</t>
  </si>
  <si>
    <t>Days to 5% WL</t>
  </si>
  <si>
    <t>22.1 ± 13.7</t>
  </si>
  <si>
    <t>19.0 (14.0–28.0)</t>
  </si>
  <si>
    <t>4.0–108.0</t>
  </si>
  <si>
    <t>Achieved 10% WL</t>
  </si>
  <si>
    <t>571 (48.8%)</t>
  </si>
  <si>
    <t>Days to 10% WL</t>
  </si>
  <si>
    <t>51.6 ± 24.9</t>
  </si>
  <si>
    <t>46.0 (38.0–59.0)</t>
  </si>
  <si>
    <t>8.0–297.0</t>
  </si>
  <si>
    <t>Achieved 15% WL</t>
  </si>
  <si>
    <t>271 (23.1%)</t>
  </si>
  <si>
    <t>Days to 15% WL</t>
  </si>
  <si>
    <t>84.7 ± 32.1</t>
  </si>
  <si>
    <t>79.0 (61.0–99.0)</t>
  </si>
  <si>
    <t>14.0–227.0</t>
  </si>
  <si>
    <t>Age: &lt; Median</t>
  </si>
  <si>
    <t>Age: &gt;= Median</t>
  </si>
  <si>
    <t>Age: p-value</t>
  </si>
  <si>
    <t>Sex: Male (0)</t>
  </si>
  <si>
    <t>Sex: Female (1)</t>
  </si>
  <si>
    <t>Sex: p-value</t>
  </si>
  <si>
    <t>Baseline BMI: &lt; 30</t>
  </si>
  <si>
    <t>Baseline BMI: &gt;= 30</t>
  </si>
  <si>
    <t>Baseline BMI: p-value</t>
  </si>
  <si>
    <t>Emotional Eating YN: No (0)</t>
  </si>
  <si>
    <t>Emotional Eating YN: Yes (1)</t>
  </si>
  <si>
    <t>Emotional Eating YN: p-value</t>
  </si>
  <si>
    <t>Emotional Eating Likert: &lt; Median</t>
  </si>
  <si>
    <t>Emotional Eating Likert: &gt;= Median</t>
  </si>
  <si>
    <t>Emotional Eating Likert: p-value</t>
  </si>
  <si>
    <t>N</t>
  </si>
  <si>
    <t>544 (46.5%)</t>
  </si>
  <si>
    <t>627 (53.5%)</t>
  </si>
  <si>
    <t>N/A</t>
  </si>
  <si>
    <t>238 (20.3%)</t>
  </si>
  <si>
    <t>418 (35.7%)</t>
  </si>
  <si>
    <t>753 (64.3%)</t>
  </si>
  <si>
    <t>232 (19.8%)</t>
  </si>
  <si>
    <t>573 (48.9%)</t>
  </si>
  <si>
    <t>598 (51.1%)</t>
  </si>
  <si>
    <t>38.18 ± 6.57</t>
  </si>
  <si>
    <t>54.74 ± 6.14</t>
  </si>
  <si>
    <t>&lt;0.001</t>
  </si>
  <si>
    <t>47.29 ± 10.53</t>
  </si>
  <si>
    <t>46.98 ± 10.39</t>
  </si>
  <si>
    <t>46.81 ± 10.35</t>
  </si>
  <si>
    <t>47.18 ± 10.45</t>
  </si>
  <si>
    <t>47.57 ± 10.96</t>
  </si>
  <si>
    <t>46.92 ± 10.28</t>
  </si>
  <si>
    <t>47.35 ± 10.60</t>
  </si>
  <si>
    <t>46.76 ± 10.23</t>
  </si>
  <si>
    <t>438 (80.5%)</t>
  </si>
  <si>
    <t>495 (78.9%)</t>
  </si>
  <si>
    <t>0 (0.0%)</t>
  </si>
  <si>
    <t>933 (100.0%)</t>
  </si>
  <si>
    <t>356 (85.2%)</t>
  </si>
  <si>
    <t>577 (76.6%)</t>
  </si>
  <si>
    <t>174 (75.0%)</t>
  </si>
  <si>
    <t>759 (80.8%)</t>
  </si>
  <si>
    <t>433 (75.6%)</t>
  </si>
  <si>
    <t>500 (83.6%)</t>
  </si>
  <si>
    <t>1.67 ± 0.08</t>
  </si>
  <si>
    <t>1.65 ± 0.08</t>
  </si>
  <si>
    <t>1.76 ± 0.07</t>
  </si>
  <si>
    <t>1.63 ± 0.06</t>
  </si>
  <si>
    <t>1.66 ± 0.07</t>
  </si>
  <si>
    <t>1.66 ± 0.09</t>
  </si>
  <si>
    <t>1.66 ± 0.08</t>
  </si>
  <si>
    <t>86.78 ± 10.93</t>
  </si>
  <si>
    <t>85.09 ± 11.80</t>
  </si>
  <si>
    <t>100.85 ± 11.80</t>
  </si>
  <si>
    <t>82.05 ± 7.53</t>
  </si>
  <si>
    <t>78.31 ± 7.56</t>
  </si>
  <si>
    <t>90.07 ± 11.06</t>
  </si>
  <si>
    <t>86.22 ± 12.77</t>
  </si>
  <si>
    <t>85.79 ± 11.08</t>
  </si>
  <si>
    <t>85.88 ± 11.82</t>
  </si>
  <si>
    <t>85.87 ± 11.06</t>
  </si>
  <si>
    <t>31.06 ± 2.45</t>
  </si>
  <si>
    <t>31.20 ± 2.59</t>
  </si>
  <si>
    <t>32.42 ± 3.26</t>
  </si>
  <si>
    <t>30.81 ± 2.19</t>
  </si>
  <si>
    <t>28.46 ± 0.84</t>
  </si>
  <si>
    <t>32.62 ± 1.83</t>
  </si>
  <si>
    <t>31.12 ± 2.58</t>
  </si>
  <si>
    <t>31.14 ± 2.52</t>
  </si>
  <si>
    <t>31.14 ± 2.64</t>
  </si>
  <si>
    <t>31.13 ± 2.42</t>
  </si>
  <si>
    <t>42.28 ± 5.44</t>
  </si>
  <si>
    <t>42.65 ± 5.07</t>
  </si>
  <si>
    <t>37.38 ± 6.47</t>
  </si>
  <si>
    <t>43.77 ± 3.95</t>
  </si>
  <si>
    <t>38.07 ± 3.97</t>
  </si>
  <si>
    <t>44.92 ± 4.16</t>
  </si>
  <si>
    <t>42.00 ± 5.20</t>
  </si>
  <si>
    <t>42.59 ± 5.25</t>
  </si>
  <si>
    <t>41.98 ± 5.38</t>
  </si>
  <si>
    <t>42.94 ± 5.08</t>
  </si>
  <si>
    <t>30.18 ± 3.48</t>
  </si>
  <si>
    <t>27.33 ± 3.22</t>
  </si>
  <si>
    <t>31.36 ± 4.79</t>
  </si>
  <si>
    <t>27.96 ± 2.89</t>
  </si>
  <si>
    <t>31.25 ± 3.17</t>
  </si>
  <si>
    <t>27.21 ± 3.02</t>
  </si>
  <si>
    <t>28.82 ± 3.72</t>
  </si>
  <si>
    <t>28.61 ± 3.61</t>
  </si>
  <si>
    <t>28.91 ± 3.72</t>
  </si>
  <si>
    <t>28.41 ± 3.53</t>
  </si>
  <si>
    <t>320 (64.8%)</t>
  </si>
  <si>
    <t>376 (64.7%)</t>
  </si>
  <si>
    <t>138 (64.5%)</t>
  </si>
  <si>
    <t>558 (64.8%)</t>
  </si>
  <si>
    <t>234 (62.1%)</t>
  </si>
  <si>
    <t>462 (66.2%)</t>
  </si>
  <si>
    <t>293 (58.7%)</t>
  </si>
  <si>
    <t>354 (60.6%)</t>
  </si>
  <si>
    <t>116 (53.0%)</t>
  </si>
  <si>
    <t>531 (61.5%)</t>
  </si>
  <si>
    <t>229 (60.4%)</t>
  </si>
  <si>
    <t>418 (59.4%)</t>
  </si>
  <si>
    <t>444 (81.6%)</t>
  </si>
  <si>
    <t>180 (75.6%)</t>
  </si>
  <si>
    <t>759 (81.4%)</t>
  </si>
  <si>
    <t>334 (79.9%)</t>
  </si>
  <si>
    <t>605 (80.3%)</t>
  </si>
  <si>
    <t>939 (100.0%)</t>
  </si>
  <si>
    <t>352 (61.4%)</t>
  </si>
  <si>
    <t>587 (98.2%)</t>
  </si>
  <si>
    <t>7.13 ± 2.28</t>
  </si>
  <si>
    <t>6.90 ± 2.34</t>
  </si>
  <si>
    <t>6.51 ± 2.39</t>
  </si>
  <si>
    <t>7.13 ± 2.27</t>
  </si>
  <si>
    <t>6.94 ± 2.31</t>
  </si>
  <si>
    <t>7.05 ± 2.31</t>
  </si>
  <si>
    <t>4.28 ± 2.04</t>
  </si>
  <si>
    <t>7.68 ± 1.83</t>
  </si>
  <si>
    <t>5.14 ± 1.81</t>
  </si>
  <si>
    <t>8.79 ± 0.88</t>
  </si>
  <si>
    <t>5.97 ± 2.44</t>
  </si>
  <si>
    <t>5.72 ± 2.50</t>
  </si>
  <si>
    <t>6.03 ± 2.53</t>
  </si>
  <si>
    <t>5.78 ± 2.46</t>
  </si>
  <si>
    <t>5.75 ± 2.47</t>
  </si>
  <si>
    <t>5.88 ± 2.48</t>
  </si>
  <si>
    <t>6.18 ± 2.41</t>
  </si>
  <si>
    <t>5.99 ± 2.45</t>
  </si>
  <si>
    <t>5.96 ± 2.50</t>
  </si>
  <si>
    <t>6.11 ± 2.42</t>
  </si>
  <si>
    <t>6.13 ± 2.47</t>
  </si>
  <si>
    <t>6.05 ± 2.42</t>
  </si>
  <si>
    <t>73.85 ± 70.48</t>
  </si>
  <si>
    <t>95.36 ± 80.34</t>
  </si>
  <si>
    <t>72.24 ± 60.93</t>
  </si>
  <si>
    <t>88.72 ± 79.84</t>
  </si>
  <si>
    <t>77.90 ± 72.95</t>
  </si>
  <si>
    <t>89.51 ± 78.36</t>
  </si>
  <si>
    <t>81.37 ± 67.71</t>
  </si>
  <si>
    <t>86.36 ± 78.70</t>
  </si>
  <si>
    <t>87.30 ± 79.91</t>
  </si>
  <si>
    <t>83.51 ± 73.40</t>
  </si>
  <si>
    <t>6.71 ± 5.15</t>
  </si>
  <si>
    <t>7.50 ± 6.05</t>
  </si>
  <si>
    <t>5.39 ± 3.99</t>
  </si>
  <si>
    <t>7.58 ± 5.94</t>
  </si>
  <si>
    <t>6.47 ± 5.06</t>
  </si>
  <si>
    <t>7.51 ± 5.95</t>
  </si>
  <si>
    <t>6.74 ± 4.52</t>
  </si>
  <si>
    <t>7.23 ± 5.91</t>
  </si>
  <si>
    <t>6.96 ± 5.13</t>
  </si>
  <si>
    <t>7.31 ± 6.13</t>
  </si>
  <si>
    <t>genomics_available</t>
  </si>
  <si>
    <t>76 (14.0%)</t>
  </si>
  <si>
    <t>92 (14.7%)</t>
  </si>
  <si>
    <t>34 (14.3%)</t>
  </si>
  <si>
    <t>134 (14.4%)</t>
  </si>
  <si>
    <t>51 (12.2%)</t>
  </si>
  <si>
    <t>117 (15.5%)</t>
  </si>
  <si>
    <t>37 (15.9%)</t>
  </si>
  <si>
    <t>131 (14.0%)</t>
  </si>
  <si>
    <t>91 (15.9%)</t>
  </si>
  <si>
    <t>77 (12.9%)</t>
  </si>
  <si>
    <t>-9.05 ± 6.25</t>
  </si>
  <si>
    <t>-10.02 ± 6.83</t>
  </si>
  <si>
    <t>-10.32 ± 5.88</t>
  </si>
  <si>
    <t>-9.38 ± 6.74</t>
  </si>
  <si>
    <t>-9.29 ± 5.70</t>
  </si>
  <si>
    <t>-9.72 ± 7.02</t>
  </si>
  <si>
    <t>-9.85 ± 6.36</t>
  </si>
  <si>
    <t>-9.50 ± 6.64</t>
  </si>
  <si>
    <t>-9.81 ± 6.43</t>
  </si>
  <si>
    <t>-9.34 ± 6.73</t>
  </si>
  <si>
    <t>-2.81 ± 1.98</t>
  </si>
  <si>
    <t>-3.14 ± 2.23</t>
  </si>
  <si>
    <t>-3.38 ± 2.08</t>
  </si>
  <si>
    <t>-2.89 ± 2.13</t>
  </si>
  <si>
    <t>-3.07 ± 2.06</t>
  </si>
  <si>
    <t>-2.64 ± 1.65</t>
  </si>
  <si>
    <t>-3.18 ± 2.33</t>
  </si>
  <si>
    <t>-2.97 ± 2.14</t>
  </si>
  <si>
    <t>-3.06 ± 2.09</t>
  </si>
  <si>
    <t>-2.92 ± 2.15</t>
  </si>
  <si>
    <t>-5.35 ± 3.84</t>
  </si>
  <si>
    <t>-5.83 ± 4.20</t>
  </si>
  <si>
    <t>-6.57 ± 4.10</t>
  </si>
  <si>
    <t>-5.36 ± 3.99</t>
  </si>
  <si>
    <t>-4.99 ± 3.18</t>
  </si>
  <si>
    <t>-5.95 ± 4.41</t>
  </si>
  <si>
    <t>-5.75 ± 3.84</t>
  </si>
  <si>
    <t>-5.57 ± 4.09</t>
  </si>
  <si>
    <t>-5.72 ± 3.94</t>
  </si>
  <si>
    <t>-5.50 ± 4.13</t>
  </si>
  <si>
    <t>3.08 ± 2.27</t>
  </si>
  <si>
    <t>3.35 ± 2.50</t>
  </si>
  <si>
    <t>4.13 ± 2.61</t>
  </si>
  <si>
    <t>3.00 ± 2.29</t>
  </si>
  <si>
    <t>2.84 ± 1.85</t>
  </si>
  <si>
    <t>3.44 ± 2.63</t>
  </si>
  <si>
    <t>3.34 ± 2.27</t>
  </si>
  <si>
    <t>3.20 ± 2.43</t>
  </si>
  <si>
    <t>3.31 ± 2.35</t>
  </si>
  <si>
    <t>3.14 ± 2.44</t>
  </si>
  <si>
    <t>instant_dropout</t>
  </si>
  <si>
    <t>33 (6.1%)</t>
  </si>
  <si>
    <t>26 (4.1%)</t>
  </si>
  <si>
    <t>13 (5.5%)</t>
  </si>
  <si>
    <t>46 (4.9%)</t>
  </si>
  <si>
    <t>16 (3.8%)</t>
  </si>
  <si>
    <t>43 (5.7%)</t>
  </si>
  <si>
    <t>12 (5.2%)</t>
  </si>
  <si>
    <t>47 (5.0%)</t>
  </si>
  <si>
    <t>25 (4.4%)</t>
  </si>
  <si>
    <t>34 (5.7%)</t>
  </si>
  <si>
    <t>191 (35.1%)</t>
  </si>
  <si>
    <t>166 (26.5%)</t>
  </si>
  <si>
    <t>74 (31.1%)</t>
  </si>
  <si>
    <t>283 (30.3%)</t>
  </si>
  <si>
    <t>145 (34.7%)</t>
  </si>
  <si>
    <t>212 (28.2%)</t>
  </si>
  <si>
    <t>69 (29.7%)</t>
  </si>
  <si>
    <t>288 (30.7%)</t>
  </si>
  <si>
    <t>171 (29.8%)</t>
  </si>
  <si>
    <t>186 (31.1%)</t>
  </si>
  <si>
    <t>-7.58 ± 2.84</t>
  </si>
  <si>
    <t>-7.23 ± 2.83</t>
  </si>
  <si>
    <t>-9.10 ± 2.90</t>
  </si>
  <si>
    <t>-6.94 ± 2.66</t>
  </si>
  <si>
    <t>-7.92 ± 2.40</t>
  </si>
  <si>
    <t>-7.10 ± 3.00</t>
  </si>
  <si>
    <t>-7.64 ± 2.73</t>
  </si>
  <si>
    <t>-7.31 ± 2.86</t>
  </si>
  <si>
    <t>-7.60 ± 2.84</t>
  </si>
  <si>
    <t>-7.16 ± 2.82</t>
  </si>
  <si>
    <t>297 (54.6%)</t>
  </si>
  <si>
    <t>246 (39.2%)</t>
  </si>
  <si>
    <t>115 (48.3%)</t>
  </si>
  <si>
    <t>428 (45.9%)</t>
  </si>
  <si>
    <t>211 (50.5%)</t>
  </si>
  <si>
    <t>332 (44.1%)</t>
  </si>
  <si>
    <t>102 (44.0%)</t>
  </si>
  <si>
    <t>441 (47.0%)</t>
  </si>
  <si>
    <t>245 (42.8%)</t>
  </si>
  <si>
    <t>298 (49.8%)</t>
  </si>
  <si>
    <t>-10.35 ± 3.77</t>
  </si>
  <si>
    <t>-9.86 ± 3.53</t>
  </si>
  <si>
    <t>-11.88 ± 3.51</t>
  </si>
  <si>
    <t>-9.61 ± 3.52</t>
  </si>
  <si>
    <t>-10.27 ± 3.37</t>
  </si>
  <si>
    <t>-9.94 ± 3.75</t>
  </si>
  <si>
    <t>-10.19 ± 3.48</t>
  </si>
  <si>
    <t>-10.02 ± 3.67</t>
  </si>
  <si>
    <t>-10.10 ± 3.77</t>
  </si>
  <si>
    <t>-10.00 ± 3.48</t>
  </si>
  <si>
    <t>365 (67.1%)</t>
  </si>
  <si>
    <t>314 (50.1%)</t>
  </si>
  <si>
    <t>158 (66.4%)</t>
  </si>
  <si>
    <t>521 (55.8%)</t>
  </si>
  <si>
    <t>259 (62.0%)</t>
  </si>
  <si>
    <t>420 (55.8%)</t>
  </si>
  <si>
    <t>133 (57.3%)</t>
  </si>
  <si>
    <t>546 (58.1%)</t>
  </si>
  <si>
    <t>323 (56.4%)</t>
  </si>
  <si>
    <t>356 (59.5%)</t>
  </si>
  <si>
    <t>-12.11 ± 4.18</t>
  </si>
  <si>
    <t>-11.88 ± 3.84</t>
  </si>
  <si>
    <t>-13.43 ± 4.18</t>
  </si>
  <si>
    <t>-11.68 ± 3.86</t>
  </si>
  <si>
    <t>-12.19 ± 3.56</t>
  </si>
  <si>
    <t>-11.86 ± 4.14</t>
  </si>
  <si>
    <t>-12.39 ± 4.03</t>
  </si>
  <si>
    <t>-11.86 ± 3.94</t>
  </si>
  <si>
    <t>-12.14 ± 3.95</t>
  </si>
  <si>
    <t>-11.78 ± 3.97</t>
  </si>
  <si>
    <t>400 (73.5%)</t>
  </si>
  <si>
    <t>472 (75.3%)</t>
  </si>
  <si>
    <t>193 (81.1%)</t>
  </si>
  <si>
    <t>679 (72.8%)</t>
  </si>
  <si>
    <t>323 (77.3%)</t>
  </si>
  <si>
    <t>549 (72.9%)</t>
  </si>
  <si>
    <t>182 (78.4%)</t>
  </si>
  <si>
    <t>690 (73.5%)</t>
  </si>
  <si>
    <t>439 (76.6%)</t>
  </si>
  <si>
    <t>433 (72.4%)</t>
  </si>
  <si>
    <t>20.62 ± 13.63</t>
  </si>
  <si>
    <t>23.31 ± 13.62</t>
  </si>
  <si>
    <t>16.31 ± 9.96</t>
  </si>
  <si>
    <t>23.72 ± 14.15</t>
  </si>
  <si>
    <t>18.98 ± 11.29</t>
  </si>
  <si>
    <t>23.90 ± 14.62</t>
  </si>
  <si>
    <t>20.89 ± 13.15</t>
  </si>
  <si>
    <t>22.39 ± 13.81</t>
  </si>
  <si>
    <t>21.75 ± 13.47</t>
  </si>
  <si>
    <t>22.41 ± 13.91</t>
  </si>
  <si>
    <t>232 (42.6%)</t>
  </si>
  <si>
    <t>339 (54.1%)</t>
  </si>
  <si>
    <t>131 (55.0%)</t>
  </si>
  <si>
    <t>440 (47.2%)</t>
  </si>
  <si>
    <t>196 (46.9%)</t>
  </si>
  <si>
    <t>375 (49.8%)</t>
  </si>
  <si>
    <t>118 (50.9%)</t>
  </si>
  <si>
    <t>453 (48.2%)</t>
  </si>
  <si>
    <t>291 (50.8%)</t>
  </si>
  <si>
    <t>280 (46.8%)</t>
  </si>
  <si>
    <t>48.97 ± 26.38</t>
  </si>
  <si>
    <t>53.40 ± 23.71</t>
  </si>
  <si>
    <t>41.51 ± 28.29</t>
  </si>
  <si>
    <t>54.60 ± 23.00</t>
  </si>
  <si>
    <t>49.67 ± 27.89</t>
  </si>
  <si>
    <t>52.61 ± 23.17</t>
  </si>
  <si>
    <t>48.06 ± 17.19</t>
  </si>
  <si>
    <t>52.52 ± 26.48</t>
  </si>
  <si>
    <t>49.73 ± 21.29</t>
  </si>
  <si>
    <t>53.54 ± 28.08</t>
  </si>
  <si>
    <t>103 (18.9%)</t>
  </si>
  <si>
    <t>168 (26.8%)</t>
  </si>
  <si>
    <t>60 (25.2%)</t>
  </si>
  <si>
    <t>211 (22.6%)</t>
  </si>
  <si>
    <t>79 (18.9%)</t>
  </si>
  <si>
    <t>192 (25.5%)</t>
  </si>
  <si>
    <t>52 (22.4%)</t>
  </si>
  <si>
    <t>219 (23.3%)</t>
  </si>
  <si>
    <t>139 (24.3%)</t>
  </si>
  <si>
    <t>132 (22.1%)</t>
  </si>
  <si>
    <t>80.50 ± 31.78</t>
  </si>
  <si>
    <t>87.31 ± 32.11</t>
  </si>
  <si>
    <t>69.48 ± 34.90</t>
  </si>
  <si>
    <t>89.06 ± 29.96</t>
  </si>
  <si>
    <t>83.20 ± 26.91</t>
  </si>
  <si>
    <t>85.35 ± 34.05</t>
  </si>
  <si>
    <t>85.08 ± 33.09</t>
  </si>
  <si>
    <t>84.64 ± 31.94</t>
  </si>
  <si>
    <t>81.96 ± 33.87</t>
  </si>
  <si>
    <t>87.63 ± 29.98</t>
  </si>
  <si>
    <t>Pérdida del 5 o 10% del peso a los 60 días según emotional eating y/n y likert - sin asociaciones significativas</t>
  </si>
  <si>
    <t>Pérdida del 5 o 10% del peso durante el seguimiento total según emotional eating y/n y likert - sin asociaciones significativas</t>
  </si>
  <si>
    <t>Dropout a los 60 días según emotional eating y/n y likert - sin asociaciones significativas</t>
  </si>
  <si>
    <t>Porcentaje del peso perdido a los 60 días según emotional eating y/n y likert - sin asociaciones significativas</t>
  </si>
  <si>
    <t>Porcentaje del peso perdido durante el seguimiento total según emotional eating y/n y likert - sin asociaciones significativas</t>
  </si>
  <si>
    <t>variable</t>
  </si>
  <si>
    <t>hazard_ratio</t>
  </si>
  <si>
    <t>ci_lower</t>
  </si>
  <si>
    <t>ci_upper</t>
  </si>
  <si>
    <t>p_value</t>
  </si>
  <si>
    <t>z_score</t>
  </si>
  <si>
    <t>concordance</t>
  </si>
  <si>
    <t>n_subjects</t>
  </si>
  <si>
    <t>n_events</t>
  </si>
  <si>
    <t>ph_assumption_violated</t>
  </si>
  <si>
    <t>ph_violated_variables</t>
  </si>
  <si>
    <t>emotional_eating_yn_ph_p_value</t>
  </si>
  <si>
    <t>age_ph_p_value</t>
  </si>
  <si>
    <t>sex_f_ph_p_value</t>
  </si>
  <si>
    <t>baseline_bmi_ph_p_value</t>
  </si>
  <si>
    <t>total_followup_days_ph_p_value</t>
  </si>
  <si>
    <t>emotional_eating_value_likert_ph_p_value</t>
  </si>
  <si>
    <t>40d_5p_emotional_eating_unadjusted</t>
  </si>
  <si>
    <t>40d_5p_emotional_eating_adjusted</t>
  </si>
  <si>
    <t>40d_5p_emotional_eating_value_unadjusted</t>
  </si>
  <si>
    <t>40d_5p_emotional_eating_value_adjusted</t>
  </si>
  <si>
    <t>60d_5p_emotional_eating_unadjusted</t>
  </si>
  <si>
    <t>60d_5p_emotional_eating_adjusted</t>
  </si>
  <si>
    <t>60d_5p_emotional_eating_value_unadjusted</t>
  </si>
  <si>
    <t>60d_5p_emotional_eating_value_adjusted</t>
  </si>
  <si>
    <t>80d_5p_emotional_eating_unadjusted</t>
  </si>
  <si>
    <t>80d_5p_emotional_eating_adjusted</t>
  </si>
  <si>
    <t>80d_5p_emotional_eating_value_unadjusted</t>
  </si>
  <si>
    <t>80d_5p_emotional_eating_value_adjusted</t>
  </si>
  <si>
    <t>total_5p_emotional_eating_unadjusted</t>
  </si>
  <si>
    <t>total_5p_emotional_eating_adjusted</t>
  </si>
  <si>
    <t>total_5p_emotional_eating_value_unadjusted</t>
  </si>
  <si>
    <t>total_5p_emotional_eating_value_adjusted</t>
  </si>
  <si>
    <t xml:space="preserve">5% weight loss at 40, 60, 80 days and total followup. Significant associations in unadjusted but not in adjusted models.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</si>
</sst>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11" fontId="0" fillId="2" borderId="0" xfId="0" applyNumberFormat="1" applyFill="1"/>
    <xf numFmtId="11" fontId="0" fillId="0" borderId="0" xfId="0" applyNumberFormat="1"/>
    <xf numFmtId="0" fontId="2" fillId="2" borderId="0" xfId="0" applyFont="1" applyFill="1"/>
    <xf numFmtId="0" fontId="2" fillId="3" borderId="0" xfId="0" applyFont="1" applyFill="1"/>
    <xf numFmtId="11" fontId="2" fillId="3" borderId="0" xfId="0" applyNumberFormat="1" applyFont="1" applyFill="1"/>
    <xf numFmtId="0" fontId="4" fillId="0" borderId="1" xfId="0" applyFont="1" applyBorder="1" applyAlignment="1">
      <alignment horizontal="center" vertical="top"/>
    </xf>
    <xf numFmtId="0" fontId="2" fillId="4" borderId="0" xfId="0" applyFont="1" applyFill="1"/>
    <xf numFmtId="0" fontId="4" fillId="3" borderId="0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</cellXfs>
  <cellStyles count="1">
    <cellStyle name="Normál" xfId="0" builtinId="0"/>
  </cellStyles>
  <dxfs count="31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1172"/>
  <sheetViews>
    <sheetView workbookViewId="0"/>
  </sheetViews>
  <sheetFormatPr defaultRowHeight="14.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75</v>
      </c>
      <c r="C2" t="s">
        <v>76</v>
      </c>
      <c r="D2" t="s">
        <v>77</v>
      </c>
      <c r="E2">
        <v>16</v>
      </c>
      <c r="F2">
        <v>2</v>
      </c>
      <c r="G2">
        <v>3</v>
      </c>
      <c r="H2">
        <v>7.5</v>
      </c>
      <c r="I2">
        <v>79.3</v>
      </c>
      <c r="J2">
        <v>79.099999999999994</v>
      </c>
      <c r="K2">
        <v>-0.20000000000000279</v>
      </c>
      <c r="L2">
        <v>-0.25220680958386238</v>
      </c>
      <c r="M2">
        <v>27.44</v>
      </c>
      <c r="N2">
        <v>27.37</v>
      </c>
      <c r="O2">
        <v>-7.0000000000000284E-2</v>
      </c>
      <c r="P2">
        <v>26.12</v>
      </c>
      <c r="Q2">
        <v>26.74</v>
      </c>
      <c r="R2">
        <v>0.61999999999999744</v>
      </c>
      <c r="S2">
        <v>39.1</v>
      </c>
      <c r="T2">
        <v>38.5</v>
      </c>
      <c r="U2">
        <v>-0.60000000000000142</v>
      </c>
      <c r="AE2">
        <v>1</v>
      </c>
      <c r="AO2">
        <v>1</v>
      </c>
      <c r="AY2">
        <v>1</v>
      </c>
      <c r="AZ2">
        <v>0</v>
      </c>
      <c r="BD2">
        <v>0</v>
      </c>
      <c r="BH2">
        <v>0</v>
      </c>
      <c r="BL2">
        <v>0</v>
      </c>
      <c r="BM2">
        <v>47</v>
      </c>
      <c r="BN2">
        <v>1.7</v>
      </c>
      <c r="BQ2">
        <v>1</v>
      </c>
      <c r="BR2">
        <v>8</v>
      </c>
    </row>
    <row r="3" spans="1:74">
      <c r="A3" t="s">
        <v>78</v>
      </c>
      <c r="B3" t="s">
        <v>79</v>
      </c>
      <c r="C3" t="s">
        <v>80</v>
      </c>
      <c r="D3" t="s">
        <v>81</v>
      </c>
      <c r="E3">
        <v>10</v>
      </c>
      <c r="F3">
        <v>1</v>
      </c>
      <c r="G3">
        <v>11</v>
      </c>
      <c r="H3">
        <v>0.9</v>
      </c>
      <c r="I3">
        <v>96.7</v>
      </c>
      <c r="J3">
        <v>92</v>
      </c>
      <c r="K3">
        <v>-4.7000000000000028</v>
      </c>
      <c r="L3">
        <v>-4.8603929679420919</v>
      </c>
      <c r="M3">
        <v>29.85</v>
      </c>
      <c r="N3">
        <v>28.4</v>
      </c>
      <c r="O3">
        <v>-1.4500000000000031</v>
      </c>
      <c r="P3">
        <v>32.369999999999997</v>
      </c>
      <c r="Q3">
        <v>29.81</v>
      </c>
      <c r="R3">
        <v>-2.5599999999999992</v>
      </c>
      <c r="S3">
        <v>34.99</v>
      </c>
      <c r="T3">
        <v>36.5</v>
      </c>
      <c r="U3">
        <v>1.509999999999998</v>
      </c>
      <c r="AE3">
        <v>1</v>
      </c>
      <c r="AO3">
        <v>1</v>
      </c>
      <c r="AY3">
        <v>1</v>
      </c>
      <c r="AZ3">
        <v>0</v>
      </c>
      <c r="BD3">
        <v>0</v>
      </c>
      <c r="BH3">
        <v>0</v>
      </c>
      <c r="BL3">
        <v>0</v>
      </c>
      <c r="BM3">
        <v>43</v>
      </c>
      <c r="BN3">
        <v>1.8</v>
      </c>
      <c r="BO3">
        <v>1</v>
      </c>
      <c r="BP3">
        <v>0</v>
      </c>
      <c r="BQ3">
        <v>1</v>
      </c>
      <c r="BR3">
        <v>3</v>
      </c>
      <c r="BS3">
        <v>4</v>
      </c>
      <c r="BT3">
        <v>3</v>
      </c>
    </row>
    <row r="4" spans="1:74">
      <c r="A4" t="s">
        <v>82</v>
      </c>
      <c r="B4" t="s">
        <v>83</v>
      </c>
      <c r="C4" t="s">
        <v>84</v>
      </c>
      <c r="D4" t="s">
        <v>85</v>
      </c>
      <c r="E4">
        <v>16</v>
      </c>
      <c r="F4">
        <v>1</v>
      </c>
      <c r="G4">
        <v>3</v>
      </c>
      <c r="H4">
        <v>7.5</v>
      </c>
      <c r="I4">
        <v>78.599999999999994</v>
      </c>
      <c r="J4">
        <v>77.599999999999994</v>
      </c>
      <c r="K4">
        <v>-1</v>
      </c>
      <c r="L4">
        <v>-1.272264631043257</v>
      </c>
      <c r="M4">
        <v>28.87</v>
      </c>
      <c r="N4">
        <v>28.5</v>
      </c>
      <c r="O4">
        <v>-0.37000000000000099</v>
      </c>
      <c r="P4">
        <v>40.19</v>
      </c>
      <c r="Q4">
        <v>39.97</v>
      </c>
      <c r="R4">
        <v>-0.21999999999999889</v>
      </c>
      <c r="S4">
        <v>30.19</v>
      </c>
      <c r="T4">
        <v>29.9</v>
      </c>
      <c r="U4">
        <v>-0.2900000000000027</v>
      </c>
      <c r="AE4">
        <v>1</v>
      </c>
      <c r="AO4">
        <v>1</v>
      </c>
      <c r="AY4">
        <v>1</v>
      </c>
      <c r="AZ4">
        <v>0</v>
      </c>
      <c r="BD4">
        <v>0</v>
      </c>
      <c r="BH4">
        <v>0</v>
      </c>
      <c r="BL4">
        <v>1</v>
      </c>
      <c r="BM4">
        <v>46</v>
      </c>
      <c r="BN4">
        <v>1.65</v>
      </c>
      <c r="BO4">
        <v>0</v>
      </c>
      <c r="BP4">
        <v>1</v>
      </c>
      <c r="BQ4">
        <v>1</v>
      </c>
      <c r="BR4">
        <v>8</v>
      </c>
      <c r="BS4">
        <v>8</v>
      </c>
      <c r="BT4">
        <v>8</v>
      </c>
      <c r="BU4" t="s">
        <v>86</v>
      </c>
    </row>
    <row r="5" spans="1:74">
      <c r="A5" t="s">
        <v>87</v>
      </c>
      <c r="B5" t="s">
        <v>88</v>
      </c>
      <c r="C5" t="s">
        <v>89</v>
      </c>
      <c r="D5" t="s">
        <v>90</v>
      </c>
      <c r="E5">
        <v>37</v>
      </c>
      <c r="F5">
        <v>2</v>
      </c>
      <c r="G5">
        <v>5</v>
      </c>
      <c r="H5">
        <v>9</v>
      </c>
      <c r="I5">
        <v>90.2</v>
      </c>
      <c r="J5">
        <v>86.8</v>
      </c>
      <c r="K5">
        <v>-3.4000000000000061</v>
      </c>
      <c r="L5">
        <v>-3.769401330376946</v>
      </c>
      <c r="M5">
        <v>33.130000000000003</v>
      </c>
      <c r="N5">
        <v>31.88</v>
      </c>
      <c r="O5">
        <v>-1.250000000000004</v>
      </c>
      <c r="P5">
        <v>48.58</v>
      </c>
      <c r="Q5">
        <v>45.08</v>
      </c>
      <c r="R5">
        <v>-3.5</v>
      </c>
      <c r="S5">
        <v>27.39</v>
      </c>
      <c r="T5">
        <v>30.03</v>
      </c>
      <c r="U5">
        <v>2.640000000000001</v>
      </c>
      <c r="V5">
        <v>86.8</v>
      </c>
      <c r="W5">
        <v>-3.4000000000000061</v>
      </c>
      <c r="X5">
        <v>-3.769401330376946</v>
      </c>
      <c r="Y5">
        <v>45.08</v>
      </c>
      <c r="Z5">
        <v>-3.5</v>
      </c>
      <c r="AA5">
        <v>30.03</v>
      </c>
      <c r="AB5">
        <v>2.640000000000001</v>
      </c>
      <c r="AC5" t="s">
        <v>90</v>
      </c>
      <c r="AD5">
        <v>37</v>
      </c>
      <c r="AE5">
        <v>0</v>
      </c>
      <c r="AO5">
        <v>1</v>
      </c>
      <c r="AY5">
        <v>1</v>
      </c>
      <c r="AZ5">
        <v>0</v>
      </c>
      <c r="BD5">
        <v>0</v>
      </c>
      <c r="BH5">
        <v>0</v>
      </c>
      <c r="BL5">
        <v>1</v>
      </c>
      <c r="BM5">
        <v>31</v>
      </c>
      <c r="BN5">
        <v>1.65</v>
      </c>
      <c r="BO5">
        <v>1</v>
      </c>
      <c r="BP5">
        <v>0</v>
      </c>
      <c r="BQ5">
        <v>0</v>
      </c>
      <c r="BR5">
        <v>7</v>
      </c>
      <c r="BS5">
        <v>5</v>
      </c>
      <c r="BT5">
        <v>5</v>
      </c>
    </row>
    <row r="6" spans="1:74">
      <c r="A6" t="s">
        <v>91</v>
      </c>
      <c r="B6" t="s">
        <v>92</v>
      </c>
      <c r="C6" t="s">
        <v>93</v>
      </c>
      <c r="D6" t="s">
        <v>94</v>
      </c>
      <c r="E6">
        <v>48</v>
      </c>
      <c r="F6">
        <v>2</v>
      </c>
      <c r="G6">
        <v>12</v>
      </c>
      <c r="H6">
        <v>4.2727272727272716</v>
      </c>
      <c r="I6">
        <v>123</v>
      </c>
      <c r="J6">
        <v>112.5</v>
      </c>
      <c r="K6">
        <v>-10.5</v>
      </c>
      <c r="L6">
        <v>-8.536585365853659</v>
      </c>
      <c r="M6">
        <v>37.130000000000003</v>
      </c>
      <c r="N6">
        <v>33.96</v>
      </c>
      <c r="O6">
        <v>-3.1700000000000021</v>
      </c>
      <c r="P6">
        <v>49.25</v>
      </c>
      <c r="Q6">
        <v>42.14</v>
      </c>
      <c r="R6">
        <v>-7.1099999999999994</v>
      </c>
      <c r="S6">
        <v>22.06</v>
      </c>
      <c r="T6">
        <v>26.69</v>
      </c>
      <c r="U6">
        <v>4.6300000000000026</v>
      </c>
      <c r="V6">
        <v>115.3</v>
      </c>
      <c r="W6">
        <v>-7.7000000000000028</v>
      </c>
      <c r="X6">
        <v>-6.2601626016260177</v>
      </c>
      <c r="Y6">
        <v>44.35</v>
      </c>
      <c r="Z6">
        <v>-4.8999999999999986</v>
      </c>
      <c r="AA6">
        <v>25.17</v>
      </c>
      <c r="AB6">
        <v>3.110000000000003</v>
      </c>
      <c r="AC6" t="s">
        <v>95</v>
      </c>
      <c r="AD6">
        <v>37</v>
      </c>
      <c r="AE6">
        <v>0</v>
      </c>
      <c r="AO6">
        <v>1</v>
      </c>
      <c r="AY6">
        <v>1</v>
      </c>
      <c r="AZ6">
        <v>1</v>
      </c>
      <c r="BA6">
        <v>5.1219512195121926</v>
      </c>
      <c r="BB6" t="s">
        <v>96</v>
      </c>
      <c r="BC6">
        <v>25</v>
      </c>
      <c r="BD6">
        <v>0</v>
      </c>
      <c r="BH6">
        <v>0</v>
      </c>
      <c r="BL6">
        <v>0</v>
      </c>
      <c r="BM6">
        <v>56</v>
      </c>
      <c r="BN6">
        <v>1.82</v>
      </c>
      <c r="BO6">
        <v>0</v>
      </c>
      <c r="BP6">
        <v>0</v>
      </c>
      <c r="BQ6">
        <v>0</v>
      </c>
      <c r="BR6">
        <v>2</v>
      </c>
      <c r="BS6">
        <v>8</v>
      </c>
      <c r="BT6">
        <v>10</v>
      </c>
    </row>
    <row r="7" spans="1:74">
      <c r="A7" t="s">
        <v>97</v>
      </c>
      <c r="B7" t="s">
        <v>98</v>
      </c>
      <c r="C7" t="s">
        <v>99</v>
      </c>
      <c r="D7" t="s">
        <v>100</v>
      </c>
      <c r="E7">
        <v>49</v>
      </c>
      <c r="F7">
        <v>3</v>
      </c>
      <c r="G7">
        <v>12</v>
      </c>
      <c r="H7">
        <v>4.3636363636363633</v>
      </c>
      <c r="I7">
        <v>87.6</v>
      </c>
      <c r="J7">
        <v>74.099999999999994</v>
      </c>
      <c r="K7">
        <v>-13.5</v>
      </c>
      <c r="L7">
        <v>-15.41095890410959</v>
      </c>
      <c r="M7">
        <v>29.61</v>
      </c>
      <c r="N7">
        <v>25.05</v>
      </c>
      <c r="O7">
        <v>-4.5599999999999987</v>
      </c>
      <c r="P7">
        <v>31</v>
      </c>
      <c r="Q7">
        <v>23.12</v>
      </c>
      <c r="R7">
        <v>-7.879999999999999</v>
      </c>
      <c r="S7">
        <v>35.130000000000003</v>
      </c>
      <c r="T7">
        <v>39.94</v>
      </c>
      <c r="U7">
        <v>4.8099999999999952</v>
      </c>
      <c r="V7">
        <v>77.2</v>
      </c>
      <c r="W7">
        <v>-10.39999999999999</v>
      </c>
      <c r="X7">
        <v>-11.872146118721449</v>
      </c>
      <c r="Y7">
        <v>24.95</v>
      </c>
      <c r="Z7">
        <v>-6.0500000000000007</v>
      </c>
      <c r="AA7">
        <v>38.81</v>
      </c>
      <c r="AB7">
        <v>3.68</v>
      </c>
      <c r="AC7" t="s">
        <v>101</v>
      </c>
      <c r="AD7">
        <v>32</v>
      </c>
      <c r="AE7">
        <v>0</v>
      </c>
      <c r="AO7">
        <v>1</v>
      </c>
      <c r="AY7">
        <v>1</v>
      </c>
      <c r="AZ7">
        <v>1</v>
      </c>
      <c r="BA7">
        <v>6.3926940639269354</v>
      </c>
      <c r="BB7" t="s">
        <v>102</v>
      </c>
      <c r="BC7">
        <v>11</v>
      </c>
      <c r="BD7">
        <v>1</v>
      </c>
      <c r="BE7">
        <v>10.502283105022819</v>
      </c>
      <c r="BF7" t="s">
        <v>103</v>
      </c>
      <c r="BG7">
        <v>26</v>
      </c>
      <c r="BH7">
        <v>1</v>
      </c>
      <c r="BI7">
        <v>15.068493150684921</v>
      </c>
      <c r="BJ7" t="s">
        <v>104</v>
      </c>
      <c r="BK7">
        <v>46</v>
      </c>
      <c r="BL7">
        <v>0</v>
      </c>
      <c r="BM7">
        <v>51</v>
      </c>
      <c r="BN7">
        <v>1.72</v>
      </c>
      <c r="BO7">
        <v>0</v>
      </c>
      <c r="BP7">
        <v>0</v>
      </c>
      <c r="BQ7">
        <v>1</v>
      </c>
      <c r="BR7">
        <v>7</v>
      </c>
      <c r="BS7">
        <v>10</v>
      </c>
      <c r="BT7">
        <v>10</v>
      </c>
    </row>
    <row r="8" spans="1:74">
      <c r="A8" t="s">
        <v>105</v>
      </c>
      <c r="B8" t="s">
        <v>106</v>
      </c>
      <c r="C8" t="s">
        <v>107</v>
      </c>
      <c r="D8" t="s">
        <v>108</v>
      </c>
      <c r="E8">
        <v>22</v>
      </c>
      <c r="F8">
        <v>3</v>
      </c>
      <c r="G8">
        <v>4</v>
      </c>
      <c r="H8">
        <v>7</v>
      </c>
      <c r="I8">
        <v>87.7</v>
      </c>
      <c r="J8">
        <v>85.7</v>
      </c>
      <c r="K8">
        <v>-2</v>
      </c>
      <c r="L8">
        <v>-2.2805017103762828</v>
      </c>
      <c r="M8">
        <v>32.61</v>
      </c>
      <c r="N8">
        <v>31.86</v>
      </c>
      <c r="O8">
        <v>-0.75</v>
      </c>
      <c r="P8">
        <v>47.31</v>
      </c>
      <c r="Q8">
        <v>46.38</v>
      </c>
      <c r="R8">
        <v>-0.92999999999999972</v>
      </c>
      <c r="S8">
        <v>25.78</v>
      </c>
      <c r="T8">
        <v>26.04</v>
      </c>
      <c r="U8">
        <v>0.25999999999999801</v>
      </c>
      <c r="AE8">
        <v>1</v>
      </c>
      <c r="AO8">
        <v>1</v>
      </c>
      <c r="AY8">
        <v>1</v>
      </c>
      <c r="AZ8">
        <v>0</v>
      </c>
      <c r="BD8">
        <v>0</v>
      </c>
      <c r="BH8">
        <v>0</v>
      </c>
      <c r="BL8">
        <v>1</v>
      </c>
      <c r="BM8">
        <v>48</v>
      </c>
      <c r="BN8">
        <v>1.64</v>
      </c>
      <c r="BO8">
        <v>1</v>
      </c>
      <c r="BP8">
        <v>1</v>
      </c>
      <c r="BQ8">
        <v>1</v>
      </c>
      <c r="BR8">
        <v>6</v>
      </c>
      <c r="BS8">
        <v>6</v>
      </c>
      <c r="BT8">
        <v>6</v>
      </c>
    </row>
    <row r="9" spans="1:74">
      <c r="A9" t="s">
        <v>109</v>
      </c>
      <c r="B9" t="s">
        <v>110</v>
      </c>
      <c r="C9" t="s">
        <v>111</v>
      </c>
      <c r="D9" t="s">
        <v>112</v>
      </c>
      <c r="E9">
        <v>178</v>
      </c>
      <c r="F9">
        <v>8</v>
      </c>
      <c r="G9">
        <v>23</v>
      </c>
      <c r="H9">
        <v>8.045454545454545</v>
      </c>
      <c r="I9">
        <v>77.400000000000006</v>
      </c>
      <c r="J9">
        <v>71.3</v>
      </c>
      <c r="K9">
        <v>-6.1000000000000094</v>
      </c>
      <c r="L9">
        <v>-7.8811369509044038</v>
      </c>
      <c r="M9">
        <v>29.13</v>
      </c>
      <c r="N9">
        <v>26.84</v>
      </c>
      <c r="O9">
        <v>-2.2899999999999991</v>
      </c>
      <c r="P9">
        <v>40.72</v>
      </c>
      <c r="Q9">
        <v>36.07</v>
      </c>
      <c r="R9">
        <v>-4.6499999999999986</v>
      </c>
      <c r="S9">
        <v>29.5</v>
      </c>
      <c r="T9">
        <v>32.22</v>
      </c>
      <c r="U9">
        <v>2.7199999999999989</v>
      </c>
      <c r="V9">
        <v>67.5</v>
      </c>
      <c r="W9">
        <v>-9.9000000000000057</v>
      </c>
      <c r="X9">
        <v>-12.79069767441861</v>
      </c>
      <c r="Y9">
        <v>33.9</v>
      </c>
      <c r="Z9">
        <v>-6.82</v>
      </c>
      <c r="AA9">
        <v>33.32</v>
      </c>
      <c r="AB9">
        <v>3.82</v>
      </c>
      <c r="AC9" t="s">
        <v>113</v>
      </c>
      <c r="AD9">
        <v>36</v>
      </c>
      <c r="AE9">
        <v>0</v>
      </c>
      <c r="AO9">
        <v>1</v>
      </c>
      <c r="AY9">
        <v>1</v>
      </c>
      <c r="AZ9">
        <v>1</v>
      </c>
      <c r="BA9">
        <v>5.0387596899224878</v>
      </c>
      <c r="BB9" t="s">
        <v>114</v>
      </c>
      <c r="BC9">
        <v>13</v>
      </c>
      <c r="BD9">
        <v>1</v>
      </c>
      <c r="BE9">
        <v>14.211886304909561</v>
      </c>
      <c r="BF9" t="s">
        <v>115</v>
      </c>
      <c r="BG9">
        <v>25</v>
      </c>
      <c r="BH9">
        <v>0</v>
      </c>
      <c r="BL9">
        <v>1</v>
      </c>
      <c r="BM9">
        <v>48</v>
      </c>
      <c r="BN9">
        <v>1.63</v>
      </c>
      <c r="BO9">
        <v>0</v>
      </c>
      <c r="BP9">
        <v>0</v>
      </c>
      <c r="BQ9">
        <v>1</v>
      </c>
      <c r="BR9">
        <v>8</v>
      </c>
      <c r="BS9">
        <v>1</v>
      </c>
      <c r="BT9">
        <v>3</v>
      </c>
    </row>
    <row r="10" spans="1:74">
      <c r="A10" t="s">
        <v>116</v>
      </c>
      <c r="B10" t="s">
        <v>117</v>
      </c>
      <c r="C10" t="s">
        <v>118</v>
      </c>
      <c r="D10" t="s">
        <v>119</v>
      </c>
      <c r="E10">
        <v>43</v>
      </c>
      <c r="F10">
        <v>7</v>
      </c>
      <c r="G10">
        <v>3</v>
      </c>
      <c r="H10">
        <v>21</v>
      </c>
      <c r="I10">
        <v>78.7</v>
      </c>
      <c r="J10">
        <v>78.2</v>
      </c>
      <c r="K10">
        <v>-0.5</v>
      </c>
      <c r="L10">
        <v>-0.63532401524777637</v>
      </c>
      <c r="M10">
        <v>34.520000000000003</v>
      </c>
      <c r="N10">
        <v>34.299999999999997</v>
      </c>
      <c r="O10">
        <v>-0.220000000000006</v>
      </c>
      <c r="P10">
        <v>48.21</v>
      </c>
      <c r="Q10">
        <v>48.22</v>
      </c>
      <c r="R10">
        <v>9.9999999999980105E-3</v>
      </c>
      <c r="S10">
        <v>23.91</v>
      </c>
      <c r="T10">
        <v>23.7</v>
      </c>
      <c r="U10">
        <v>-0.21000000000000091</v>
      </c>
      <c r="V10">
        <v>78.2</v>
      </c>
      <c r="W10">
        <v>-0.5</v>
      </c>
      <c r="X10">
        <v>-0.63532401524777637</v>
      </c>
      <c r="Y10">
        <v>48.22</v>
      </c>
      <c r="Z10">
        <v>9.9999999999980105E-3</v>
      </c>
      <c r="AA10">
        <v>23.7</v>
      </c>
      <c r="AB10">
        <v>-0.21000000000000091</v>
      </c>
      <c r="AC10" t="s">
        <v>119</v>
      </c>
      <c r="AD10">
        <v>43</v>
      </c>
      <c r="AE10">
        <v>0</v>
      </c>
      <c r="AO10">
        <v>1</v>
      </c>
      <c r="AY10">
        <v>1</v>
      </c>
      <c r="AZ10">
        <v>0</v>
      </c>
      <c r="BD10">
        <v>0</v>
      </c>
      <c r="BH10">
        <v>0</v>
      </c>
      <c r="BL10">
        <v>1</v>
      </c>
      <c r="BM10">
        <v>60</v>
      </c>
      <c r="BN10">
        <v>1.51</v>
      </c>
      <c r="BO10">
        <v>1</v>
      </c>
      <c r="BP10">
        <v>1</v>
      </c>
      <c r="BQ10">
        <v>1</v>
      </c>
      <c r="BR10">
        <v>9</v>
      </c>
      <c r="BS10">
        <v>3</v>
      </c>
      <c r="BT10">
        <v>8</v>
      </c>
      <c r="BU10" t="s">
        <v>120</v>
      </c>
    </row>
    <row r="11" spans="1:74">
      <c r="A11" t="s">
        <v>121</v>
      </c>
      <c r="B11" t="s">
        <v>122</v>
      </c>
      <c r="C11" t="s">
        <v>123</v>
      </c>
      <c r="D11" t="s">
        <v>124</v>
      </c>
      <c r="E11">
        <v>117</v>
      </c>
      <c r="F11">
        <v>3</v>
      </c>
      <c r="G11">
        <v>15</v>
      </c>
      <c r="H11">
        <v>8.2857142857142865</v>
      </c>
      <c r="I11">
        <v>86.5</v>
      </c>
      <c r="J11">
        <v>77.7</v>
      </c>
      <c r="K11">
        <v>-8.7999999999999972</v>
      </c>
      <c r="L11">
        <v>-10.173410404624271</v>
      </c>
      <c r="M11">
        <v>30.65</v>
      </c>
      <c r="N11">
        <v>27.53</v>
      </c>
      <c r="O11">
        <v>-3.119999999999997</v>
      </c>
      <c r="P11">
        <v>44.18</v>
      </c>
      <c r="Q11">
        <v>37.799999999999997</v>
      </c>
      <c r="R11">
        <v>-6.3800000000000026</v>
      </c>
      <c r="S11">
        <v>28.91</v>
      </c>
      <c r="T11">
        <v>32.65</v>
      </c>
      <c r="U11">
        <v>3.739999999999998</v>
      </c>
      <c r="V11">
        <v>81.5</v>
      </c>
      <c r="W11">
        <v>-5</v>
      </c>
      <c r="X11">
        <v>-5.7803468208092488</v>
      </c>
      <c r="Y11">
        <v>40.299999999999997</v>
      </c>
      <c r="Z11">
        <v>-3.880000000000003</v>
      </c>
      <c r="AA11">
        <v>31.33</v>
      </c>
      <c r="AB11">
        <v>2.4199999999999982</v>
      </c>
      <c r="AC11" t="s">
        <v>125</v>
      </c>
      <c r="AD11">
        <v>32</v>
      </c>
      <c r="AE11">
        <v>0</v>
      </c>
      <c r="AF11">
        <v>79.900000000000006</v>
      </c>
      <c r="AG11">
        <v>-6.5999999999999943</v>
      </c>
      <c r="AH11">
        <v>-7.6300578034682012</v>
      </c>
      <c r="AI11">
        <v>39.799999999999997</v>
      </c>
      <c r="AJ11">
        <v>-4.3800000000000026</v>
      </c>
      <c r="AK11">
        <v>31.26</v>
      </c>
      <c r="AL11">
        <v>2.350000000000001</v>
      </c>
      <c r="AM11" t="s">
        <v>126</v>
      </c>
      <c r="AN11">
        <v>53</v>
      </c>
      <c r="AO11">
        <v>0</v>
      </c>
      <c r="AP11">
        <v>78.7</v>
      </c>
      <c r="AQ11">
        <v>-7.7999999999999972</v>
      </c>
      <c r="AR11">
        <v>-9.0173410404624246</v>
      </c>
      <c r="AS11">
        <v>38.880000000000003</v>
      </c>
      <c r="AT11">
        <v>-5.2999999999999972</v>
      </c>
      <c r="AU11">
        <v>31.82</v>
      </c>
      <c r="AV11">
        <v>2.91</v>
      </c>
      <c r="AW11" t="s">
        <v>127</v>
      </c>
      <c r="AX11">
        <v>78</v>
      </c>
      <c r="AY11">
        <v>0</v>
      </c>
      <c r="AZ11">
        <v>1</v>
      </c>
      <c r="BA11">
        <v>5.7803468208092488</v>
      </c>
      <c r="BB11" t="s">
        <v>125</v>
      </c>
      <c r="BC11">
        <v>32</v>
      </c>
      <c r="BD11">
        <v>1</v>
      </c>
      <c r="BE11">
        <v>10.63583815028902</v>
      </c>
      <c r="BF11" t="s">
        <v>128</v>
      </c>
      <c r="BG11">
        <v>82</v>
      </c>
      <c r="BH11">
        <v>0</v>
      </c>
      <c r="BL11">
        <v>1</v>
      </c>
      <c r="BM11">
        <v>38</v>
      </c>
      <c r="BN11">
        <v>1.68</v>
      </c>
      <c r="BO11">
        <v>0</v>
      </c>
      <c r="BP11">
        <v>1</v>
      </c>
      <c r="BQ11">
        <v>1</v>
      </c>
      <c r="BR11">
        <v>10</v>
      </c>
      <c r="BS11">
        <v>5</v>
      </c>
      <c r="BT11">
        <v>6</v>
      </c>
    </row>
    <row r="12" spans="1:74">
      <c r="A12" t="s">
        <v>129</v>
      </c>
      <c r="B12" t="s">
        <v>130</v>
      </c>
      <c r="C12" t="s">
        <v>131</v>
      </c>
      <c r="D12" t="s">
        <v>132</v>
      </c>
      <c r="E12">
        <v>87</v>
      </c>
      <c r="F12">
        <v>6</v>
      </c>
      <c r="G12">
        <v>6</v>
      </c>
      <c r="H12">
        <v>17.2</v>
      </c>
      <c r="I12">
        <v>85.1</v>
      </c>
      <c r="J12">
        <v>76.099999999999994</v>
      </c>
      <c r="K12">
        <v>-9</v>
      </c>
      <c r="L12">
        <v>-10.575793184488839</v>
      </c>
      <c r="M12">
        <v>31.64</v>
      </c>
      <c r="N12">
        <v>28.29</v>
      </c>
      <c r="O12">
        <v>-3.350000000000001</v>
      </c>
      <c r="P12">
        <v>44.95</v>
      </c>
      <c r="Q12">
        <v>39.47</v>
      </c>
      <c r="R12">
        <v>-5.480000000000004</v>
      </c>
      <c r="S12">
        <v>27.99</v>
      </c>
      <c r="T12">
        <v>30.63</v>
      </c>
      <c r="U12">
        <v>2.640000000000001</v>
      </c>
      <c r="V12">
        <v>77.900000000000006</v>
      </c>
      <c r="W12">
        <v>-7.1999999999999886</v>
      </c>
      <c r="X12">
        <v>-8.4606345475910558</v>
      </c>
      <c r="Y12">
        <v>40.64</v>
      </c>
      <c r="Z12">
        <v>-4.3100000000000023</v>
      </c>
      <c r="AA12">
        <v>30.03</v>
      </c>
      <c r="AB12">
        <v>2.0400000000000031</v>
      </c>
      <c r="AC12" t="s">
        <v>133</v>
      </c>
      <c r="AD12">
        <v>38</v>
      </c>
      <c r="AE12">
        <v>0</v>
      </c>
      <c r="AF12">
        <v>76.900000000000006</v>
      </c>
      <c r="AG12">
        <v>-8.1999999999999886</v>
      </c>
      <c r="AH12">
        <v>-9.6357226792009278</v>
      </c>
      <c r="AI12">
        <v>39.590000000000003</v>
      </c>
      <c r="AJ12">
        <v>-5.3599999999999994</v>
      </c>
      <c r="AK12">
        <v>30.81</v>
      </c>
      <c r="AL12">
        <v>2.82</v>
      </c>
      <c r="AM12" t="s">
        <v>134</v>
      </c>
      <c r="AN12">
        <v>54</v>
      </c>
      <c r="AO12">
        <v>0</v>
      </c>
      <c r="AP12">
        <v>76.099999999999994</v>
      </c>
      <c r="AQ12">
        <v>-9</v>
      </c>
      <c r="AR12">
        <v>-10.575793184488839</v>
      </c>
      <c r="AS12">
        <v>39.47</v>
      </c>
      <c r="AT12">
        <v>-5.480000000000004</v>
      </c>
      <c r="AU12">
        <v>30.63</v>
      </c>
      <c r="AV12">
        <v>2.640000000000001</v>
      </c>
      <c r="AW12" t="s">
        <v>132</v>
      </c>
      <c r="AX12">
        <v>87</v>
      </c>
      <c r="AY12">
        <v>0</v>
      </c>
      <c r="AZ12">
        <v>1</v>
      </c>
      <c r="BA12">
        <v>6.1104582843713153</v>
      </c>
      <c r="BB12" t="s">
        <v>135</v>
      </c>
      <c r="BC12">
        <v>20</v>
      </c>
      <c r="BD12">
        <v>1</v>
      </c>
      <c r="BE12">
        <v>10.575793184488839</v>
      </c>
      <c r="BF12" t="s">
        <v>132</v>
      </c>
      <c r="BG12">
        <v>87</v>
      </c>
      <c r="BH12">
        <v>0</v>
      </c>
      <c r="BL12">
        <v>1</v>
      </c>
      <c r="BM12">
        <v>44</v>
      </c>
      <c r="BN12">
        <v>1.64</v>
      </c>
      <c r="BO12">
        <v>0</v>
      </c>
      <c r="BP12">
        <v>1</v>
      </c>
      <c r="BQ12">
        <v>1</v>
      </c>
      <c r="BR12">
        <v>9</v>
      </c>
      <c r="BS12">
        <v>6</v>
      </c>
      <c r="BT12">
        <v>6</v>
      </c>
    </row>
    <row r="13" spans="1:74">
      <c r="A13" t="s">
        <v>136</v>
      </c>
      <c r="B13" t="s">
        <v>137</v>
      </c>
      <c r="C13" t="s">
        <v>138</v>
      </c>
      <c r="D13" t="s">
        <v>139</v>
      </c>
      <c r="E13">
        <v>26</v>
      </c>
      <c r="F13">
        <v>2</v>
      </c>
      <c r="G13">
        <v>2</v>
      </c>
      <c r="H13">
        <v>25</v>
      </c>
      <c r="I13">
        <v>70</v>
      </c>
      <c r="J13">
        <v>67.099999999999994</v>
      </c>
      <c r="K13">
        <v>-2.9000000000000061</v>
      </c>
      <c r="L13">
        <v>-4.1428571428571512</v>
      </c>
      <c r="M13">
        <v>28.4</v>
      </c>
      <c r="N13">
        <v>27.22</v>
      </c>
      <c r="O13">
        <v>-1.18</v>
      </c>
      <c r="P13">
        <v>38.03</v>
      </c>
      <c r="Q13">
        <v>35.74</v>
      </c>
      <c r="R13">
        <v>-2.2899999999999991</v>
      </c>
      <c r="S13">
        <v>32.94</v>
      </c>
      <c r="T13">
        <v>34.380000000000003</v>
      </c>
      <c r="U13">
        <v>1.4400000000000051</v>
      </c>
      <c r="AE13">
        <v>1</v>
      </c>
      <c r="AO13">
        <v>1</v>
      </c>
      <c r="AY13">
        <v>1</v>
      </c>
      <c r="AZ13">
        <v>0</v>
      </c>
      <c r="BD13">
        <v>0</v>
      </c>
      <c r="BH13">
        <v>0</v>
      </c>
      <c r="BL13">
        <v>1</v>
      </c>
      <c r="BM13">
        <v>39</v>
      </c>
      <c r="BN13">
        <v>1.57</v>
      </c>
      <c r="BO13">
        <v>1</v>
      </c>
      <c r="BP13">
        <v>1</v>
      </c>
      <c r="BQ13">
        <v>1</v>
      </c>
      <c r="BR13">
        <v>7</v>
      </c>
      <c r="BS13">
        <v>7</v>
      </c>
      <c r="BT13">
        <v>7</v>
      </c>
      <c r="BV13" t="s">
        <v>140</v>
      </c>
    </row>
    <row r="14" spans="1:74">
      <c r="A14" t="s">
        <v>141</v>
      </c>
      <c r="B14" t="s">
        <v>142</v>
      </c>
      <c r="C14" t="s">
        <v>143</v>
      </c>
      <c r="D14" t="s">
        <v>144</v>
      </c>
      <c r="E14">
        <v>17</v>
      </c>
      <c r="F14">
        <v>1</v>
      </c>
      <c r="G14">
        <v>4</v>
      </c>
      <c r="H14">
        <v>5.333333333333333</v>
      </c>
      <c r="I14">
        <v>83.2</v>
      </c>
      <c r="J14">
        <v>81.5</v>
      </c>
      <c r="K14">
        <v>-1.7000000000000031</v>
      </c>
      <c r="L14">
        <v>-2.0432692307692339</v>
      </c>
      <c r="M14">
        <v>27.17</v>
      </c>
      <c r="N14">
        <v>26.61</v>
      </c>
      <c r="O14">
        <v>-0.56000000000000227</v>
      </c>
      <c r="P14">
        <v>38.4</v>
      </c>
      <c r="Q14">
        <v>37.590000000000003</v>
      </c>
      <c r="R14">
        <v>-0.80999999999999517</v>
      </c>
      <c r="S14">
        <v>31.07</v>
      </c>
      <c r="T14">
        <v>31.3</v>
      </c>
      <c r="U14">
        <v>0.2300000000000004</v>
      </c>
      <c r="AE14">
        <v>1</v>
      </c>
      <c r="AO14">
        <v>1</v>
      </c>
      <c r="AY14">
        <v>1</v>
      </c>
      <c r="AZ14">
        <v>0</v>
      </c>
      <c r="BD14">
        <v>0</v>
      </c>
      <c r="BH14">
        <v>0</v>
      </c>
      <c r="BL14">
        <v>1</v>
      </c>
      <c r="BM14">
        <v>43</v>
      </c>
      <c r="BN14">
        <v>1.75</v>
      </c>
      <c r="BO14">
        <v>1</v>
      </c>
      <c r="BP14">
        <v>1</v>
      </c>
      <c r="BQ14">
        <v>1</v>
      </c>
      <c r="BR14">
        <v>4</v>
      </c>
      <c r="BS14">
        <v>4</v>
      </c>
      <c r="BT14">
        <v>4</v>
      </c>
    </row>
    <row r="15" spans="1:74">
      <c r="A15" t="s">
        <v>145</v>
      </c>
      <c r="B15" t="s">
        <v>146</v>
      </c>
      <c r="C15" t="s">
        <v>147</v>
      </c>
      <c r="D15" t="s">
        <v>148</v>
      </c>
      <c r="E15">
        <v>13</v>
      </c>
      <c r="F15">
        <v>3</v>
      </c>
      <c r="G15">
        <v>5</v>
      </c>
      <c r="H15">
        <v>3</v>
      </c>
      <c r="I15">
        <v>78.900000000000006</v>
      </c>
      <c r="J15">
        <v>77.3</v>
      </c>
      <c r="K15">
        <v>-1.600000000000009</v>
      </c>
      <c r="L15">
        <v>-2.0278833967046999</v>
      </c>
      <c r="M15">
        <v>29.34</v>
      </c>
      <c r="N15">
        <v>28.74</v>
      </c>
      <c r="O15">
        <v>-0.60000000000000142</v>
      </c>
      <c r="P15">
        <v>41.29</v>
      </c>
      <c r="Q15">
        <v>40.74</v>
      </c>
      <c r="R15">
        <v>-0.54999999999999716</v>
      </c>
      <c r="S15">
        <v>27.98</v>
      </c>
      <c r="T15">
        <v>27.97</v>
      </c>
      <c r="U15">
        <v>-1.000000000000156E-2</v>
      </c>
      <c r="AE15">
        <v>1</v>
      </c>
      <c r="AO15">
        <v>1</v>
      </c>
      <c r="AY15">
        <v>1</v>
      </c>
      <c r="AZ15">
        <v>0</v>
      </c>
      <c r="BD15">
        <v>0</v>
      </c>
      <c r="BH15">
        <v>0</v>
      </c>
      <c r="BL15">
        <v>1</v>
      </c>
      <c r="BM15">
        <v>56</v>
      </c>
      <c r="BN15">
        <v>1.64</v>
      </c>
      <c r="BO15">
        <v>0</v>
      </c>
      <c r="BP15">
        <v>1</v>
      </c>
      <c r="BQ15">
        <v>0</v>
      </c>
      <c r="BR15">
        <v>5</v>
      </c>
      <c r="BS15">
        <v>5</v>
      </c>
      <c r="BT15">
        <v>5</v>
      </c>
    </row>
    <row r="16" spans="1:74">
      <c r="A16" t="s">
        <v>149</v>
      </c>
      <c r="B16" t="s">
        <v>150</v>
      </c>
      <c r="C16" t="s">
        <v>151</v>
      </c>
      <c r="D16" t="s">
        <v>152</v>
      </c>
      <c r="E16">
        <v>37</v>
      </c>
      <c r="F16">
        <v>6</v>
      </c>
      <c r="G16">
        <v>3</v>
      </c>
      <c r="H16">
        <v>18</v>
      </c>
      <c r="I16">
        <v>92.8</v>
      </c>
      <c r="J16">
        <v>83.5</v>
      </c>
      <c r="K16">
        <v>-9.2999999999999972</v>
      </c>
      <c r="L16">
        <v>-10.021551724137931</v>
      </c>
      <c r="M16">
        <v>32.11</v>
      </c>
      <c r="N16">
        <v>28.89</v>
      </c>
      <c r="O16">
        <v>-3.2199999999999989</v>
      </c>
      <c r="P16">
        <v>48.29</v>
      </c>
      <c r="Q16">
        <v>41.51</v>
      </c>
      <c r="R16">
        <v>-6.7800000000000011</v>
      </c>
      <c r="S16">
        <v>23.8</v>
      </c>
      <c r="T16">
        <v>27.8</v>
      </c>
      <c r="U16">
        <v>4</v>
      </c>
      <c r="V16">
        <v>83.5</v>
      </c>
      <c r="W16">
        <v>-9.2999999999999972</v>
      </c>
      <c r="X16">
        <v>-10.021551724137931</v>
      </c>
      <c r="Y16">
        <v>41.51</v>
      </c>
      <c r="Z16">
        <v>-6.7800000000000011</v>
      </c>
      <c r="AA16">
        <v>27.8</v>
      </c>
      <c r="AB16">
        <v>4</v>
      </c>
      <c r="AC16" t="s">
        <v>152</v>
      </c>
      <c r="AD16">
        <v>37</v>
      </c>
      <c r="AE16">
        <v>0</v>
      </c>
      <c r="AO16">
        <v>1</v>
      </c>
      <c r="AY16">
        <v>1</v>
      </c>
      <c r="AZ16">
        <v>1</v>
      </c>
      <c r="BA16">
        <v>6.8965517241379217</v>
      </c>
      <c r="BB16" t="s">
        <v>153</v>
      </c>
      <c r="BC16">
        <v>24</v>
      </c>
      <c r="BD16">
        <v>1</v>
      </c>
      <c r="BE16">
        <v>10.021551724137931</v>
      </c>
      <c r="BF16" t="s">
        <v>152</v>
      </c>
      <c r="BG16">
        <v>37</v>
      </c>
      <c r="BH16">
        <v>0</v>
      </c>
      <c r="BL16">
        <v>1</v>
      </c>
      <c r="BM16">
        <v>54</v>
      </c>
      <c r="BN16">
        <v>1.7</v>
      </c>
      <c r="BO16">
        <v>1</v>
      </c>
      <c r="BP16">
        <v>1</v>
      </c>
      <c r="BQ16">
        <v>1</v>
      </c>
      <c r="BR16">
        <v>8</v>
      </c>
      <c r="BS16">
        <v>8</v>
      </c>
      <c r="BT16">
        <v>8</v>
      </c>
      <c r="BU16" t="s">
        <v>154</v>
      </c>
      <c r="BV16" t="s">
        <v>155</v>
      </c>
    </row>
    <row r="17" spans="1:74">
      <c r="A17" t="s">
        <v>156</v>
      </c>
      <c r="B17" t="s">
        <v>157</v>
      </c>
      <c r="C17" t="s">
        <v>158</v>
      </c>
      <c r="D17" t="s">
        <v>159</v>
      </c>
      <c r="E17">
        <v>22</v>
      </c>
      <c r="F17">
        <v>1</v>
      </c>
      <c r="G17">
        <v>7</v>
      </c>
      <c r="H17">
        <v>3.5</v>
      </c>
      <c r="I17">
        <v>84</v>
      </c>
      <c r="J17">
        <v>82.2</v>
      </c>
      <c r="K17">
        <v>-1.7999999999999969</v>
      </c>
      <c r="L17">
        <v>-2.1428571428571401</v>
      </c>
      <c r="M17">
        <v>30.12</v>
      </c>
      <c r="N17">
        <v>29.47</v>
      </c>
      <c r="O17">
        <v>-0.65000000000000213</v>
      </c>
      <c r="P17">
        <v>43</v>
      </c>
      <c r="Q17">
        <v>41.15</v>
      </c>
      <c r="R17">
        <v>-1.850000000000001</v>
      </c>
      <c r="S17">
        <v>30.45</v>
      </c>
      <c r="T17">
        <v>31.83</v>
      </c>
      <c r="U17">
        <v>1.379999999999999</v>
      </c>
      <c r="AE17">
        <v>1</v>
      </c>
      <c r="AO17">
        <v>1</v>
      </c>
      <c r="AY17">
        <v>1</v>
      </c>
      <c r="AZ17">
        <v>0</v>
      </c>
      <c r="BD17">
        <v>0</v>
      </c>
      <c r="BH17">
        <v>0</v>
      </c>
      <c r="BL17">
        <v>1</v>
      </c>
      <c r="BM17">
        <v>32</v>
      </c>
      <c r="BN17">
        <v>1.67</v>
      </c>
      <c r="BO17">
        <v>1</v>
      </c>
      <c r="BP17">
        <v>0</v>
      </c>
      <c r="BQ17">
        <v>0</v>
      </c>
      <c r="BR17">
        <v>4</v>
      </c>
      <c r="BS17">
        <v>5</v>
      </c>
      <c r="BT17">
        <v>3</v>
      </c>
    </row>
    <row r="18" spans="1:74">
      <c r="A18" t="s">
        <v>160</v>
      </c>
      <c r="B18" t="s">
        <v>161</v>
      </c>
      <c r="C18" t="s">
        <v>162</v>
      </c>
      <c r="D18" t="s">
        <v>163</v>
      </c>
      <c r="E18">
        <v>119</v>
      </c>
      <c r="F18">
        <v>4</v>
      </c>
      <c r="G18">
        <v>19</v>
      </c>
      <c r="H18">
        <v>6.5555555555555554</v>
      </c>
      <c r="I18">
        <v>72</v>
      </c>
      <c r="J18">
        <v>61.1</v>
      </c>
      <c r="K18">
        <v>-10.9</v>
      </c>
      <c r="L18">
        <v>-15.138888888888889</v>
      </c>
      <c r="M18">
        <v>29.21</v>
      </c>
      <c r="N18">
        <v>24.79</v>
      </c>
      <c r="O18">
        <v>-4.4200000000000017</v>
      </c>
      <c r="P18">
        <v>40.67</v>
      </c>
      <c r="Q18">
        <v>32.869999999999997</v>
      </c>
      <c r="R18">
        <v>-7.8000000000000043</v>
      </c>
      <c r="S18">
        <v>28.19</v>
      </c>
      <c r="T18">
        <v>32.56</v>
      </c>
      <c r="U18">
        <v>4.370000000000001</v>
      </c>
      <c r="V18">
        <v>64.099999999999994</v>
      </c>
      <c r="W18">
        <v>-7.9000000000000057</v>
      </c>
      <c r="X18">
        <v>-10.97222222222223</v>
      </c>
      <c r="Y18">
        <v>34.770000000000003</v>
      </c>
      <c r="Z18">
        <v>-5.8999999999999986</v>
      </c>
      <c r="AA18">
        <v>31.6</v>
      </c>
      <c r="AB18">
        <v>3.41</v>
      </c>
      <c r="AC18" t="s">
        <v>164</v>
      </c>
      <c r="AD18">
        <v>35</v>
      </c>
      <c r="AE18">
        <v>0</v>
      </c>
      <c r="AF18">
        <v>63.3</v>
      </c>
      <c r="AG18">
        <v>-8.7000000000000028</v>
      </c>
      <c r="AH18">
        <v>-12.083333333333339</v>
      </c>
      <c r="AI18">
        <v>34.340000000000003</v>
      </c>
      <c r="AJ18">
        <v>-6.3299999999999983</v>
      </c>
      <c r="AK18">
        <v>31.78</v>
      </c>
      <c r="AL18">
        <v>3.59</v>
      </c>
      <c r="AM18" t="s">
        <v>165</v>
      </c>
      <c r="AN18">
        <v>54</v>
      </c>
      <c r="AO18">
        <v>0</v>
      </c>
      <c r="AY18">
        <v>1</v>
      </c>
      <c r="AZ18">
        <v>1</v>
      </c>
      <c r="BA18">
        <v>6.25</v>
      </c>
      <c r="BB18" t="s">
        <v>166</v>
      </c>
      <c r="BC18">
        <v>10</v>
      </c>
      <c r="BD18">
        <v>1</v>
      </c>
      <c r="BE18">
        <v>10</v>
      </c>
      <c r="BF18" t="s">
        <v>167</v>
      </c>
      <c r="BG18">
        <v>25</v>
      </c>
      <c r="BH18">
        <v>1</v>
      </c>
      <c r="BI18">
        <v>15.138888888888889</v>
      </c>
      <c r="BJ18" t="s">
        <v>163</v>
      </c>
      <c r="BK18">
        <v>119</v>
      </c>
      <c r="BL18">
        <v>1</v>
      </c>
      <c r="BM18">
        <v>57</v>
      </c>
      <c r="BN18">
        <v>1.57</v>
      </c>
      <c r="BO18">
        <v>0</v>
      </c>
      <c r="BP18">
        <v>0</v>
      </c>
      <c r="BQ18">
        <v>1</v>
      </c>
      <c r="BR18">
        <v>6</v>
      </c>
      <c r="BS18">
        <v>2</v>
      </c>
      <c r="BT18">
        <v>4</v>
      </c>
    </row>
    <row r="19" spans="1:74">
      <c r="A19" t="s">
        <v>168</v>
      </c>
      <c r="B19" t="s">
        <v>169</v>
      </c>
      <c r="C19" t="s">
        <v>170</v>
      </c>
      <c r="D19" t="s">
        <v>171</v>
      </c>
      <c r="E19">
        <v>4</v>
      </c>
      <c r="F19">
        <v>1</v>
      </c>
      <c r="G19">
        <v>2</v>
      </c>
      <c r="H19">
        <v>3</v>
      </c>
      <c r="I19">
        <v>87.1</v>
      </c>
      <c r="J19">
        <v>86</v>
      </c>
      <c r="K19">
        <v>-1.0999999999999941</v>
      </c>
      <c r="L19">
        <v>-1.2629161882893161</v>
      </c>
      <c r="M19">
        <v>32.380000000000003</v>
      </c>
      <c r="N19">
        <v>31.98</v>
      </c>
      <c r="O19">
        <v>-0.40000000000000208</v>
      </c>
      <c r="P19">
        <v>47.63</v>
      </c>
      <c r="Q19">
        <v>46.48</v>
      </c>
      <c r="R19">
        <v>-1.1500000000000059</v>
      </c>
      <c r="S19">
        <v>23.06</v>
      </c>
      <c r="T19">
        <v>23.92</v>
      </c>
      <c r="U19">
        <v>0.86000000000000298</v>
      </c>
      <c r="AE19">
        <v>1</v>
      </c>
      <c r="AO19">
        <v>1</v>
      </c>
      <c r="AY19">
        <v>1</v>
      </c>
      <c r="AZ19">
        <v>0</v>
      </c>
      <c r="BD19">
        <v>0</v>
      </c>
      <c r="BH19">
        <v>0</v>
      </c>
      <c r="BL19">
        <v>1</v>
      </c>
      <c r="BM19">
        <v>63</v>
      </c>
      <c r="BN19">
        <v>1.64</v>
      </c>
      <c r="BO19">
        <v>1</v>
      </c>
      <c r="BP19">
        <v>1</v>
      </c>
      <c r="BQ19">
        <v>1</v>
      </c>
      <c r="BR19">
        <v>1</v>
      </c>
      <c r="BS19">
        <v>2</v>
      </c>
      <c r="BT19">
        <v>3</v>
      </c>
    </row>
    <row r="20" spans="1:74">
      <c r="A20" t="s">
        <v>172</v>
      </c>
      <c r="B20" t="s">
        <v>173</v>
      </c>
      <c r="C20" t="s">
        <v>174</v>
      </c>
      <c r="D20" t="s">
        <v>175</v>
      </c>
      <c r="E20">
        <v>269</v>
      </c>
      <c r="F20">
        <v>12</v>
      </c>
      <c r="G20">
        <v>24</v>
      </c>
      <c r="H20">
        <v>11.65217391304348</v>
      </c>
      <c r="I20">
        <v>97.6</v>
      </c>
      <c r="J20">
        <v>87.5</v>
      </c>
      <c r="K20">
        <v>-10.099999999999991</v>
      </c>
      <c r="L20">
        <v>-10.3483606557377</v>
      </c>
      <c r="M20">
        <v>31.87</v>
      </c>
      <c r="N20">
        <v>28.57</v>
      </c>
      <c r="O20">
        <v>-3.3000000000000012</v>
      </c>
      <c r="P20">
        <v>48.46</v>
      </c>
      <c r="Q20">
        <v>41.24</v>
      </c>
      <c r="R20">
        <v>-7.2199999999999989</v>
      </c>
      <c r="S20">
        <v>26.07</v>
      </c>
      <c r="T20">
        <v>30.12</v>
      </c>
      <c r="U20">
        <v>4.0500000000000007</v>
      </c>
      <c r="V20">
        <v>91.2</v>
      </c>
      <c r="W20">
        <v>-6.3999999999999906</v>
      </c>
      <c r="X20">
        <v>-6.5573770491803192</v>
      </c>
      <c r="Y20">
        <v>43.61</v>
      </c>
      <c r="Z20">
        <v>-4.8500000000000014</v>
      </c>
      <c r="AA20">
        <v>29.05</v>
      </c>
      <c r="AB20">
        <v>2.98</v>
      </c>
      <c r="AC20" t="s">
        <v>176</v>
      </c>
      <c r="AD20">
        <v>32</v>
      </c>
      <c r="AE20">
        <v>0</v>
      </c>
      <c r="AF20">
        <v>90.2</v>
      </c>
      <c r="AG20">
        <v>-7.3999999999999906</v>
      </c>
      <c r="AH20">
        <v>-7.5819672131147451</v>
      </c>
      <c r="AI20">
        <v>43.59</v>
      </c>
      <c r="AJ20">
        <v>-4.8699999999999974</v>
      </c>
      <c r="AK20">
        <v>28.66</v>
      </c>
      <c r="AL20">
        <v>2.59</v>
      </c>
      <c r="AM20" t="s">
        <v>177</v>
      </c>
      <c r="AN20">
        <v>53</v>
      </c>
      <c r="AO20">
        <v>0</v>
      </c>
      <c r="AP20">
        <v>87.2</v>
      </c>
      <c r="AQ20">
        <v>-10.39999999999999</v>
      </c>
      <c r="AR20">
        <v>-10.655737704918019</v>
      </c>
      <c r="AS20">
        <v>41.41</v>
      </c>
      <c r="AT20">
        <v>-7.0500000000000043</v>
      </c>
      <c r="AU20">
        <v>29.8</v>
      </c>
      <c r="AV20">
        <v>3.73</v>
      </c>
      <c r="AW20" t="s">
        <v>178</v>
      </c>
      <c r="AX20">
        <v>81</v>
      </c>
      <c r="AY20">
        <v>0</v>
      </c>
      <c r="AZ20">
        <v>1</v>
      </c>
      <c r="BA20">
        <v>5.9426229508196702</v>
      </c>
      <c r="BB20" t="s">
        <v>179</v>
      </c>
      <c r="BC20">
        <v>26</v>
      </c>
      <c r="BD20">
        <v>1</v>
      </c>
      <c r="BE20">
        <v>10.143442622950809</v>
      </c>
      <c r="BF20" t="s">
        <v>180</v>
      </c>
      <c r="BG20">
        <v>68</v>
      </c>
      <c r="BH20">
        <v>0</v>
      </c>
      <c r="BL20">
        <v>1</v>
      </c>
      <c r="BM20">
        <v>38</v>
      </c>
      <c r="BN20">
        <v>1.75</v>
      </c>
      <c r="BO20">
        <v>1</v>
      </c>
      <c r="BP20">
        <v>0</v>
      </c>
      <c r="BQ20">
        <v>1</v>
      </c>
      <c r="BR20">
        <v>7</v>
      </c>
      <c r="BS20">
        <v>7</v>
      </c>
      <c r="BT20">
        <v>7</v>
      </c>
      <c r="BU20" t="s">
        <v>181</v>
      </c>
      <c r="BV20" t="s">
        <v>182</v>
      </c>
    </row>
    <row r="21" spans="1:74">
      <c r="A21" t="s">
        <v>183</v>
      </c>
      <c r="B21" t="s">
        <v>184</v>
      </c>
      <c r="C21" t="s">
        <v>185</v>
      </c>
      <c r="D21" t="s">
        <v>185</v>
      </c>
      <c r="E21">
        <v>1</v>
      </c>
      <c r="F21">
        <v>1</v>
      </c>
      <c r="G21">
        <v>1</v>
      </c>
      <c r="I21">
        <v>77.5</v>
      </c>
      <c r="J21">
        <v>77.5</v>
      </c>
      <c r="K21">
        <v>0</v>
      </c>
      <c r="L21">
        <v>0</v>
      </c>
      <c r="M21">
        <v>31.04</v>
      </c>
      <c r="N21">
        <v>31.04</v>
      </c>
      <c r="O21">
        <v>0</v>
      </c>
      <c r="P21">
        <v>43.11</v>
      </c>
      <c r="Q21">
        <v>43.11</v>
      </c>
      <c r="R21">
        <v>0</v>
      </c>
      <c r="S21">
        <v>29.67</v>
      </c>
      <c r="T21">
        <v>29.67</v>
      </c>
      <c r="U21">
        <v>0</v>
      </c>
      <c r="AE21">
        <v>1</v>
      </c>
      <c r="AO21">
        <v>1</v>
      </c>
      <c r="AY21">
        <v>1</v>
      </c>
      <c r="AZ21">
        <v>0</v>
      </c>
      <c r="BD21">
        <v>0</v>
      </c>
      <c r="BH21">
        <v>0</v>
      </c>
      <c r="BL21">
        <v>1</v>
      </c>
      <c r="BM21">
        <v>40</v>
      </c>
      <c r="BN21">
        <v>1.58</v>
      </c>
      <c r="BQ21">
        <v>0</v>
      </c>
      <c r="BR21">
        <v>5</v>
      </c>
      <c r="BU21" t="s">
        <v>186</v>
      </c>
    </row>
    <row r="22" spans="1:74">
      <c r="A22" t="s">
        <v>187</v>
      </c>
      <c r="B22" t="s">
        <v>188</v>
      </c>
      <c r="C22" t="s">
        <v>189</v>
      </c>
      <c r="D22" t="s">
        <v>189</v>
      </c>
      <c r="E22">
        <v>1</v>
      </c>
      <c r="F22">
        <v>2</v>
      </c>
      <c r="G22">
        <v>1</v>
      </c>
      <c r="I22">
        <v>85.6</v>
      </c>
      <c r="J22">
        <v>85.6</v>
      </c>
      <c r="K22">
        <v>0</v>
      </c>
      <c r="L22">
        <v>0</v>
      </c>
      <c r="M22">
        <v>34.729999999999997</v>
      </c>
      <c r="N22">
        <v>34.729999999999997</v>
      </c>
      <c r="O22">
        <v>0</v>
      </c>
      <c r="P22">
        <v>48.57</v>
      </c>
      <c r="Q22">
        <v>48.57</v>
      </c>
      <c r="R22">
        <v>0</v>
      </c>
      <c r="S22">
        <v>27.46</v>
      </c>
      <c r="T22">
        <v>27.46</v>
      </c>
      <c r="U22">
        <v>0</v>
      </c>
      <c r="AE22">
        <v>1</v>
      </c>
      <c r="AO22">
        <v>1</v>
      </c>
      <c r="AY22">
        <v>1</v>
      </c>
      <c r="AZ22">
        <v>0</v>
      </c>
      <c r="BD22">
        <v>0</v>
      </c>
      <c r="BH22">
        <v>0</v>
      </c>
      <c r="BL22">
        <v>1</v>
      </c>
      <c r="BM22">
        <v>37</v>
      </c>
      <c r="BN22">
        <v>1.57</v>
      </c>
      <c r="BO22">
        <v>0</v>
      </c>
      <c r="BP22">
        <v>1</v>
      </c>
      <c r="BQ22">
        <v>1</v>
      </c>
      <c r="BR22">
        <v>9</v>
      </c>
      <c r="BS22">
        <v>2</v>
      </c>
      <c r="BT22">
        <v>4</v>
      </c>
    </row>
    <row r="23" spans="1:74">
      <c r="A23" t="s">
        <v>190</v>
      </c>
      <c r="B23" t="s">
        <v>191</v>
      </c>
      <c r="C23" t="s">
        <v>192</v>
      </c>
      <c r="D23" t="s">
        <v>193</v>
      </c>
      <c r="E23">
        <v>122</v>
      </c>
      <c r="F23">
        <v>6</v>
      </c>
      <c r="G23">
        <v>18</v>
      </c>
      <c r="H23">
        <v>7.117647058823529</v>
      </c>
      <c r="I23">
        <v>80.900000000000006</v>
      </c>
      <c r="J23">
        <v>71.400000000000006</v>
      </c>
      <c r="K23">
        <v>-9.5</v>
      </c>
      <c r="L23">
        <v>-11.742892459826949</v>
      </c>
      <c r="M23">
        <v>31.6</v>
      </c>
      <c r="N23">
        <v>27.89</v>
      </c>
      <c r="O23">
        <v>-3.7100000000000009</v>
      </c>
      <c r="P23">
        <v>44.16</v>
      </c>
      <c r="Q23">
        <v>37.97</v>
      </c>
      <c r="R23">
        <v>-6.1899999999999977</v>
      </c>
      <c r="S23">
        <v>29.29</v>
      </c>
      <c r="T23">
        <v>32.39</v>
      </c>
      <c r="U23">
        <v>3.100000000000001</v>
      </c>
      <c r="V23">
        <v>74.2</v>
      </c>
      <c r="W23">
        <v>-6.7000000000000028</v>
      </c>
      <c r="X23">
        <v>-8.2818294190358497</v>
      </c>
      <c r="Y23">
        <v>39.92</v>
      </c>
      <c r="Z23">
        <v>-4.2399999999999949</v>
      </c>
      <c r="AA23">
        <v>31.44</v>
      </c>
      <c r="AB23">
        <v>2.1500000000000021</v>
      </c>
      <c r="AC23" t="s">
        <v>194</v>
      </c>
      <c r="AD23">
        <v>33</v>
      </c>
      <c r="AE23">
        <v>0</v>
      </c>
      <c r="AF23">
        <v>73.400000000000006</v>
      </c>
      <c r="AG23">
        <v>-7.5</v>
      </c>
      <c r="AH23">
        <v>-9.2707045735475884</v>
      </c>
      <c r="AI23">
        <v>39.19</v>
      </c>
      <c r="AJ23">
        <v>-4.9699999999999989</v>
      </c>
      <c r="AK23">
        <v>31.95</v>
      </c>
      <c r="AL23">
        <v>2.66</v>
      </c>
      <c r="AM23" t="s">
        <v>195</v>
      </c>
      <c r="AN23">
        <v>52</v>
      </c>
      <c r="AO23">
        <v>0</v>
      </c>
      <c r="AP23">
        <v>71.099999999999994</v>
      </c>
      <c r="AQ23">
        <v>-9.8000000000000114</v>
      </c>
      <c r="AR23">
        <v>-12.113720642768859</v>
      </c>
      <c r="AS23">
        <v>37.79</v>
      </c>
      <c r="AT23">
        <v>-6.3699999999999974</v>
      </c>
      <c r="AU23">
        <v>32.479999999999997</v>
      </c>
      <c r="AV23">
        <v>3.1899999999999982</v>
      </c>
      <c r="AW23" t="s">
        <v>196</v>
      </c>
      <c r="AX23">
        <v>75</v>
      </c>
      <c r="AY23">
        <v>0</v>
      </c>
      <c r="AZ23">
        <v>1</v>
      </c>
      <c r="BA23">
        <v>5.8096415327564923</v>
      </c>
      <c r="BB23" t="s">
        <v>197</v>
      </c>
      <c r="BC23">
        <v>14</v>
      </c>
      <c r="BD23">
        <v>1</v>
      </c>
      <c r="BE23">
        <v>10.01236093943141</v>
      </c>
      <c r="BF23" t="s">
        <v>198</v>
      </c>
      <c r="BG23">
        <v>62</v>
      </c>
      <c r="BH23">
        <v>0</v>
      </c>
      <c r="BL23">
        <v>1</v>
      </c>
      <c r="BM23">
        <v>39</v>
      </c>
      <c r="BN23">
        <v>1.6</v>
      </c>
      <c r="BO23">
        <v>1</v>
      </c>
      <c r="BP23">
        <v>0</v>
      </c>
      <c r="BQ23">
        <v>1</v>
      </c>
      <c r="BR23">
        <v>10</v>
      </c>
      <c r="BS23">
        <v>6</v>
      </c>
      <c r="BT23">
        <v>10</v>
      </c>
    </row>
    <row r="24" spans="1:74">
      <c r="A24" t="s">
        <v>199</v>
      </c>
      <c r="B24" t="s">
        <v>200</v>
      </c>
      <c r="C24" t="s">
        <v>201</v>
      </c>
      <c r="D24" t="s">
        <v>202</v>
      </c>
      <c r="E24">
        <v>89</v>
      </c>
      <c r="F24">
        <v>4</v>
      </c>
      <c r="G24">
        <v>10</v>
      </c>
      <c r="H24">
        <v>9.7777777777777786</v>
      </c>
      <c r="I24">
        <v>88.3</v>
      </c>
      <c r="J24">
        <v>86.2</v>
      </c>
      <c r="K24">
        <v>-2.0999999999999939</v>
      </c>
      <c r="L24">
        <v>-2.3782559456398582</v>
      </c>
      <c r="M24">
        <v>30.55</v>
      </c>
      <c r="N24">
        <v>29.83</v>
      </c>
      <c r="O24">
        <v>-0.72000000000000242</v>
      </c>
      <c r="P24">
        <v>32.21</v>
      </c>
      <c r="Q24">
        <v>30.8</v>
      </c>
      <c r="R24">
        <v>-1.41</v>
      </c>
      <c r="S24">
        <v>36.340000000000003</v>
      </c>
      <c r="T24">
        <v>37.25</v>
      </c>
      <c r="U24">
        <v>0.90999999999999659</v>
      </c>
      <c r="V24">
        <v>84.3</v>
      </c>
      <c r="W24">
        <v>-4</v>
      </c>
      <c r="X24">
        <v>-4.5300113250283127</v>
      </c>
      <c r="Y24">
        <v>29.96</v>
      </c>
      <c r="Z24">
        <v>-2.25</v>
      </c>
      <c r="AA24">
        <v>37.68</v>
      </c>
      <c r="AB24">
        <v>1.3399999999999961</v>
      </c>
      <c r="AC24" t="s">
        <v>203</v>
      </c>
      <c r="AD24">
        <v>36</v>
      </c>
      <c r="AE24">
        <v>0</v>
      </c>
      <c r="AO24">
        <v>1</v>
      </c>
      <c r="AP24">
        <v>86.2</v>
      </c>
      <c r="AQ24">
        <v>-2.0999999999999939</v>
      </c>
      <c r="AR24">
        <v>-2.3782559456398582</v>
      </c>
      <c r="AS24">
        <v>30.8</v>
      </c>
      <c r="AT24">
        <v>-1.41</v>
      </c>
      <c r="AU24">
        <v>37.25</v>
      </c>
      <c r="AV24">
        <v>0.90999999999999659</v>
      </c>
      <c r="AW24" t="s">
        <v>202</v>
      </c>
      <c r="AX24">
        <v>89</v>
      </c>
      <c r="AY24">
        <v>0</v>
      </c>
      <c r="AZ24">
        <v>1</v>
      </c>
      <c r="BA24">
        <v>5.4360135900339719</v>
      </c>
      <c r="BB24" t="s">
        <v>204</v>
      </c>
      <c r="BC24">
        <v>43</v>
      </c>
      <c r="BD24">
        <v>0</v>
      </c>
      <c r="BH24">
        <v>0</v>
      </c>
      <c r="BL24">
        <v>0</v>
      </c>
      <c r="BM24">
        <v>39</v>
      </c>
      <c r="BN24">
        <v>1.7</v>
      </c>
      <c r="BO24">
        <v>0</v>
      </c>
      <c r="BP24">
        <v>1</v>
      </c>
      <c r="BQ24">
        <v>0</v>
      </c>
      <c r="BR24">
        <v>5</v>
      </c>
      <c r="BS24">
        <v>7</v>
      </c>
      <c r="BT24">
        <v>5</v>
      </c>
    </row>
    <row r="25" spans="1:74">
      <c r="A25" t="s">
        <v>205</v>
      </c>
      <c r="B25" t="s">
        <v>206</v>
      </c>
      <c r="C25" t="s">
        <v>207</v>
      </c>
      <c r="D25" t="s">
        <v>208</v>
      </c>
      <c r="E25">
        <v>35</v>
      </c>
      <c r="F25">
        <v>5</v>
      </c>
      <c r="G25">
        <v>5</v>
      </c>
      <c r="H25">
        <v>8.5</v>
      </c>
      <c r="I25">
        <v>121.1</v>
      </c>
      <c r="J25">
        <v>107.7</v>
      </c>
      <c r="K25">
        <v>-13.39999999999999</v>
      </c>
      <c r="L25">
        <v>-11.065235342691979</v>
      </c>
      <c r="M25">
        <v>37.380000000000003</v>
      </c>
      <c r="N25">
        <v>33.24</v>
      </c>
      <c r="O25">
        <v>-4.1400000000000006</v>
      </c>
      <c r="P25">
        <v>48.51</v>
      </c>
      <c r="Q25">
        <v>39.81</v>
      </c>
      <c r="R25">
        <v>-8.6999999999999957</v>
      </c>
      <c r="S25">
        <v>25.03</v>
      </c>
      <c r="T25">
        <v>30.6</v>
      </c>
      <c r="U25">
        <v>5.57</v>
      </c>
      <c r="V25">
        <v>107.7</v>
      </c>
      <c r="W25">
        <v>-13.39999999999999</v>
      </c>
      <c r="X25">
        <v>-11.065235342691979</v>
      </c>
      <c r="Y25">
        <v>39.81</v>
      </c>
      <c r="Z25">
        <v>-8.6999999999999957</v>
      </c>
      <c r="AA25">
        <v>30.6</v>
      </c>
      <c r="AB25">
        <v>5.57</v>
      </c>
      <c r="AC25" t="s">
        <v>208</v>
      </c>
      <c r="AD25">
        <v>35</v>
      </c>
      <c r="AE25">
        <v>0</v>
      </c>
      <c r="AO25">
        <v>1</v>
      </c>
      <c r="AY25">
        <v>1</v>
      </c>
      <c r="AZ25">
        <v>1</v>
      </c>
      <c r="BA25">
        <v>5.6977704376548237</v>
      </c>
      <c r="BB25" t="s">
        <v>209</v>
      </c>
      <c r="BC25">
        <v>7</v>
      </c>
      <c r="BD25">
        <v>1</v>
      </c>
      <c r="BE25">
        <v>11.065235342691979</v>
      </c>
      <c r="BF25" t="s">
        <v>208</v>
      </c>
      <c r="BG25">
        <v>35</v>
      </c>
      <c r="BH25">
        <v>0</v>
      </c>
      <c r="BL25">
        <v>0</v>
      </c>
      <c r="BM25">
        <v>41</v>
      </c>
      <c r="BN25">
        <v>1.8</v>
      </c>
      <c r="BO25">
        <v>1</v>
      </c>
      <c r="BP25">
        <v>0</v>
      </c>
      <c r="BQ25">
        <v>1</v>
      </c>
      <c r="BR25">
        <v>10</v>
      </c>
      <c r="BS25">
        <v>10</v>
      </c>
      <c r="BT25">
        <v>10</v>
      </c>
      <c r="BU25" t="s">
        <v>210</v>
      </c>
    </row>
    <row r="26" spans="1:74">
      <c r="A26" t="s">
        <v>211</v>
      </c>
      <c r="B26" t="s">
        <v>212</v>
      </c>
      <c r="C26" t="s">
        <v>213</v>
      </c>
      <c r="D26" t="s">
        <v>213</v>
      </c>
      <c r="E26">
        <v>1</v>
      </c>
      <c r="F26">
        <v>10</v>
      </c>
      <c r="G26">
        <v>1</v>
      </c>
      <c r="I26">
        <v>113.8</v>
      </c>
      <c r="J26">
        <v>113.8</v>
      </c>
      <c r="K26">
        <v>0</v>
      </c>
      <c r="L26">
        <v>0</v>
      </c>
      <c r="M26">
        <v>35.520000000000003</v>
      </c>
      <c r="N26">
        <v>35.520000000000003</v>
      </c>
      <c r="O26">
        <v>0</v>
      </c>
      <c r="P26">
        <v>43.77</v>
      </c>
      <c r="Q26">
        <v>43.77</v>
      </c>
      <c r="R26">
        <v>0</v>
      </c>
      <c r="S26">
        <v>28.4</v>
      </c>
      <c r="T26">
        <v>28.4</v>
      </c>
      <c r="U26">
        <v>0</v>
      </c>
      <c r="AE26">
        <v>1</v>
      </c>
      <c r="AO26">
        <v>1</v>
      </c>
      <c r="AY26">
        <v>1</v>
      </c>
      <c r="AZ26">
        <v>0</v>
      </c>
      <c r="BD26">
        <v>0</v>
      </c>
      <c r="BH26">
        <v>0</v>
      </c>
      <c r="BL26">
        <v>0</v>
      </c>
      <c r="BM26">
        <v>40</v>
      </c>
      <c r="BN26">
        <v>1.79</v>
      </c>
      <c r="BO26">
        <v>1</v>
      </c>
      <c r="BP26">
        <v>1</v>
      </c>
      <c r="BQ26">
        <v>1</v>
      </c>
      <c r="BR26">
        <v>6</v>
      </c>
      <c r="BS26">
        <v>6</v>
      </c>
      <c r="BT26">
        <v>6</v>
      </c>
      <c r="BU26" t="s">
        <v>214</v>
      </c>
    </row>
    <row r="27" spans="1:74">
      <c r="A27" t="s">
        <v>215</v>
      </c>
      <c r="B27" t="s">
        <v>216</v>
      </c>
      <c r="C27" t="s">
        <v>217</v>
      </c>
      <c r="D27" t="s">
        <v>218</v>
      </c>
      <c r="E27">
        <v>14</v>
      </c>
      <c r="F27">
        <v>2</v>
      </c>
      <c r="G27">
        <v>3</v>
      </c>
      <c r="H27">
        <v>6.5</v>
      </c>
      <c r="I27">
        <v>80.900000000000006</v>
      </c>
      <c r="J27">
        <v>77.8</v>
      </c>
      <c r="K27">
        <v>-3.100000000000009</v>
      </c>
      <c r="L27">
        <v>-3.8318912237330141</v>
      </c>
      <c r="M27">
        <v>31.6</v>
      </c>
      <c r="N27">
        <v>30.39</v>
      </c>
      <c r="O27">
        <v>-1.2100000000000011</v>
      </c>
      <c r="P27">
        <v>31.06</v>
      </c>
      <c r="Q27">
        <v>29.55</v>
      </c>
      <c r="R27">
        <v>-1.509999999999998</v>
      </c>
      <c r="S27">
        <v>39.200000000000003</v>
      </c>
      <c r="T27">
        <v>40.03</v>
      </c>
      <c r="U27">
        <v>0.82999999999999829</v>
      </c>
      <c r="AE27">
        <v>1</v>
      </c>
      <c r="AO27">
        <v>1</v>
      </c>
      <c r="AY27">
        <v>1</v>
      </c>
      <c r="AZ27">
        <v>0</v>
      </c>
      <c r="BD27">
        <v>0</v>
      </c>
      <c r="BH27">
        <v>0</v>
      </c>
      <c r="BL27">
        <v>0</v>
      </c>
      <c r="BM27">
        <v>31</v>
      </c>
      <c r="BN27">
        <v>1.6</v>
      </c>
      <c r="BO27">
        <v>1</v>
      </c>
      <c r="BP27">
        <v>0</v>
      </c>
      <c r="BQ27">
        <v>1</v>
      </c>
      <c r="BR27">
        <v>5</v>
      </c>
      <c r="BS27">
        <v>2</v>
      </c>
      <c r="BT27">
        <v>5</v>
      </c>
      <c r="BU27" t="s">
        <v>219</v>
      </c>
    </row>
    <row r="28" spans="1:74">
      <c r="A28" t="s">
        <v>220</v>
      </c>
      <c r="B28" t="s">
        <v>221</v>
      </c>
      <c r="C28" t="s">
        <v>222</v>
      </c>
      <c r="D28" t="s">
        <v>223</v>
      </c>
      <c r="E28">
        <v>150</v>
      </c>
      <c r="F28">
        <v>7</v>
      </c>
      <c r="G28">
        <v>63</v>
      </c>
      <c r="H28">
        <v>2.403225806451613</v>
      </c>
      <c r="I28">
        <v>81.099999999999994</v>
      </c>
      <c r="J28">
        <v>66.900000000000006</v>
      </c>
      <c r="K28">
        <v>-14.19999999999999</v>
      </c>
      <c r="L28">
        <v>-17.509247842170151</v>
      </c>
      <c r="M28">
        <v>30.52</v>
      </c>
      <c r="N28">
        <v>25.18</v>
      </c>
      <c r="O28">
        <v>-5.34</v>
      </c>
      <c r="P28">
        <v>43.51</v>
      </c>
      <c r="Q28">
        <v>33.67</v>
      </c>
      <c r="R28">
        <v>-9.8399999999999963</v>
      </c>
      <c r="S28">
        <v>27.67</v>
      </c>
      <c r="T28">
        <v>33.049999999999997</v>
      </c>
      <c r="U28">
        <v>5.3799999999999946</v>
      </c>
      <c r="V28">
        <v>73.8</v>
      </c>
      <c r="W28">
        <v>-7.2999999999999972</v>
      </c>
      <c r="X28">
        <v>-9.0012330456226852</v>
      </c>
      <c r="Y28">
        <v>38.57</v>
      </c>
      <c r="Z28">
        <v>-4.9399999999999977</v>
      </c>
      <c r="AA28">
        <v>30.37</v>
      </c>
      <c r="AB28">
        <v>2.6999999999999988</v>
      </c>
      <c r="AC28" t="s">
        <v>224</v>
      </c>
      <c r="AD28">
        <v>34</v>
      </c>
      <c r="AE28">
        <v>0</v>
      </c>
      <c r="AF28">
        <v>70.400000000000006</v>
      </c>
      <c r="AG28">
        <v>-10.69999999999999</v>
      </c>
      <c r="AH28">
        <v>-13.19358816276201</v>
      </c>
      <c r="AI28">
        <v>35.909999999999997</v>
      </c>
      <c r="AJ28">
        <v>-7.6000000000000014</v>
      </c>
      <c r="AK28">
        <v>32.04</v>
      </c>
      <c r="AL28">
        <v>4.3699999999999974</v>
      </c>
      <c r="AM28" t="s">
        <v>225</v>
      </c>
      <c r="AN28">
        <v>52</v>
      </c>
      <c r="AO28">
        <v>0</v>
      </c>
      <c r="AP28">
        <v>65.900000000000006</v>
      </c>
      <c r="AQ28">
        <v>-15.19999999999999</v>
      </c>
      <c r="AR28">
        <v>-18.742293464858189</v>
      </c>
      <c r="AS28">
        <v>32.81</v>
      </c>
      <c r="AT28">
        <v>-10.7</v>
      </c>
      <c r="AU28">
        <v>33.770000000000003</v>
      </c>
      <c r="AV28">
        <v>6.1000000000000014</v>
      </c>
      <c r="AW28" t="s">
        <v>226</v>
      </c>
      <c r="AX28">
        <v>71</v>
      </c>
      <c r="AY28">
        <v>0</v>
      </c>
      <c r="AZ28">
        <v>1</v>
      </c>
      <c r="BA28">
        <v>5.055487053020955</v>
      </c>
      <c r="BB28" t="s">
        <v>227</v>
      </c>
      <c r="BC28">
        <v>14</v>
      </c>
      <c r="BD28">
        <v>1</v>
      </c>
      <c r="BE28">
        <v>10.234278668310729</v>
      </c>
      <c r="BF28" t="s">
        <v>228</v>
      </c>
      <c r="BG28">
        <v>42</v>
      </c>
      <c r="BH28">
        <v>1</v>
      </c>
      <c r="BI28">
        <v>15.16646115906288</v>
      </c>
      <c r="BJ28" t="s">
        <v>229</v>
      </c>
      <c r="BK28">
        <v>56</v>
      </c>
      <c r="BL28">
        <v>1</v>
      </c>
      <c r="BM28">
        <v>49</v>
      </c>
      <c r="BN28">
        <v>1.63</v>
      </c>
      <c r="BQ28">
        <v>1</v>
      </c>
      <c r="BR28">
        <v>9</v>
      </c>
    </row>
    <row r="29" spans="1:74">
      <c r="A29" t="s">
        <v>230</v>
      </c>
      <c r="B29" t="s">
        <v>231</v>
      </c>
      <c r="C29" t="s">
        <v>232</v>
      </c>
      <c r="D29" t="s">
        <v>233</v>
      </c>
      <c r="E29">
        <v>24</v>
      </c>
      <c r="F29">
        <v>2</v>
      </c>
      <c r="G29">
        <v>4</v>
      </c>
      <c r="H29">
        <v>7.666666666666667</v>
      </c>
      <c r="I29">
        <v>88.1</v>
      </c>
      <c r="J29">
        <v>86.6</v>
      </c>
      <c r="K29">
        <v>-1.5</v>
      </c>
      <c r="L29">
        <v>-1.7026106696935299</v>
      </c>
      <c r="M29">
        <v>32.36</v>
      </c>
      <c r="N29">
        <v>31.81</v>
      </c>
      <c r="O29">
        <v>-0.55000000000000071</v>
      </c>
      <c r="P29">
        <v>47.33</v>
      </c>
      <c r="Q29">
        <v>45.91</v>
      </c>
      <c r="R29">
        <v>-1.4200000000000019</v>
      </c>
      <c r="S29">
        <v>25.01</v>
      </c>
      <c r="T29">
        <v>26.02</v>
      </c>
      <c r="U29">
        <v>1.009999999999998</v>
      </c>
      <c r="AE29">
        <v>1</v>
      </c>
      <c r="AO29">
        <v>1</v>
      </c>
      <c r="AY29">
        <v>1</v>
      </c>
      <c r="AZ29">
        <v>0</v>
      </c>
      <c r="BD29">
        <v>0</v>
      </c>
      <c r="BH29">
        <v>0</v>
      </c>
      <c r="BL29">
        <v>1</v>
      </c>
      <c r="BM29">
        <v>52</v>
      </c>
      <c r="BN29">
        <v>1.65</v>
      </c>
      <c r="BO29">
        <v>1</v>
      </c>
      <c r="BP29">
        <v>1</v>
      </c>
      <c r="BQ29">
        <v>1</v>
      </c>
      <c r="BR29">
        <v>10</v>
      </c>
      <c r="BS29">
        <v>1</v>
      </c>
      <c r="BT29">
        <v>5</v>
      </c>
    </row>
    <row r="30" spans="1:74">
      <c r="A30" t="s">
        <v>234</v>
      </c>
      <c r="B30" t="s">
        <v>235</v>
      </c>
      <c r="C30" t="s">
        <v>236</v>
      </c>
      <c r="D30" t="s">
        <v>236</v>
      </c>
      <c r="E30">
        <v>1</v>
      </c>
      <c r="F30">
        <v>1</v>
      </c>
      <c r="G30">
        <v>1</v>
      </c>
      <c r="I30">
        <v>91.7</v>
      </c>
      <c r="J30">
        <v>91.7</v>
      </c>
      <c r="K30">
        <v>0</v>
      </c>
      <c r="L30">
        <v>0</v>
      </c>
      <c r="M30">
        <v>31.73</v>
      </c>
      <c r="N30">
        <v>31.73</v>
      </c>
      <c r="O30">
        <v>0</v>
      </c>
      <c r="P30">
        <v>34.46</v>
      </c>
      <c r="Q30">
        <v>34.46</v>
      </c>
      <c r="R30">
        <v>0</v>
      </c>
      <c r="S30">
        <v>35.03</v>
      </c>
      <c r="T30">
        <v>35.03</v>
      </c>
      <c r="U30">
        <v>0</v>
      </c>
      <c r="AE30">
        <v>1</v>
      </c>
      <c r="AO30">
        <v>1</v>
      </c>
      <c r="AY30">
        <v>1</v>
      </c>
      <c r="AZ30">
        <v>0</v>
      </c>
      <c r="BD30">
        <v>0</v>
      </c>
      <c r="BH30">
        <v>0</v>
      </c>
      <c r="BL30">
        <v>0</v>
      </c>
      <c r="BM30">
        <v>38</v>
      </c>
      <c r="BN30">
        <v>1.7</v>
      </c>
      <c r="BO30">
        <v>1</v>
      </c>
      <c r="BP30">
        <v>1</v>
      </c>
      <c r="BQ30">
        <v>1</v>
      </c>
      <c r="BR30">
        <v>8</v>
      </c>
      <c r="BS30">
        <v>6</v>
      </c>
      <c r="BT30">
        <v>6</v>
      </c>
    </row>
    <row r="31" spans="1:74">
      <c r="A31" t="s">
        <v>237</v>
      </c>
      <c r="B31" t="s">
        <v>238</v>
      </c>
      <c r="C31" t="s">
        <v>239</v>
      </c>
      <c r="D31" t="s">
        <v>240</v>
      </c>
      <c r="E31">
        <v>12</v>
      </c>
      <c r="F31">
        <v>1</v>
      </c>
      <c r="G31">
        <v>4</v>
      </c>
      <c r="H31">
        <v>3.666666666666667</v>
      </c>
      <c r="I31">
        <v>101.2</v>
      </c>
      <c r="J31">
        <v>94</v>
      </c>
      <c r="K31">
        <v>-7.2000000000000028</v>
      </c>
      <c r="L31">
        <v>-7.1146245059288562</v>
      </c>
      <c r="M31">
        <v>35.43</v>
      </c>
      <c r="N31">
        <v>32.909999999999997</v>
      </c>
      <c r="O31">
        <v>-2.5200000000000031</v>
      </c>
      <c r="P31">
        <v>40.5</v>
      </c>
      <c r="Q31">
        <v>36.35</v>
      </c>
      <c r="R31">
        <v>-4.1499999999999986</v>
      </c>
      <c r="S31">
        <v>31.09</v>
      </c>
      <c r="T31">
        <v>33.61</v>
      </c>
      <c r="U31">
        <v>2.52</v>
      </c>
      <c r="AE31">
        <v>1</v>
      </c>
      <c r="AO31">
        <v>1</v>
      </c>
      <c r="AY31">
        <v>1</v>
      </c>
      <c r="AZ31">
        <v>1</v>
      </c>
      <c r="BA31">
        <v>5.1383399209486189</v>
      </c>
      <c r="BB31" t="s">
        <v>241</v>
      </c>
      <c r="BC31">
        <v>5</v>
      </c>
      <c r="BD31">
        <v>0</v>
      </c>
      <c r="BH31">
        <v>0</v>
      </c>
      <c r="BL31">
        <v>0</v>
      </c>
      <c r="BM31">
        <v>40</v>
      </c>
      <c r="BN31">
        <v>1.69</v>
      </c>
      <c r="BO31">
        <v>1</v>
      </c>
      <c r="BP31">
        <v>1</v>
      </c>
      <c r="BQ31">
        <v>0</v>
      </c>
      <c r="BR31">
        <v>1</v>
      </c>
      <c r="BS31">
        <v>8</v>
      </c>
      <c r="BT31">
        <v>8</v>
      </c>
    </row>
    <row r="32" spans="1:74">
      <c r="A32" t="s">
        <v>242</v>
      </c>
      <c r="B32" t="s">
        <v>243</v>
      </c>
      <c r="C32" t="s">
        <v>244</v>
      </c>
      <c r="D32" t="s">
        <v>245</v>
      </c>
      <c r="E32">
        <v>24</v>
      </c>
      <c r="F32">
        <v>6</v>
      </c>
      <c r="G32">
        <v>3</v>
      </c>
      <c r="H32">
        <v>11.5</v>
      </c>
      <c r="I32">
        <v>89.4</v>
      </c>
      <c r="J32">
        <v>87.4</v>
      </c>
      <c r="K32">
        <v>-2</v>
      </c>
      <c r="L32">
        <v>-2.2371364653243848</v>
      </c>
      <c r="M32">
        <v>32.44</v>
      </c>
      <c r="N32">
        <v>31.72</v>
      </c>
      <c r="O32">
        <v>-0.71999999999999886</v>
      </c>
      <c r="P32">
        <v>48.1</v>
      </c>
      <c r="Q32">
        <v>46.99</v>
      </c>
      <c r="R32">
        <v>-1.109999999999999</v>
      </c>
      <c r="S32">
        <v>22.33</v>
      </c>
      <c r="T32">
        <v>22.8</v>
      </c>
      <c r="U32">
        <v>0.47000000000000242</v>
      </c>
      <c r="AE32">
        <v>1</v>
      </c>
      <c r="AO32">
        <v>1</v>
      </c>
      <c r="AY32">
        <v>1</v>
      </c>
      <c r="AZ32">
        <v>0</v>
      </c>
      <c r="BD32">
        <v>0</v>
      </c>
      <c r="BH32">
        <v>0</v>
      </c>
      <c r="BL32">
        <v>1</v>
      </c>
      <c r="BM32">
        <v>66</v>
      </c>
      <c r="BN32">
        <v>1.66</v>
      </c>
      <c r="BO32">
        <v>1</v>
      </c>
      <c r="BP32">
        <v>0</v>
      </c>
      <c r="BQ32">
        <v>1</v>
      </c>
      <c r="BR32">
        <v>9</v>
      </c>
      <c r="BS32">
        <v>4</v>
      </c>
      <c r="BT32">
        <v>9</v>
      </c>
    </row>
    <row r="33" spans="1:74">
      <c r="A33" t="s">
        <v>246</v>
      </c>
      <c r="B33" t="s">
        <v>247</v>
      </c>
      <c r="C33" t="s">
        <v>248</v>
      </c>
      <c r="D33" t="s">
        <v>249</v>
      </c>
      <c r="E33">
        <v>42</v>
      </c>
      <c r="F33">
        <v>1</v>
      </c>
      <c r="G33">
        <v>7</v>
      </c>
      <c r="H33">
        <v>6.833333333333333</v>
      </c>
      <c r="I33">
        <v>83.3</v>
      </c>
      <c r="J33">
        <v>75.8</v>
      </c>
      <c r="K33">
        <v>-7.5</v>
      </c>
      <c r="L33">
        <v>-9.0036014405762312</v>
      </c>
      <c r="M33">
        <v>30.23</v>
      </c>
      <c r="N33">
        <v>27.51</v>
      </c>
      <c r="O33">
        <v>-2.7199999999999989</v>
      </c>
      <c r="P33">
        <v>42.88</v>
      </c>
      <c r="Q33">
        <v>37.93</v>
      </c>
      <c r="R33">
        <v>-4.9500000000000028</v>
      </c>
      <c r="S33">
        <v>28.95</v>
      </c>
      <c r="T33">
        <v>31.59</v>
      </c>
      <c r="U33">
        <v>2.640000000000001</v>
      </c>
      <c r="V33">
        <v>76.7</v>
      </c>
      <c r="W33">
        <v>-6.5999999999999943</v>
      </c>
      <c r="X33">
        <v>-7.9231692677070766</v>
      </c>
      <c r="Y33">
        <v>38.56</v>
      </c>
      <c r="Z33">
        <v>-4.32</v>
      </c>
      <c r="AA33">
        <v>31.22</v>
      </c>
      <c r="AB33">
        <v>2.27</v>
      </c>
      <c r="AC33" t="s">
        <v>250</v>
      </c>
      <c r="AD33">
        <v>36</v>
      </c>
      <c r="AE33">
        <v>0</v>
      </c>
      <c r="AO33">
        <v>1</v>
      </c>
      <c r="AY33">
        <v>1</v>
      </c>
      <c r="AZ33">
        <v>1</v>
      </c>
      <c r="BA33">
        <v>5.6422569027611083</v>
      </c>
      <c r="BB33" t="s">
        <v>251</v>
      </c>
      <c r="BC33">
        <v>21</v>
      </c>
      <c r="BD33">
        <v>0</v>
      </c>
      <c r="BH33">
        <v>0</v>
      </c>
      <c r="BL33">
        <v>1</v>
      </c>
      <c r="BM33">
        <v>44</v>
      </c>
      <c r="BN33">
        <v>1.66</v>
      </c>
      <c r="BO33">
        <v>1</v>
      </c>
      <c r="BP33">
        <v>1</v>
      </c>
      <c r="BQ33">
        <v>1</v>
      </c>
      <c r="BR33">
        <v>6</v>
      </c>
      <c r="BS33">
        <v>5</v>
      </c>
      <c r="BT33">
        <v>5</v>
      </c>
    </row>
    <row r="34" spans="1:74">
      <c r="A34" t="s">
        <v>252</v>
      </c>
      <c r="B34" t="s">
        <v>253</v>
      </c>
      <c r="C34" t="s">
        <v>254</v>
      </c>
      <c r="D34" t="s">
        <v>255</v>
      </c>
      <c r="E34">
        <v>59</v>
      </c>
      <c r="F34">
        <v>1</v>
      </c>
      <c r="G34">
        <v>30</v>
      </c>
      <c r="H34">
        <v>2</v>
      </c>
      <c r="I34">
        <v>77.5</v>
      </c>
      <c r="J34">
        <v>69.599999999999994</v>
      </c>
      <c r="K34">
        <v>-7.9000000000000057</v>
      </c>
      <c r="L34">
        <v>-10.193548387096779</v>
      </c>
      <c r="M34">
        <v>27.79</v>
      </c>
      <c r="N34">
        <v>24.96</v>
      </c>
      <c r="O34">
        <v>-2.8299999999999979</v>
      </c>
      <c r="P34">
        <v>38.42</v>
      </c>
      <c r="Q34">
        <v>32.78</v>
      </c>
      <c r="R34">
        <v>-5.6400000000000006</v>
      </c>
      <c r="S34">
        <v>31.36</v>
      </c>
      <c r="T34">
        <v>34.630000000000003</v>
      </c>
      <c r="U34">
        <v>3.2700000000000031</v>
      </c>
      <c r="V34">
        <v>73.5</v>
      </c>
      <c r="W34">
        <v>-4</v>
      </c>
      <c r="X34">
        <v>-5.161290322580645</v>
      </c>
      <c r="Y34">
        <v>36.159999999999997</v>
      </c>
      <c r="Z34">
        <v>-2.2600000000000051</v>
      </c>
      <c r="AA34">
        <v>32.340000000000003</v>
      </c>
      <c r="AB34">
        <v>0.98000000000000398</v>
      </c>
      <c r="AC34" t="s">
        <v>256</v>
      </c>
      <c r="AD34">
        <v>32</v>
      </c>
      <c r="AE34">
        <v>0</v>
      </c>
      <c r="AF34">
        <v>71</v>
      </c>
      <c r="AG34">
        <v>-6.5</v>
      </c>
      <c r="AH34">
        <v>-8.387096774193548</v>
      </c>
      <c r="AI34">
        <v>34.04</v>
      </c>
      <c r="AJ34">
        <v>-4.3800000000000026</v>
      </c>
      <c r="AK34">
        <v>33.75</v>
      </c>
      <c r="AL34">
        <v>2.390000000000001</v>
      </c>
      <c r="AM34" t="s">
        <v>257</v>
      </c>
      <c r="AN34">
        <v>55</v>
      </c>
      <c r="AO34">
        <v>0</v>
      </c>
      <c r="AY34">
        <v>1</v>
      </c>
      <c r="AZ34">
        <v>1</v>
      </c>
      <c r="BA34">
        <v>5.161290322580645</v>
      </c>
      <c r="BB34" t="s">
        <v>258</v>
      </c>
      <c r="BC34">
        <v>18</v>
      </c>
      <c r="BD34">
        <v>1</v>
      </c>
      <c r="BE34">
        <v>10.193548387096779</v>
      </c>
      <c r="BF34" t="s">
        <v>255</v>
      </c>
      <c r="BG34">
        <v>59</v>
      </c>
      <c r="BH34">
        <v>0</v>
      </c>
      <c r="BL34">
        <v>1</v>
      </c>
      <c r="BM34">
        <v>44</v>
      </c>
      <c r="BN34">
        <v>1.67</v>
      </c>
      <c r="BO34">
        <v>1</v>
      </c>
      <c r="BP34">
        <v>1</v>
      </c>
      <c r="BQ34">
        <v>1</v>
      </c>
      <c r="BR34">
        <v>5</v>
      </c>
      <c r="BS34">
        <v>6</v>
      </c>
      <c r="BT34">
        <v>5</v>
      </c>
    </row>
    <row r="35" spans="1:74">
      <c r="A35" t="s">
        <v>259</v>
      </c>
      <c r="B35" t="s">
        <v>260</v>
      </c>
      <c r="C35" t="s">
        <v>261</v>
      </c>
      <c r="D35" t="s">
        <v>262</v>
      </c>
      <c r="E35">
        <v>50</v>
      </c>
      <c r="F35">
        <v>4</v>
      </c>
      <c r="G35">
        <v>11</v>
      </c>
      <c r="H35">
        <v>4.9000000000000004</v>
      </c>
      <c r="I35">
        <v>95.8</v>
      </c>
      <c r="J35">
        <v>91.4</v>
      </c>
      <c r="K35">
        <v>-4.3999999999999906</v>
      </c>
      <c r="L35">
        <v>-4.5929018789143958</v>
      </c>
      <c r="M35">
        <v>32.01</v>
      </c>
      <c r="N35">
        <v>30.54</v>
      </c>
      <c r="O35">
        <v>-1.4699999999999991</v>
      </c>
      <c r="P35">
        <v>48.48</v>
      </c>
      <c r="Q35">
        <v>44.88</v>
      </c>
      <c r="R35">
        <v>-3.5999999999999939</v>
      </c>
      <c r="S35">
        <v>25.17</v>
      </c>
      <c r="T35">
        <v>27.51</v>
      </c>
      <c r="U35">
        <v>2.34</v>
      </c>
      <c r="V35">
        <v>94</v>
      </c>
      <c r="W35">
        <v>-1.7999999999999969</v>
      </c>
      <c r="X35">
        <v>-1.8789144050104361</v>
      </c>
      <c r="Y35">
        <v>46.91</v>
      </c>
      <c r="Z35">
        <v>-1.57</v>
      </c>
      <c r="AA35">
        <v>26.24</v>
      </c>
      <c r="AB35">
        <v>1.069999999999997</v>
      </c>
      <c r="AC35" t="s">
        <v>263</v>
      </c>
      <c r="AD35">
        <v>40</v>
      </c>
      <c r="AE35">
        <v>0</v>
      </c>
      <c r="AO35">
        <v>1</v>
      </c>
      <c r="AY35">
        <v>1</v>
      </c>
      <c r="AZ35">
        <v>0</v>
      </c>
      <c r="BD35">
        <v>0</v>
      </c>
      <c r="BH35">
        <v>0</v>
      </c>
      <c r="BL35">
        <v>1</v>
      </c>
      <c r="BM35">
        <v>44</v>
      </c>
      <c r="BN35">
        <v>1.73</v>
      </c>
      <c r="BO35">
        <v>1</v>
      </c>
      <c r="BP35">
        <v>1</v>
      </c>
      <c r="BQ35">
        <v>1</v>
      </c>
      <c r="BR35">
        <v>9</v>
      </c>
      <c r="BS35">
        <v>5</v>
      </c>
      <c r="BT35">
        <v>8</v>
      </c>
      <c r="BU35" t="s">
        <v>264</v>
      </c>
    </row>
    <row r="36" spans="1:74">
      <c r="A36" t="s">
        <v>265</v>
      </c>
      <c r="B36" t="s">
        <v>266</v>
      </c>
      <c r="C36" t="s">
        <v>267</v>
      </c>
      <c r="D36" t="s">
        <v>268</v>
      </c>
      <c r="E36">
        <v>108</v>
      </c>
      <c r="F36">
        <v>3</v>
      </c>
      <c r="G36">
        <v>14</v>
      </c>
      <c r="H36">
        <v>8.2307692307692299</v>
      </c>
      <c r="I36">
        <v>76.7</v>
      </c>
      <c r="J36">
        <v>65.599999999999994</v>
      </c>
      <c r="K36">
        <v>-11.10000000000001</v>
      </c>
      <c r="L36">
        <v>-14.47196870925686</v>
      </c>
      <c r="M36">
        <v>29.23</v>
      </c>
      <c r="N36">
        <v>24.69</v>
      </c>
      <c r="O36">
        <v>-4.5399999999999991</v>
      </c>
      <c r="P36">
        <v>40.81</v>
      </c>
      <c r="Q36">
        <v>32.450000000000003</v>
      </c>
      <c r="R36">
        <v>-8.36</v>
      </c>
      <c r="S36">
        <v>29.89</v>
      </c>
      <c r="T36">
        <v>34.630000000000003</v>
      </c>
      <c r="U36">
        <v>4.740000000000002</v>
      </c>
      <c r="V36">
        <v>68.400000000000006</v>
      </c>
      <c r="W36">
        <v>-8.2999999999999972</v>
      </c>
      <c r="X36">
        <v>-10.821382007822679</v>
      </c>
      <c r="Y36">
        <v>34.22</v>
      </c>
      <c r="Z36">
        <v>-6.5900000000000034</v>
      </c>
      <c r="AA36">
        <v>33.74</v>
      </c>
      <c r="AB36">
        <v>3.850000000000001</v>
      </c>
      <c r="AC36" t="s">
        <v>269</v>
      </c>
      <c r="AD36">
        <v>32</v>
      </c>
      <c r="AE36">
        <v>0</v>
      </c>
      <c r="AF36">
        <v>65.8</v>
      </c>
      <c r="AG36">
        <v>-10.900000000000009</v>
      </c>
      <c r="AH36">
        <v>-14.21121251629727</v>
      </c>
      <c r="AI36">
        <v>32.65</v>
      </c>
      <c r="AJ36">
        <v>-8.1600000000000037</v>
      </c>
      <c r="AK36">
        <v>34.479999999999997</v>
      </c>
      <c r="AL36">
        <v>4.5899999999999963</v>
      </c>
      <c r="AM36" t="s">
        <v>270</v>
      </c>
      <c r="AN36">
        <v>52</v>
      </c>
      <c r="AO36">
        <v>0</v>
      </c>
      <c r="AY36">
        <v>1</v>
      </c>
      <c r="AZ36">
        <v>1</v>
      </c>
      <c r="BA36">
        <v>5.345501955671458</v>
      </c>
      <c r="BB36" t="s">
        <v>271</v>
      </c>
      <c r="BC36">
        <v>10</v>
      </c>
      <c r="BD36">
        <v>1</v>
      </c>
      <c r="BE36">
        <v>10.821382007822679</v>
      </c>
      <c r="BF36" t="s">
        <v>269</v>
      </c>
      <c r="BG36">
        <v>32</v>
      </c>
      <c r="BH36">
        <v>0</v>
      </c>
      <c r="BL36">
        <v>1</v>
      </c>
      <c r="BM36">
        <v>45</v>
      </c>
      <c r="BN36">
        <v>1.63</v>
      </c>
      <c r="BO36">
        <v>1</v>
      </c>
      <c r="BP36">
        <v>0</v>
      </c>
      <c r="BQ36">
        <v>1</v>
      </c>
      <c r="BR36">
        <v>9</v>
      </c>
      <c r="BS36">
        <v>6</v>
      </c>
      <c r="BT36">
        <v>7</v>
      </c>
    </row>
    <row r="37" spans="1:74">
      <c r="A37" t="s">
        <v>272</v>
      </c>
      <c r="B37" t="s">
        <v>273</v>
      </c>
      <c r="C37" t="s">
        <v>274</v>
      </c>
      <c r="D37" t="s">
        <v>275</v>
      </c>
      <c r="E37">
        <v>189</v>
      </c>
      <c r="F37">
        <v>8</v>
      </c>
      <c r="G37">
        <v>9</v>
      </c>
      <c r="H37">
        <v>23.5</v>
      </c>
      <c r="I37">
        <v>89</v>
      </c>
      <c r="J37">
        <v>89.5</v>
      </c>
      <c r="K37">
        <v>0.5</v>
      </c>
      <c r="L37">
        <v>0.5617977528089888</v>
      </c>
      <c r="M37">
        <v>33.090000000000003</v>
      </c>
      <c r="N37">
        <v>33.28</v>
      </c>
      <c r="O37">
        <v>0.1899999999999977</v>
      </c>
      <c r="P37">
        <v>48.53</v>
      </c>
      <c r="Q37">
        <v>48.66</v>
      </c>
      <c r="R37">
        <v>0.12999999999999551</v>
      </c>
      <c r="S37">
        <v>24.76</v>
      </c>
      <c r="T37">
        <v>24.82</v>
      </c>
      <c r="U37">
        <v>5.9999999999998721E-2</v>
      </c>
      <c r="AE37">
        <v>1</v>
      </c>
      <c r="AF37">
        <v>88.8</v>
      </c>
      <c r="AG37">
        <v>-0.20000000000000279</v>
      </c>
      <c r="AH37">
        <v>-0.22471910112359869</v>
      </c>
      <c r="AI37">
        <v>47.9</v>
      </c>
      <c r="AJ37">
        <v>-0.63000000000000256</v>
      </c>
      <c r="AK37">
        <v>25.41</v>
      </c>
      <c r="AL37">
        <v>0.64999999999999858</v>
      </c>
      <c r="AM37" t="s">
        <v>276</v>
      </c>
      <c r="AN37">
        <v>68</v>
      </c>
      <c r="AO37">
        <v>0</v>
      </c>
      <c r="AP37">
        <v>89.2</v>
      </c>
      <c r="AQ37">
        <v>0.20000000000000279</v>
      </c>
      <c r="AR37">
        <v>0.22471910112359869</v>
      </c>
      <c r="AS37">
        <v>48.18</v>
      </c>
      <c r="AT37">
        <v>-0.35000000000000142</v>
      </c>
      <c r="AU37">
        <v>25.25</v>
      </c>
      <c r="AV37">
        <v>0.48999999999999838</v>
      </c>
      <c r="AW37" t="s">
        <v>277</v>
      </c>
      <c r="AX37">
        <v>75</v>
      </c>
      <c r="AY37">
        <v>0</v>
      </c>
      <c r="AZ37">
        <v>0</v>
      </c>
      <c r="BD37">
        <v>0</v>
      </c>
      <c r="BH37">
        <v>0</v>
      </c>
      <c r="BL37">
        <v>1</v>
      </c>
      <c r="BM37">
        <v>49</v>
      </c>
      <c r="BN37">
        <v>1.64</v>
      </c>
      <c r="BO37">
        <v>1</v>
      </c>
      <c r="BP37">
        <v>1</v>
      </c>
      <c r="BQ37">
        <v>0</v>
      </c>
      <c r="BR37">
        <v>6</v>
      </c>
      <c r="BS37">
        <v>5</v>
      </c>
      <c r="BT37">
        <v>6</v>
      </c>
      <c r="BV37" t="s">
        <v>278</v>
      </c>
    </row>
    <row r="38" spans="1:74">
      <c r="A38" t="s">
        <v>279</v>
      </c>
      <c r="B38" t="s">
        <v>280</v>
      </c>
      <c r="C38" t="s">
        <v>281</v>
      </c>
      <c r="D38" t="s">
        <v>282</v>
      </c>
      <c r="E38">
        <v>142</v>
      </c>
      <c r="F38">
        <v>2</v>
      </c>
      <c r="G38">
        <v>14</v>
      </c>
      <c r="H38">
        <v>10.84615384615385</v>
      </c>
      <c r="I38">
        <v>86.3</v>
      </c>
      <c r="J38">
        <v>80.099999999999994</v>
      </c>
      <c r="K38">
        <v>-6.2000000000000028</v>
      </c>
      <c r="L38">
        <v>-7.1842410196987281</v>
      </c>
      <c r="M38">
        <v>33.71</v>
      </c>
      <c r="N38">
        <v>31.29</v>
      </c>
      <c r="O38">
        <v>-2.4200000000000021</v>
      </c>
      <c r="P38">
        <v>48.03</v>
      </c>
      <c r="Q38">
        <v>43.48</v>
      </c>
      <c r="R38">
        <v>-4.5500000000000043</v>
      </c>
      <c r="S38">
        <v>26.62</v>
      </c>
      <c r="T38">
        <v>29.32</v>
      </c>
      <c r="U38">
        <v>2.6999999999999988</v>
      </c>
      <c r="V38">
        <v>78.7</v>
      </c>
      <c r="W38">
        <v>-7.5999999999999943</v>
      </c>
      <c r="X38">
        <v>-8.8064889918887541</v>
      </c>
      <c r="Y38">
        <v>42.56</v>
      </c>
      <c r="Z38">
        <v>-5.4699999999999989</v>
      </c>
      <c r="AA38">
        <v>29.81</v>
      </c>
      <c r="AB38">
        <v>3.1899999999999982</v>
      </c>
      <c r="AC38" t="s">
        <v>283</v>
      </c>
      <c r="AD38">
        <v>37</v>
      </c>
      <c r="AE38">
        <v>0</v>
      </c>
      <c r="AO38">
        <v>1</v>
      </c>
      <c r="AY38">
        <v>1</v>
      </c>
      <c r="AZ38">
        <v>1</v>
      </c>
      <c r="BA38">
        <v>5.4461181923522632</v>
      </c>
      <c r="BB38" t="s">
        <v>284</v>
      </c>
      <c r="BC38">
        <v>15</v>
      </c>
      <c r="BD38">
        <v>1</v>
      </c>
      <c r="BE38">
        <v>10.77636152954809</v>
      </c>
      <c r="BF38" t="s">
        <v>285</v>
      </c>
      <c r="BG38">
        <v>20</v>
      </c>
      <c r="BH38">
        <v>0</v>
      </c>
      <c r="BL38">
        <v>1</v>
      </c>
      <c r="BM38">
        <v>42</v>
      </c>
      <c r="BN38">
        <v>1.6</v>
      </c>
      <c r="BO38">
        <v>0</v>
      </c>
      <c r="BP38">
        <v>1</v>
      </c>
      <c r="BQ38">
        <v>0</v>
      </c>
      <c r="BR38">
        <v>1</v>
      </c>
      <c r="BS38">
        <v>1</v>
      </c>
      <c r="BT38">
        <v>2</v>
      </c>
    </row>
    <row r="39" spans="1:74">
      <c r="A39" t="s">
        <v>286</v>
      </c>
      <c r="B39" t="s">
        <v>287</v>
      </c>
      <c r="C39" t="s">
        <v>288</v>
      </c>
      <c r="D39" t="s">
        <v>289</v>
      </c>
      <c r="E39">
        <v>242</v>
      </c>
      <c r="F39">
        <v>13</v>
      </c>
      <c r="G39">
        <v>45</v>
      </c>
      <c r="H39">
        <v>5.4772727272727284</v>
      </c>
      <c r="I39">
        <v>88.5</v>
      </c>
      <c r="J39">
        <v>68.599999999999994</v>
      </c>
      <c r="K39">
        <v>-19.900000000000009</v>
      </c>
      <c r="L39">
        <v>-22.485875706214699</v>
      </c>
      <c r="M39">
        <v>32.9</v>
      </c>
      <c r="N39">
        <v>25.51</v>
      </c>
      <c r="O39">
        <v>-7.389999999999997</v>
      </c>
      <c r="P39">
        <v>47.84</v>
      </c>
      <c r="Q39">
        <v>34.46</v>
      </c>
      <c r="R39">
        <v>-13.38</v>
      </c>
      <c r="S39">
        <v>25.07</v>
      </c>
      <c r="T39">
        <v>32.21</v>
      </c>
      <c r="U39">
        <v>7.1400000000000006</v>
      </c>
      <c r="V39">
        <v>83.1</v>
      </c>
      <c r="W39">
        <v>-5.4000000000000057</v>
      </c>
      <c r="X39">
        <v>-6.1016949152542441</v>
      </c>
      <c r="Y39">
        <v>44.45</v>
      </c>
      <c r="Z39">
        <v>-3.390000000000001</v>
      </c>
      <c r="AA39">
        <v>26.78</v>
      </c>
      <c r="AB39">
        <v>1.7100000000000011</v>
      </c>
      <c r="AC39" t="s">
        <v>290</v>
      </c>
      <c r="AD39">
        <v>33</v>
      </c>
      <c r="AE39">
        <v>0</v>
      </c>
      <c r="AF39">
        <v>80.400000000000006</v>
      </c>
      <c r="AG39">
        <v>-8.0999999999999943</v>
      </c>
      <c r="AH39">
        <v>-9.1525423728813493</v>
      </c>
      <c r="AI39">
        <v>42.64</v>
      </c>
      <c r="AJ39">
        <v>-5.2000000000000028</v>
      </c>
      <c r="AK39">
        <v>27.75</v>
      </c>
      <c r="AL39">
        <v>2.68</v>
      </c>
      <c r="AM39" t="s">
        <v>291</v>
      </c>
      <c r="AN39">
        <v>54</v>
      </c>
      <c r="AO39">
        <v>0</v>
      </c>
      <c r="AP39">
        <v>78.099999999999994</v>
      </c>
      <c r="AQ39">
        <v>-10.400000000000009</v>
      </c>
      <c r="AR39">
        <v>-11.75141242937854</v>
      </c>
      <c r="AS39">
        <v>40.42</v>
      </c>
      <c r="AT39">
        <v>-7.4200000000000017</v>
      </c>
      <c r="AU39">
        <v>29.37</v>
      </c>
      <c r="AV39">
        <v>4.3000000000000007</v>
      </c>
      <c r="AW39" t="s">
        <v>292</v>
      </c>
      <c r="AX39">
        <v>75</v>
      </c>
      <c r="AY39">
        <v>0</v>
      </c>
      <c r="AZ39">
        <v>1</v>
      </c>
      <c r="BA39">
        <v>6.1016949152542441</v>
      </c>
      <c r="BB39" t="s">
        <v>290</v>
      </c>
      <c r="BC39">
        <v>33</v>
      </c>
      <c r="BD39">
        <v>1</v>
      </c>
      <c r="BE39">
        <v>10.734463276836159</v>
      </c>
      <c r="BF39" t="s">
        <v>293</v>
      </c>
      <c r="BG39">
        <v>60</v>
      </c>
      <c r="BH39">
        <v>1</v>
      </c>
      <c r="BI39">
        <v>15.480225988700569</v>
      </c>
      <c r="BJ39" t="s">
        <v>294</v>
      </c>
      <c r="BK39">
        <v>95</v>
      </c>
      <c r="BL39">
        <v>1</v>
      </c>
      <c r="BM39">
        <v>51</v>
      </c>
      <c r="BN39">
        <v>1.64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 t="s">
        <v>295</v>
      </c>
    </row>
    <row r="40" spans="1:74">
      <c r="A40" t="s">
        <v>296</v>
      </c>
      <c r="B40" t="s">
        <v>297</v>
      </c>
      <c r="C40" t="s">
        <v>298</v>
      </c>
      <c r="D40" t="s">
        <v>299</v>
      </c>
      <c r="E40">
        <v>194</v>
      </c>
      <c r="F40">
        <v>11</v>
      </c>
      <c r="G40">
        <v>9</v>
      </c>
      <c r="H40">
        <v>24.125</v>
      </c>
      <c r="I40">
        <v>86.7</v>
      </c>
      <c r="J40">
        <v>80.8</v>
      </c>
      <c r="K40">
        <v>-5.9000000000000057</v>
      </c>
      <c r="L40">
        <v>-6.8050749711649434</v>
      </c>
      <c r="M40">
        <v>32.630000000000003</v>
      </c>
      <c r="N40">
        <v>30.41</v>
      </c>
      <c r="O40">
        <v>-2.220000000000002</v>
      </c>
      <c r="P40">
        <v>47.79</v>
      </c>
      <c r="Q40">
        <v>43.24</v>
      </c>
      <c r="R40">
        <v>-4.5499999999999972</v>
      </c>
      <c r="S40">
        <v>23.34</v>
      </c>
      <c r="T40">
        <v>26.17</v>
      </c>
      <c r="U40">
        <v>2.8300000000000018</v>
      </c>
      <c r="V40">
        <v>83.9</v>
      </c>
      <c r="W40">
        <v>-2.7999999999999972</v>
      </c>
      <c r="X40">
        <v>-3.2295271049596281</v>
      </c>
      <c r="Y40">
        <v>45.45</v>
      </c>
      <c r="Z40">
        <v>-2.3399999999999959</v>
      </c>
      <c r="AA40">
        <v>24.88</v>
      </c>
      <c r="AB40">
        <v>1.5399999999999989</v>
      </c>
      <c r="AC40" t="s">
        <v>300</v>
      </c>
      <c r="AD40">
        <v>38</v>
      </c>
      <c r="AE40">
        <v>0</v>
      </c>
      <c r="AF40">
        <v>82</v>
      </c>
      <c r="AG40">
        <v>-4.7000000000000028</v>
      </c>
      <c r="AH40">
        <v>-5.420991926182241</v>
      </c>
      <c r="AI40">
        <v>44.36</v>
      </c>
      <c r="AJ40">
        <v>-3.43</v>
      </c>
      <c r="AK40">
        <v>25.36</v>
      </c>
      <c r="AL40">
        <v>2.02</v>
      </c>
      <c r="AM40" t="s">
        <v>301</v>
      </c>
      <c r="AN40">
        <v>61</v>
      </c>
      <c r="AO40">
        <v>0</v>
      </c>
      <c r="AP40">
        <v>80.7</v>
      </c>
      <c r="AQ40">
        <v>-6</v>
      </c>
      <c r="AR40">
        <v>-6.9204152249134943</v>
      </c>
      <c r="AS40">
        <v>43.92</v>
      </c>
      <c r="AT40">
        <v>-3.869999999999997</v>
      </c>
      <c r="AU40">
        <v>25.34</v>
      </c>
      <c r="AV40">
        <v>2</v>
      </c>
      <c r="AW40" t="s">
        <v>302</v>
      </c>
      <c r="AX40">
        <v>83</v>
      </c>
      <c r="AY40">
        <v>0</v>
      </c>
      <c r="AZ40">
        <v>1</v>
      </c>
      <c r="BA40">
        <v>5.420991926182241</v>
      </c>
      <c r="BB40" t="s">
        <v>301</v>
      </c>
      <c r="BC40">
        <v>61</v>
      </c>
      <c r="BD40">
        <v>0</v>
      </c>
      <c r="BH40">
        <v>0</v>
      </c>
      <c r="BL40">
        <v>1</v>
      </c>
      <c r="BM40">
        <v>61</v>
      </c>
      <c r="BN40">
        <v>1.63</v>
      </c>
      <c r="BP40">
        <v>1</v>
      </c>
      <c r="BQ40">
        <v>1</v>
      </c>
      <c r="BR40">
        <v>8</v>
      </c>
      <c r="BT40">
        <v>8</v>
      </c>
    </row>
    <row r="41" spans="1:74">
      <c r="A41" t="s">
        <v>303</v>
      </c>
      <c r="B41" t="s">
        <v>304</v>
      </c>
      <c r="C41" t="s">
        <v>305</v>
      </c>
      <c r="D41" t="s">
        <v>306</v>
      </c>
      <c r="E41">
        <v>163</v>
      </c>
      <c r="F41">
        <v>7</v>
      </c>
      <c r="G41">
        <v>10</v>
      </c>
      <c r="H41">
        <v>18</v>
      </c>
      <c r="I41">
        <v>80.599999999999994</v>
      </c>
      <c r="J41">
        <v>62.3</v>
      </c>
      <c r="K41">
        <v>-18.3</v>
      </c>
      <c r="L41">
        <v>-22.70471464019851</v>
      </c>
      <c r="M41">
        <v>28.9</v>
      </c>
      <c r="N41">
        <v>22.34</v>
      </c>
      <c r="O41">
        <v>-6.5599999999999987</v>
      </c>
      <c r="P41">
        <v>41.51</v>
      </c>
      <c r="Q41">
        <v>28.73</v>
      </c>
      <c r="R41">
        <v>-12.78</v>
      </c>
      <c r="S41">
        <v>27.39</v>
      </c>
      <c r="T41">
        <v>34.479999999999997</v>
      </c>
      <c r="U41">
        <v>7.0899999999999963</v>
      </c>
      <c r="AE41">
        <v>1</v>
      </c>
      <c r="AF41">
        <v>72.400000000000006</v>
      </c>
      <c r="AG41">
        <v>-8.1999999999999886</v>
      </c>
      <c r="AH41">
        <v>-10.17369727047145</v>
      </c>
      <c r="AI41">
        <v>35.28</v>
      </c>
      <c r="AJ41">
        <v>-6.2299999999999969</v>
      </c>
      <c r="AK41">
        <v>31.2</v>
      </c>
      <c r="AL41">
        <v>3.8099999999999992</v>
      </c>
      <c r="AM41" t="s">
        <v>307</v>
      </c>
      <c r="AN41">
        <v>63</v>
      </c>
      <c r="AO41">
        <v>0</v>
      </c>
      <c r="AP41">
        <v>69.2</v>
      </c>
      <c r="AQ41">
        <v>-11.39999999999999</v>
      </c>
      <c r="AR41">
        <v>-14.143920595533491</v>
      </c>
      <c r="AS41">
        <v>33.200000000000003</v>
      </c>
      <c r="AT41">
        <v>-8.3099999999999952</v>
      </c>
      <c r="AU41">
        <v>32.29</v>
      </c>
      <c r="AV41">
        <v>4.8999999999999986</v>
      </c>
      <c r="AW41" t="s">
        <v>308</v>
      </c>
      <c r="AX41">
        <v>81</v>
      </c>
      <c r="AY41">
        <v>0</v>
      </c>
      <c r="AZ41">
        <v>1</v>
      </c>
      <c r="BA41">
        <v>10.17369727047145</v>
      </c>
      <c r="BB41" t="s">
        <v>307</v>
      </c>
      <c r="BC41">
        <v>63</v>
      </c>
      <c r="BD41">
        <v>1</v>
      </c>
      <c r="BE41">
        <v>10.17369727047145</v>
      </c>
      <c r="BF41" t="s">
        <v>307</v>
      </c>
      <c r="BG41">
        <v>63</v>
      </c>
      <c r="BH41">
        <v>1</v>
      </c>
      <c r="BI41">
        <v>16.004962779156319</v>
      </c>
      <c r="BJ41" t="s">
        <v>309</v>
      </c>
      <c r="BK41">
        <v>98</v>
      </c>
      <c r="BL41">
        <v>1</v>
      </c>
      <c r="BM41">
        <v>56</v>
      </c>
      <c r="BN41">
        <v>1.67</v>
      </c>
      <c r="BO41">
        <v>1</v>
      </c>
      <c r="BP41">
        <v>0</v>
      </c>
      <c r="BQ41">
        <v>1</v>
      </c>
      <c r="BR41">
        <v>8</v>
      </c>
      <c r="BS41">
        <v>8</v>
      </c>
      <c r="BT41">
        <v>8</v>
      </c>
      <c r="BU41" t="s">
        <v>310</v>
      </c>
    </row>
    <row r="42" spans="1:74">
      <c r="A42" t="s">
        <v>311</v>
      </c>
      <c r="B42" t="s">
        <v>312</v>
      </c>
      <c r="C42" t="s">
        <v>313</v>
      </c>
      <c r="D42" t="s">
        <v>314</v>
      </c>
      <c r="E42">
        <v>14</v>
      </c>
      <c r="F42">
        <v>1</v>
      </c>
      <c r="G42">
        <v>3</v>
      </c>
      <c r="H42">
        <v>6.5</v>
      </c>
      <c r="I42">
        <v>84.4</v>
      </c>
      <c r="J42">
        <v>80.7</v>
      </c>
      <c r="K42">
        <v>-3.7000000000000028</v>
      </c>
      <c r="L42">
        <v>-4.3838862559241738</v>
      </c>
      <c r="M42">
        <v>33.380000000000003</v>
      </c>
      <c r="N42">
        <v>31.92</v>
      </c>
      <c r="O42">
        <v>-1.4600000000000011</v>
      </c>
      <c r="P42">
        <v>48.33</v>
      </c>
      <c r="Q42">
        <v>46.06</v>
      </c>
      <c r="R42">
        <v>-2.269999999999996</v>
      </c>
      <c r="S42">
        <v>22.74</v>
      </c>
      <c r="T42">
        <v>23.85</v>
      </c>
      <c r="U42">
        <v>1.110000000000003</v>
      </c>
      <c r="AE42">
        <v>1</v>
      </c>
      <c r="AO42">
        <v>1</v>
      </c>
      <c r="AY42">
        <v>1</v>
      </c>
      <c r="AZ42">
        <v>0</v>
      </c>
      <c r="BD42">
        <v>0</v>
      </c>
      <c r="BH42">
        <v>0</v>
      </c>
      <c r="BL42">
        <v>1</v>
      </c>
      <c r="BM42">
        <v>64</v>
      </c>
      <c r="BN42">
        <v>1.59</v>
      </c>
      <c r="BO42">
        <v>1</v>
      </c>
      <c r="BP42">
        <v>0</v>
      </c>
      <c r="BQ42">
        <v>1</v>
      </c>
      <c r="BR42">
        <v>10</v>
      </c>
      <c r="BS42">
        <v>10</v>
      </c>
      <c r="BT42">
        <v>1</v>
      </c>
    </row>
    <row r="43" spans="1:74">
      <c r="A43" t="s">
        <v>315</v>
      </c>
      <c r="B43" t="s">
        <v>316</v>
      </c>
      <c r="C43" t="s">
        <v>317</v>
      </c>
      <c r="D43" t="s">
        <v>318</v>
      </c>
      <c r="E43">
        <v>52</v>
      </c>
      <c r="F43">
        <v>4</v>
      </c>
      <c r="G43">
        <v>36</v>
      </c>
      <c r="H43">
        <v>1.4571428571428571</v>
      </c>
      <c r="I43">
        <v>102.7</v>
      </c>
      <c r="J43">
        <v>92.8</v>
      </c>
      <c r="K43">
        <v>-9.9000000000000057</v>
      </c>
      <c r="L43">
        <v>-9.6397273612463543</v>
      </c>
      <c r="M43">
        <v>31.7</v>
      </c>
      <c r="N43">
        <v>28.64</v>
      </c>
      <c r="O43">
        <v>-3.0599999999999992</v>
      </c>
      <c r="P43">
        <v>37.69</v>
      </c>
      <c r="Q43">
        <v>32.200000000000003</v>
      </c>
      <c r="R43">
        <v>-5.4899999999999949</v>
      </c>
      <c r="S43">
        <v>27.16</v>
      </c>
      <c r="T43">
        <v>30.42</v>
      </c>
      <c r="U43">
        <v>3.260000000000002</v>
      </c>
      <c r="V43">
        <v>95</v>
      </c>
      <c r="W43">
        <v>-7.7000000000000028</v>
      </c>
      <c r="X43">
        <v>-7.4975657254138284</v>
      </c>
      <c r="Y43">
        <v>32.520000000000003</v>
      </c>
      <c r="Z43">
        <v>-5.1699999999999946</v>
      </c>
      <c r="AA43">
        <v>30.51</v>
      </c>
      <c r="AB43">
        <v>3.350000000000001</v>
      </c>
      <c r="AC43" t="s">
        <v>319</v>
      </c>
      <c r="AD43">
        <v>31</v>
      </c>
      <c r="AE43">
        <v>0</v>
      </c>
      <c r="AF43">
        <v>92.8</v>
      </c>
      <c r="AG43">
        <v>-9.9000000000000057</v>
      </c>
      <c r="AH43">
        <v>-9.6397273612463543</v>
      </c>
      <c r="AI43">
        <v>32.200000000000003</v>
      </c>
      <c r="AJ43">
        <v>-5.4899999999999949</v>
      </c>
      <c r="AK43">
        <v>30.42</v>
      </c>
      <c r="AL43">
        <v>3.260000000000002</v>
      </c>
      <c r="AM43" t="s">
        <v>318</v>
      </c>
      <c r="AN43">
        <v>52</v>
      </c>
      <c r="AO43">
        <v>0</v>
      </c>
      <c r="AY43">
        <v>1</v>
      </c>
      <c r="AZ43">
        <v>1</v>
      </c>
      <c r="BA43">
        <v>5.5501460564751728</v>
      </c>
      <c r="BB43" t="s">
        <v>320</v>
      </c>
      <c r="BC43">
        <v>15</v>
      </c>
      <c r="BD43">
        <v>0</v>
      </c>
      <c r="BH43">
        <v>0</v>
      </c>
      <c r="BL43">
        <v>0</v>
      </c>
      <c r="BM43">
        <v>71</v>
      </c>
      <c r="BN43">
        <v>1.8</v>
      </c>
      <c r="BO43">
        <v>0</v>
      </c>
      <c r="BP43">
        <v>0</v>
      </c>
      <c r="BQ43">
        <v>1</v>
      </c>
      <c r="BR43">
        <v>10</v>
      </c>
      <c r="BS43">
        <v>10</v>
      </c>
      <c r="BT43">
        <v>10</v>
      </c>
    </row>
    <row r="44" spans="1:74">
      <c r="A44" t="s">
        <v>321</v>
      </c>
      <c r="B44" t="s">
        <v>322</v>
      </c>
      <c r="C44" t="s">
        <v>323</v>
      </c>
      <c r="D44" t="s">
        <v>324</v>
      </c>
      <c r="E44">
        <v>80</v>
      </c>
      <c r="F44">
        <v>4</v>
      </c>
      <c r="G44">
        <v>21</v>
      </c>
      <c r="H44">
        <v>3.95</v>
      </c>
      <c r="I44">
        <v>89.6</v>
      </c>
      <c r="J44">
        <v>78.900000000000006</v>
      </c>
      <c r="K44">
        <v>-10.69999999999999</v>
      </c>
      <c r="L44">
        <v>-11.94196428571427</v>
      </c>
      <c r="M44">
        <v>29.94</v>
      </c>
      <c r="N44">
        <v>26.36</v>
      </c>
      <c r="O44">
        <v>-3.5800000000000018</v>
      </c>
      <c r="P44">
        <v>44.64</v>
      </c>
      <c r="Q44">
        <v>37.1</v>
      </c>
      <c r="R44">
        <v>-7.5399999999999991</v>
      </c>
      <c r="S44">
        <v>25.93</v>
      </c>
      <c r="T44">
        <v>30.24</v>
      </c>
      <c r="U44">
        <v>4.3099999999999987</v>
      </c>
      <c r="V44">
        <v>81.8</v>
      </c>
      <c r="W44">
        <v>-7.7999999999999972</v>
      </c>
      <c r="X44">
        <v>-8.7053571428571406</v>
      </c>
      <c r="Y44">
        <v>38.619999999999997</v>
      </c>
      <c r="Z44">
        <v>-6.0200000000000031</v>
      </c>
      <c r="AA44">
        <v>29.67</v>
      </c>
      <c r="AB44">
        <v>3.740000000000002</v>
      </c>
      <c r="AC44" t="s">
        <v>325</v>
      </c>
      <c r="AD44">
        <v>34</v>
      </c>
      <c r="AE44">
        <v>0</v>
      </c>
      <c r="AF44">
        <v>78.7</v>
      </c>
      <c r="AG44">
        <v>-10.89999999999999</v>
      </c>
      <c r="AH44">
        <v>-12.165178571428561</v>
      </c>
      <c r="AI44">
        <v>37.049999999999997</v>
      </c>
      <c r="AJ44">
        <v>-7.5900000000000034</v>
      </c>
      <c r="AK44">
        <v>30.21</v>
      </c>
      <c r="AL44">
        <v>4.2800000000000011</v>
      </c>
      <c r="AM44" t="s">
        <v>326</v>
      </c>
      <c r="AN44">
        <v>52</v>
      </c>
      <c r="AO44">
        <v>0</v>
      </c>
      <c r="AP44">
        <v>78.400000000000006</v>
      </c>
      <c r="AQ44">
        <v>-11.19999999999999</v>
      </c>
      <c r="AR44">
        <v>-12.499999999999989</v>
      </c>
      <c r="AS44">
        <v>36.32</v>
      </c>
      <c r="AT44">
        <v>-8.32</v>
      </c>
      <c r="AU44">
        <v>30.93</v>
      </c>
      <c r="AV44">
        <v>5</v>
      </c>
      <c r="AW44" t="s">
        <v>327</v>
      </c>
      <c r="AX44">
        <v>73</v>
      </c>
      <c r="AY44">
        <v>0</v>
      </c>
      <c r="AZ44">
        <v>1</v>
      </c>
      <c r="BA44">
        <v>6.6964285714285721</v>
      </c>
      <c r="BB44" t="s">
        <v>328</v>
      </c>
      <c r="BC44">
        <v>14</v>
      </c>
      <c r="BD44">
        <v>1</v>
      </c>
      <c r="BE44">
        <v>11.16071428571429</v>
      </c>
      <c r="BF44" t="s">
        <v>329</v>
      </c>
      <c r="BG44">
        <v>44</v>
      </c>
      <c r="BH44">
        <v>0</v>
      </c>
      <c r="BL44">
        <v>1</v>
      </c>
      <c r="BM44">
        <v>52</v>
      </c>
      <c r="BN44">
        <v>1.73</v>
      </c>
      <c r="BO44">
        <v>0</v>
      </c>
      <c r="BP44">
        <v>0</v>
      </c>
      <c r="BQ44">
        <v>1</v>
      </c>
      <c r="BR44">
        <v>10</v>
      </c>
      <c r="BS44">
        <v>8</v>
      </c>
      <c r="BT44">
        <v>5</v>
      </c>
      <c r="BV44" t="s">
        <v>330</v>
      </c>
    </row>
    <row r="45" spans="1:74">
      <c r="A45" t="s">
        <v>331</v>
      </c>
      <c r="B45" t="s">
        <v>332</v>
      </c>
      <c r="C45" t="s">
        <v>333</v>
      </c>
      <c r="D45" t="s">
        <v>334</v>
      </c>
      <c r="E45">
        <v>7</v>
      </c>
      <c r="F45">
        <v>1</v>
      </c>
      <c r="G45">
        <v>4</v>
      </c>
      <c r="H45">
        <v>2</v>
      </c>
      <c r="I45">
        <v>67.8</v>
      </c>
      <c r="J45">
        <v>65.8</v>
      </c>
      <c r="K45">
        <v>-2</v>
      </c>
      <c r="L45">
        <v>-2.949852507374632</v>
      </c>
      <c r="M45">
        <v>28.59</v>
      </c>
      <c r="N45">
        <v>27.74</v>
      </c>
      <c r="O45">
        <v>-0.85000000000000142</v>
      </c>
      <c r="P45">
        <v>38.14</v>
      </c>
      <c r="Q45">
        <v>36.42</v>
      </c>
      <c r="R45">
        <v>-1.7199999999999991</v>
      </c>
      <c r="S45">
        <v>32.25</v>
      </c>
      <c r="T45">
        <v>33.409999999999997</v>
      </c>
      <c r="U45">
        <v>1.159999999999997</v>
      </c>
      <c r="AE45">
        <v>1</v>
      </c>
      <c r="AO45">
        <v>1</v>
      </c>
      <c r="AY45">
        <v>1</v>
      </c>
      <c r="AZ45">
        <v>0</v>
      </c>
      <c r="BD45">
        <v>0</v>
      </c>
      <c r="BH45">
        <v>0</v>
      </c>
      <c r="BL45">
        <v>1</v>
      </c>
      <c r="BM45">
        <v>44</v>
      </c>
      <c r="BN45">
        <v>1.54</v>
      </c>
      <c r="BQ45">
        <v>0</v>
      </c>
      <c r="BR45">
        <v>5</v>
      </c>
    </row>
    <row r="46" spans="1:74">
      <c r="A46" t="s">
        <v>335</v>
      </c>
      <c r="B46" t="s">
        <v>336</v>
      </c>
      <c r="C46" t="s">
        <v>337</v>
      </c>
      <c r="D46" t="s">
        <v>338</v>
      </c>
      <c r="E46">
        <v>15</v>
      </c>
      <c r="F46">
        <v>1</v>
      </c>
      <c r="G46">
        <v>3</v>
      </c>
      <c r="H46">
        <v>7</v>
      </c>
      <c r="I46">
        <v>86.4</v>
      </c>
      <c r="J46">
        <v>83.5</v>
      </c>
      <c r="K46">
        <v>-2.9000000000000061</v>
      </c>
      <c r="L46">
        <v>-3.3564814814814881</v>
      </c>
      <c r="M46">
        <v>30.61</v>
      </c>
      <c r="N46">
        <v>29.58</v>
      </c>
      <c r="O46">
        <v>-1.0300000000000009</v>
      </c>
      <c r="P46">
        <v>44.45</v>
      </c>
      <c r="Q46">
        <v>43.14</v>
      </c>
      <c r="R46">
        <v>-1.3100000000000021</v>
      </c>
      <c r="S46">
        <v>26.3</v>
      </c>
      <c r="T46">
        <v>26.63</v>
      </c>
      <c r="U46">
        <v>0.32999999999999829</v>
      </c>
      <c r="AE46">
        <v>1</v>
      </c>
      <c r="AO46">
        <v>1</v>
      </c>
      <c r="AY46">
        <v>1</v>
      </c>
      <c r="AZ46">
        <v>0</v>
      </c>
      <c r="BD46">
        <v>0</v>
      </c>
      <c r="BH46">
        <v>0</v>
      </c>
      <c r="BL46">
        <v>1</v>
      </c>
      <c r="BM46">
        <v>54</v>
      </c>
      <c r="BN46">
        <v>1.68</v>
      </c>
      <c r="BO46">
        <v>1</v>
      </c>
      <c r="BP46">
        <v>0</v>
      </c>
      <c r="BQ46">
        <v>1</v>
      </c>
      <c r="BR46">
        <v>6</v>
      </c>
      <c r="BS46">
        <v>7</v>
      </c>
      <c r="BT46">
        <v>6</v>
      </c>
    </row>
    <row r="47" spans="1:74">
      <c r="A47" t="s">
        <v>339</v>
      </c>
      <c r="B47" t="s">
        <v>340</v>
      </c>
      <c r="C47" t="s">
        <v>341</v>
      </c>
      <c r="D47" t="s">
        <v>342</v>
      </c>
      <c r="E47">
        <v>210</v>
      </c>
      <c r="F47">
        <v>4</v>
      </c>
      <c r="G47">
        <v>23</v>
      </c>
      <c r="H47">
        <v>9.5</v>
      </c>
      <c r="I47">
        <v>86.3</v>
      </c>
      <c r="J47">
        <v>64</v>
      </c>
      <c r="K47">
        <v>-22.3</v>
      </c>
      <c r="L47">
        <v>-25.840092699884121</v>
      </c>
      <c r="M47">
        <v>33.71</v>
      </c>
      <c r="N47">
        <v>25</v>
      </c>
      <c r="O47">
        <v>-8.7100000000000009</v>
      </c>
      <c r="P47">
        <v>48.55</v>
      </c>
      <c r="Q47">
        <v>32.770000000000003</v>
      </c>
      <c r="R47">
        <v>-15.77999999999999</v>
      </c>
      <c r="S47">
        <v>25.32</v>
      </c>
      <c r="T47">
        <v>34.229999999999997</v>
      </c>
      <c r="U47">
        <v>8.9099999999999966</v>
      </c>
      <c r="V47">
        <v>78.5</v>
      </c>
      <c r="W47">
        <v>-7.7999999999999972</v>
      </c>
      <c r="X47">
        <v>-9.0382387022016193</v>
      </c>
      <c r="Y47">
        <v>42.76</v>
      </c>
      <c r="Z47">
        <v>-5.7899999999999991</v>
      </c>
      <c r="AA47">
        <v>28.79</v>
      </c>
      <c r="AB47">
        <v>3.4699999999999989</v>
      </c>
      <c r="AC47" t="s">
        <v>343</v>
      </c>
      <c r="AD47">
        <v>33</v>
      </c>
      <c r="AE47">
        <v>0</v>
      </c>
      <c r="AF47">
        <v>75.599999999999994</v>
      </c>
      <c r="AG47">
        <v>-10.7</v>
      </c>
      <c r="AH47">
        <v>-12.398609501738131</v>
      </c>
      <c r="AI47">
        <v>40.49</v>
      </c>
      <c r="AJ47">
        <v>-8.0599999999999952</v>
      </c>
      <c r="AK47">
        <v>30.22</v>
      </c>
      <c r="AL47">
        <v>4.8999999999999986</v>
      </c>
      <c r="AM47" t="s">
        <v>344</v>
      </c>
      <c r="AN47">
        <v>61</v>
      </c>
      <c r="AO47">
        <v>0</v>
      </c>
      <c r="AP47">
        <v>72.7</v>
      </c>
      <c r="AQ47">
        <v>-13.599999999999991</v>
      </c>
      <c r="AR47">
        <v>-15.758980301274621</v>
      </c>
      <c r="AS47">
        <v>38.93</v>
      </c>
      <c r="AT47">
        <v>-9.6199999999999974</v>
      </c>
      <c r="AU47">
        <v>30.83</v>
      </c>
      <c r="AV47">
        <v>5.509999999999998</v>
      </c>
      <c r="AW47" t="s">
        <v>345</v>
      </c>
      <c r="AX47">
        <v>81</v>
      </c>
      <c r="AY47">
        <v>0</v>
      </c>
      <c r="AZ47">
        <v>1</v>
      </c>
      <c r="BA47">
        <v>7.7636152954808839</v>
      </c>
      <c r="BB47" t="s">
        <v>346</v>
      </c>
      <c r="BC47">
        <v>25</v>
      </c>
      <c r="BD47">
        <v>1</v>
      </c>
      <c r="BE47">
        <v>10.89223638470451</v>
      </c>
      <c r="BF47" t="s">
        <v>347</v>
      </c>
      <c r="BG47">
        <v>47</v>
      </c>
      <c r="BH47">
        <v>1</v>
      </c>
      <c r="BI47">
        <v>15.758980301274621</v>
      </c>
      <c r="BJ47" t="s">
        <v>345</v>
      </c>
      <c r="BK47">
        <v>81</v>
      </c>
      <c r="BL47">
        <v>1</v>
      </c>
      <c r="BM47">
        <v>47</v>
      </c>
      <c r="BN47">
        <v>1.6</v>
      </c>
      <c r="BO47">
        <v>0</v>
      </c>
      <c r="BP47">
        <v>0</v>
      </c>
      <c r="BQ47">
        <v>1</v>
      </c>
      <c r="BR47">
        <v>5</v>
      </c>
      <c r="BS47">
        <v>1</v>
      </c>
      <c r="BT47">
        <v>5</v>
      </c>
    </row>
    <row r="48" spans="1:74">
      <c r="A48" t="s">
        <v>348</v>
      </c>
      <c r="B48" t="s">
        <v>349</v>
      </c>
      <c r="C48" t="s">
        <v>350</v>
      </c>
      <c r="D48" t="s">
        <v>351</v>
      </c>
      <c r="E48">
        <v>21</v>
      </c>
      <c r="F48">
        <v>3</v>
      </c>
      <c r="G48">
        <v>15</v>
      </c>
      <c r="H48">
        <v>1.428571428571429</v>
      </c>
      <c r="I48">
        <v>81.2</v>
      </c>
      <c r="J48">
        <v>77.099999999999994</v>
      </c>
      <c r="K48">
        <v>-4.1000000000000094</v>
      </c>
      <c r="L48">
        <v>-5.0492610837438523</v>
      </c>
      <c r="M48">
        <v>27.77</v>
      </c>
      <c r="N48">
        <v>26.37</v>
      </c>
      <c r="O48">
        <v>-1.399999999999999</v>
      </c>
      <c r="P48">
        <v>38.29</v>
      </c>
      <c r="Q48">
        <v>35.28</v>
      </c>
      <c r="R48">
        <v>-3.009999999999998</v>
      </c>
      <c r="S48">
        <v>34.020000000000003</v>
      </c>
      <c r="T48">
        <v>35.81</v>
      </c>
      <c r="U48">
        <v>1.7899999999999989</v>
      </c>
      <c r="AE48">
        <v>1</v>
      </c>
      <c r="AO48">
        <v>1</v>
      </c>
      <c r="AY48">
        <v>1</v>
      </c>
      <c r="AZ48">
        <v>1</v>
      </c>
      <c r="BA48">
        <v>5.0492610837438523</v>
      </c>
      <c r="BB48" t="s">
        <v>351</v>
      </c>
      <c r="BC48">
        <v>21</v>
      </c>
      <c r="BD48">
        <v>0</v>
      </c>
      <c r="BH48">
        <v>0</v>
      </c>
      <c r="BL48">
        <v>1</v>
      </c>
      <c r="BM48">
        <v>27</v>
      </c>
      <c r="BN48">
        <v>1.71</v>
      </c>
      <c r="BO48">
        <v>1</v>
      </c>
      <c r="BP48">
        <v>1</v>
      </c>
      <c r="BQ48">
        <v>1</v>
      </c>
      <c r="BR48">
        <v>7</v>
      </c>
      <c r="BS48">
        <v>8</v>
      </c>
      <c r="BT48">
        <v>5</v>
      </c>
    </row>
    <row r="49" spans="1:74">
      <c r="A49" t="s">
        <v>352</v>
      </c>
      <c r="B49" t="s">
        <v>353</v>
      </c>
      <c r="C49" t="s">
        <v>354</v>
      </c>
      <c r="D49" t="s">
        <v>355</v>
      </c>
      <c r="E49">
        <v>44</v>
      </c>
      <c r="F49">
        <v>5</v>
      </c>
      <c r="G49">
        <v>13</v>
      </c>
      <c r="H49">
        <v>3.583333333333333</v>
      </c>
      <c r="I49">
        <v>97.4</v>
      </c>
      <c r="J49">
        <v>89.9</v>
      </c>
      <c r="K49">
        <v>-7.5</v>
      </c>
      <c r="L49">
        <v>-7.7002053388090346</v>
      </c>
      <c r="M49">
        <v>31.8</v>
      </c>
      <c r="N49">
        <v>29.36</v>
      </c>
      <c r="O49">
        <v>-2.4400000000000008</v>
      </c>
      <c r="P49">
        <v>48.48</v>
      </c>
      <c r="Q49">
        <v>43</v>
      </c>
      <c r="R49">
        <v>-5.4799999999999969</v>
      </c>
      <c r="S49">
        <v>26.11</v>
      </c>
      <c r="T49">
        <v>29.35</v>
      </c>
      <c r="U49">
        <v>3.240000000000002</v>
      </c>
      <c r="V49">
        <v>91.4</v>
      </c>
      <c r="W49">
        <v>-6</v>
      </c>
      <c r="X49">
        <v>-6.1601642710472273</v>
      </c>
      <c r="Y49">
        <v>44.45</v>
      </c>
      <c r="Z49">
        <v>-4.029999999999994</v>
      </c>
      <c r="AA49">
        <v>28.3</v>
      </c>
      <c r="AB49">
        <v>2.1900000000000008</v>
      </c>
      <c r="AC49" t="s">
        <v>356</v>
      </c>
      <c r="AD49">
        <v>34</v>
      </c>
      <c r="AE49">
        <v>0</v>
      </c>
      <c r="AO49">
        <v>1</v>
      </c>
      <c r="AY49">
        <v>1</v>
      </c>
      <c r="AZ49">
        <v>1</v>
      </c>
      <c r="BA49">
        <v>5.2361396303901522</v>
      </c>
      <c r="BB49" t="s">
        <v>357</v>
      </c>
      <c r="BC49">
        <v>24</v>
      </c>
      <c r="BD49">
        <v>0</v>
      </c>
      <c r="BH49">
        <v>0</v>
      </c>
      <c r="BL49">
        <v>1</v>
      </c>
      <c r="BM49">
        <v>37</v>
      </c>
      <c r="BN49">
        <v>1.75</v>
      </c>
      <c r="BO49">
        <v>1</v>
      </c>
      <c r="BP49">
        <v>1</v>
      </c>
      <c r="BQ49">
        <v>1</v>
      </c>
      <c r="BR49">
        <v>8</v>
      </c>
      <c r="BS49">
        <v>6</v>
      </c>
      <c r="BT49">
        <v>8</v>
      </c>
      <c r="BV49" t="s">
        <v>358</v>
      </c>
    </row>
    <row r="50" spans="1:74">
      <c r="A50" t="s">
        <v>359</v>
      </c>
      <c r="B50" t="s">
        <v>360</v>
      </c>
      <c r="C50" t="s">
        <v>361</v>
      </c>
      <c r="D50" t="s">
        <v>362</v>
      </c>
      <c r="E50">
        <v>79</v>
      </c>
      <c r="F50">
        <v>5</v>
      </c>
      <c r="G50">
        <v>9</v>
      </c>
      <c r="H50">
        <v>9.75</v>
      </c>
      <c r="I50">
        <v>88.9</v>
      </c>
      <c r="J50">
        <v>84</v>
      </c>
      <c r="K50">
        <v>-4.9000000000000057</v>
      </c>
      <c r="L50">
        <v>-5.5118110236220534</v>
      </c>
      <c r="M50">
        <v>33.869999999999997</v>
      </c>
      <c r="N50">
        <v>32.01</v>
      </c>
      <c r="O50">
        <v>-1.859999999999999</v>
      </c>
      <c r="P50">
        <v>48.74</v>
      </c>
      <c r="Q50">
        <v>46.21</v>
      </c>
      <c r="R50">
        <v>-2.5300000000000011</v>
      </c>
      <c r="S50">
        <v>25.75</v>
      </c>
      <c r="T50">
        <v>26.66</v>
      </c>
      <c r="U50">
        <v>0.91000000000000014</v>
      </c>
      <c r="V50">
        <v>84.9</v>
      </c>
      <c r="W50">
        <v>-4</v>
      </c>
      <c r="X50">
        <v>-4.4994375703037122</v>
      </c>
      <c r="Y50">
        <v>46.83</v>
      </c>
      <c r="Z50">
        <v>-1.9100000000000039</v>
      </c>
      <c r="AA50">
        <v>26.32</v>
      </c>
      <c r="AB50">
        <v>0.57000000000000028</v>
      </c>
      <c r="AC50" t="s">
        <v>363</v>
      </c>
      <c r="AD50">
        <v>37</v>
      </c>
      <c r="AE50">
        <v>0</v>
      </c>
      <c r="AF50">
        <v>84.7</v>
      </c>
      <c r="AG50">
        <v>-4.2000000000000028</v>
      </c>
      <c r="AH50">
        <v>-4.7244094488189008</v>
      </c>
      <c r="AI50">
        <v>46.47</v>
      </c>
      <c r="AJ50">
        <v>-2.2700000000000031</v>
      </c>
      <c r="AK50">
        <v>26.64</v>
      </c>
      <c r="AL50">
        <v>0.89000000000000057</v>
      </c>
      <c r="AM50" t="s">
        <v>364</v>
      </c>
      <c r="AN50">
        <v>51</v>
      </c>
      <c r="AO50">
        <v>0</v>
      </c>
      <c r="AP50">
        <v>84</v>
      </c>
      <c r="AQ50">
        <v>-4.9000000000000057</v>
      </c>
      <c r="AR50">
        <v>-5.5118110236220534</v>
      </c>
      <c r="AS50">
        <v>46.21</v>
      </c>
      <c r="AT50">
        <v>-2.5300000000000011</v>
      </c>
      <c r="AU50">
        <v>26.66</v>
      </c>
      <c r="AV50">
        <v>0.91000000000000014</v>
      </c>
      <c r="AW50" t="s">
        <v>362</v>
      </c>
      <c r="AX50">
        <v>79</v>
      </c>
      <c r="AY50">
        <v>0</v>
      </c>
      <c r="AZ50">
        <v>1</v>
      </c>
      <c r="BA50">
        <v>5.0618672665916753</v>
      </c>
      <c r="BB50" t="s">
        <v>365</v>
      </c>
      <c r="BC50">
        <v>58</v>
      </c>
      <c r="BD50">
        <v>0</v>
      </c>
      <c r="BH50">
        <v>0</v>
      </c>
      <c r="BL50">
        <v>1</v>
      </c>
      <c r="BM50">
        <v>45</v>
      </c>
      <c r="BN50">
        <v>1.62</v>
      </c>
      <c r="BO50">
        <v>0</v>
      </c>
      <c r="BP50">
        <v>0</v>
      </c>
      <c r="BQ50">
        <v>1</v>
      </c>
      <c r="BR50">
        <v>8</v>
      </c>
      <c r="BS50">
        <v>4</v>
      </c>
      <c r="BT50">
        <v>5</v>
      </c>
      <c r="BU50" t="s">
        <v>366</v>
      </c>
    </row>
    <row r="51" spans="1:74">
      <c r="A51" t="s">
        <v>367</v>
      </c>
      <c r="B51" t="s">
        <v>368</v>
      </c>
      <c r="C51" t="s">
        <v>369</v>
      </c>
      <c r="D51" t="s">
        <v>370</v>
      </c>
      <c r="E51">
        <v>256</v>
      </c>
      <c r="F51">
        <v>16</v>
      </c>
      <c r="G51">
        <v>37</v>
      </c>
      <c r="H51">
        <v>7.083333333333333</v>
      </c>
      <c r="I51">
        <v>79.099999999999994</v>
      </c>
      <c r="J51">
        <v>53.7</v>
      </c>
      <c r="K51">
        <v>-25.399999999999991</v>
      </c>
      <c r="L51">
        <v>-32.111251580278122</v>
      </c>
      <c r="M51">
        <v>35.630000000000003</v>
      </c>
      <c r="N51">
        <v>24.19</v>
      </c>
      <c r="O51">
        <v>-11.44</v>
      </c>
      <c r="P51">
        <v>48.53</v>
      </c>
      <c r="Q51">
        <v>31.49</v>
      </c>
      <c r="R51">
        <v>-17.04</v>
      </c>
      <c r="S51">
        <v>25.66</v>
      </c>
      <c r="T51">
        <v>34.909999999999997</v>
      </c>
      <c r="U51">
        <v>9.2499999999999964</v>
      </c>
      <c r="V51">
        <v>74.5</v>
      </c>
      <c r="W51">
        <v>-4.5999999999999943</v>
      </c>
      <c r="X51">
        <v>-5.8154235145385522</v>
      </c>
      <c r="Y51">
        <v>45.98</v>
      </c>
      <c r="Z51">
        <v>-2.5500000000000038</v>
      </c>
      <c r="AA51">
        <v>26.73</v>
      </c>
      <c r="AB51">
        <v>1.07</v>
      </c>
      <c r="AC51" t="s">
        <v>371</v>
      </c>
      <c r="AD51">
        <v>32</v>
      </c>
      <c r="AE51">
        <v>0</v>
      </c>
      <c r="AF51">
        <v>70.599999999999994</v>
      </c>
      <c r="AG51">
        <v>-8.5</v>
      </c>
      <c r="AH51">
        <v>-10.745891276864731</v>
      </c>
      <c r="AI51">
        <v>43.69</v>
      </c>
      <c r="AJ51">
        <v>-4.8400000000000034</v>
      </c>
      <c r="AK51">
        <v>27.77</v>
      </c>
      <c r="AL51">
        <v>2.109999999999999</v>
      </c>
      <c r="AM51" t="s">
        <v>372</v>
      </c>
      <c r="AN51">
        <v>60</v>
      </c>
      <c r="AO51">
        <v>0</v>
      </c>
      <c r="AP51">
        <v>68.5</v>
      </c>
      <c r="AQ51">
        <v>-10.599999999999991</v>
      </c>
      <c r="AR51">
        <v>-13.40075853350189</v>
      </c>
      <c r="AS51">
        <v>41.85</v>
      </c>
      <c r="AT51">
        <v>-6.68</v>
      </c>
      <c r="AU51">
        <v>29.03</v>
      </c>
      <c r="AV51">
        <v>3.370000000000001</v>
      </c>
      <c r="AW51" t="s">
        <v>373</v>
      </c>
      <c r="AX51">
        <v>71</v>
      </c>
      <c r="AY51">
        <v>0</v>
      </c>
      <c r="AZ51">
        <v>1</v>
      </c>
      <c r="BA51">
        <v>5.8154235145385522</v>
      </c>
      <c r="BB51" t="s">
        <v>371</v>
      </c>
      <c r="BC51">
        <v>32</v>
      </c>
      <c r="BD51">
        <v>1</v>
      </c>
      <c r="BE51">
        <v>10.745891276864731</v>
      </c>
      <c r="BF51" t="s">
        <v>372</v>
      </c>
      <c r="BG51">
        <v>60</v>
      </c>
      <c r="BH51">
        <v>1</v>
      </c>
      <c r="BI51">
        <v>16.182048040455118</v>
      </c>
      <c r="BJ51" t="s">
        <v>374</v>
      </c>
      <c r="BK51">
        <v>78</v>
      </c>
      <c r="BL51">
        <v>1</v>
      </c>
      <c r="BM51">
        <v>50</v>
      </c>
      <c r="BN51">
        <v>1.49</v>
      </c>
      <c r="BO51">
        <v>1</v>
      </c>
      <c r="BP51">
        <v>0</v>
      </c>
      <c r="BQ51">
        <v>1</v>
      </c>
      <c r="BR51">
        <v>8</v>
      </c>
      <c r="BS51">
        <v>3</v>
      </c>
      <c r="BT51">
        <v>2</v>
      </c>
    </row>
    <row r="52" spans="1:74">
      <c r="A52" t="s">
        <v>375</v>
      </c>
      <c r="B52" t="s">
        <v>376</v>
      </c>
      <c r="C52" t="s">
        <v>377</v>
      </c>
      <c r="D52" t="s">
        <v>378</v>
      </c>
      <c r="E52">
        <v>32</v>
      </c>
      <c r="F52">
        <v>1</v>
      </c>
      <c r="G52">
        <v>6</v>
      </c>
      <c r="H52">
        <v>6.2</v>
      </c>
      <c r="I52">
        <v>80.099999999999994</v>
      </c>
      <c r="J52">
        <v>74.900000000000006</v>
      </c>
      <c r="K52">
        <v>-5.1999999999999886</v>
      </c>
      <c r="L52">
        <v>-6.4918851435705234</v>
      </c>
      <c r="M52">
        <v>28.38</v>
      </c>
      <c r="N52">
        <v>26.54</v>
      </c>
      <c r="O52">
        <v>-1.84</v>
      </c>
      <c r="P52">
        <v>39.93</v>
      </c>
      <c r="Q52">
        <v>36.04</v>
      </c>
      <c r="R52">
        <v>-3.890000000000001</v>
      </c>
      <c r="S52">
        <v>29.64</v>
      </c>
      <c r="T52">
        <v>31.98</v>
      </c>
      <c r="U52">
        <v>2.34</v>
      </c>
      <c r="V52">
        <v>74.900000000000006</v>
      </c>
      <c r="W52">
        <v>-5.1999999999999886</v>
      </c>
      <c r="X52">
        <v>-6.4918851435705234</v>
      </c>
      <c r="Y52">
        <v>36.04</v>
      </c>
      <c r="Z52">
        <v>-3.890000000000001</v>
      </c>
      <c r="AA52">
        <v>31.98</v>
      </c>
      <c r="AB52">
        <v>2.34</v>
      </c>
      <c r="AC52" t="s">
        <v>378</v>
      </c>
      <c r="AD52">
        <v>32</v>
      </c>
      <c r="AE52">
        <v>0</v>
      </c>
      <c r="AO52">
        <v>1</v>
      </c>
      <c r="AY52">
        <v>1</v>
      </c>
      <c r="AZ52">
        <v>1</v>
      </c>
      <c r="BA52">
        <v>5.4931335830212129</v>
      </c>
      <c r="BB52" t="s">
        <v>379</v>
      </c>
      <c r="BC52">
        <v>22</v>
      </c>
      <c r="BD52">
        <v>0</v>
      </c>
      <c r="BH52">
        <v>0</v>
      </c>
      <c r="BL52">
        <v>1</v>
      </c>
      <c r="BM52">
        <v>49</v>
      </c>
      <c r="BN52">
        <v>1.68</v>
      </c>
      <c r="BO52">
        <v>1</v>
      </c>
      <c r="BP52">
        <v>1</v>
      </c>
      <c r="BQ52">
        <v>0</v>
      </c>
      <c r="BR52">
        <v>1</v>
      </c>
      <c r="BS52">
        <v>2</v>
      </c>
      <c r="BT52">
        <v>5</v>
      </c>
    </row>
    <row r="53" spans="1:74">
      <c r="A53" t="s">
        <v>380</v>
      </c>
      <c r="B53" t="s">
        <v>381</v>
      </c>
      <c r="C53" t="s">
        <v>382</v>
      </c>
      <c r="D53" t="s">
        <v>383</v>
      </c>
      <c r="E53">
        <v>123</v>
      </c>
      <c r="F53">
        <v>5</v>
      </c>
      <c r="G53">
        <v>15</v>
      </c>
      <c r="H53">
        <v>8.7142857142857135</v>
      </c>
      <c r="I53">
        <v>80.099999999999994</v>
      </c>
      <c r="J53">
        <v>66.5</v>
      </c>
      <c r="K53">
        <v>-13.599999999999991</v>
      </c>
      <c r="L53">
        <v>-16.978776529338319</v>
      </c>
      <c r="M53">
        <v>30.15</v>
      </c>
      <c r="N53">
        <v>25.03</v>
      </c>
      <c r="O53">
        <v>-5.1199999999999974</v>
      </c>
      <c r="P53">
        <v>42.39</v>
      </c>
      <c r="Q53">
        <v>32.4</v>
      </c>
      <c r="R53">
        <v>-9.990000000000002</v>
      </c>
      <c r="S53">
        <v>29.68</v>
      </c>
      <c r="T53">
        <v>35.619999999999997</v>
      </c>
      <c r="U53">
        <v>5.9399999999999977</v>
      </c>
      <c r="V53">
        <v>72.7</v>
      </c>
      <c r="W53">
        <v>-7.3999999999999906</v>
      </c>
      <c r="X53">
        <v>-9.2384519350811374</v>
      </c>
      <c r="Y53">
        <v>37.47</v>
      </c>
      <c r="Z53">
        <v>-4.9200000000000017</v>
      </c>
      <c r="AA53">
        <v>32.31</v>
      </c>
      <c r="AB53">
        <v>2.630000000000003</v>
      </c>
      <c r="AC53" t="s">
        <v>384</v>
      </c>
      <c r="AD53">
        <v>32</v>
      </c>
      <c r="AE53">
        <v>0</v>
      </c>
      <c r="AF53">
        <v>69.900000000000006</v>
      </c>
      <c r="AG53">
        <v>-10.19999999999999</v>
      </c>
      <c r="AH53">
        <v>-12.73408239700373</v>
      </c>
      <c r="AI53">
        <v>34.840000000000003</v>
      </c>
      <c r="AJ53">
        <v>-7.5499999999999972</v>
      </c>
      <c r="AK53">
        <v>34.200000000000003</v>
      </c>
      <c r="AL53">
        <v>4.5200000000000031</v>
      </c>
      <c r="AM53" t="s">
        <v>385</v>
      </c>
      <c r="AN53">
        <v>68</v>
      </c>
      <c r="AO53">
        <v>0</v>
      </c>
      <c r="AP53">
        <v>68.900000000000006</v>
      </c>
      <c r="AQ53">
        <v>-11.19999999999999</v>
      </c>
      <c r="AR53">
        <v>-13.98252184769037</v>
      </c>
      <c r="AS53">
        <v>33.96</v>
      </c>
      <c r="AT53">
        <v>-8.43</v>
      </c>
      <c r="AU53">
        <v>34.799999999999997</v>
      </c>
      <c r="AV53">
        <v>5.1199999999999974</v>
      </c>
      <c r="AW53" t="s">
        <v>386</v>
      </c>
      <c r="AX53">
        <v>74</v>
      </c>
      <c r="AY53">
        <v>0</v>
      </c>
      <c r="AZ53">
        <v>1</v>
      </c>
      <c r="BA53">
        <v>5.1186017478152239</v>
      </c>
      <c r="BB53" t="s">
        <v>387</v>
      </c>
      <c r="BC53">
        <v>21</v>
      </c>
      <c r="BD53">
        <v>1</v>
      </c>
      <c r="BE53">
        <v>11.61048689138577</v>
      </c>
      <c r="BF53" t="s">
        <v>388</v>
      </c>
      <c r="BG53">
        <v>50</v>
      </c>
      <c r="BH53">
        <v>1</v>
      </c>
      <c r="BI53">
        <v>15.730337078651679</v>
      </c>
      <c r="BJ53" t="s">
        <v>389</v>
      </c>
      <c r="BK53">
        <v>101</v>
      </c>
      <c r="BL53">
        <v>1</v>
      </c>
      <c r="BM53">
        <v>41</v>
      </c>
      <c r="BN53">
        <v>1.63</v>
      </c>
      <c r="BO53">
        <v>1</v>
      </c>
      <c r="BP53">
        <v>1</v>
      </c>
      <c r="BQ53">
        <v>0</v>
      </c>
      <c r="BR53">
        <v>8</v>
      </c>
      <c r="BS53">
        <v>6</v>
      </c>
      <c r="BT53">
        <v>5</v>
      </c>
    </row>
    <row r="54" spans="1:74">
      <c r="A54" t="s">
        <v>390</v>
      </c>
      <c r="B54" t="s">
        <v>391</v>
      </c>
      <c r="C54" t="s">
        <v>392</v>
      </c>
      <c r="D54" t="s">
        <v>393</v>
      </c>
      <c r="E54">
        <v>63</v>
      </c>
      <c r="F54">
        <v>1</v>
      </c>
      <c r="G54">
        <v>6</v>
      </c>
      <c r="H54">
        <v>12.4</v>
      </c>
      <c r="I54">
        <v>86.4</v>
      </c>
      <c r="J54">
        <v>81.7</v>
      </c>
      <c r="K54">
        <v>-4.7000000000000028</v>
      </c>
      <c r="L54">
        <v>-5.4398148148148184</v>
      </c>
      <c r="M54">
        <v>30.61</v>
      </c>
      <c r="N54">
        <v>28.95</v>
      </c>
      <c r="O54">
        <v>-1.66</v>
      </c>
      <c r="P54">
        <v>44.48</v>
      </c>
      <c r="Q54">
        <v>41.92</v>
      </c>
      <c r="R54">
        <v>-2.5599999999999952</v>
      </c>
      <c r="S54">
        <v>25.98</v>
      </c>
      <c r="T54">
        <v>27.01</v>
      </c>
      <c r="U54">
        <v>1.0300000000000009</v>
      </c>
      <c r="V54">
        <v>85.6</v>
      </c>
      <c r="W54">
        <v>-0.80000000000001137</v>
      </c>
      <c r="X54">
        <v>-0.92592592592593903</v>
      </c>
      <c r="Y54">
        <v>44.39</v>
      </c>
      <c r="Z54">
        <v>-8.9999999999996305E-2</v>
      </c>
      <c r="AA54">
        <v>25.76</v>
      </c>
      <c r="AB54">
        <v>-0.21999999999999889</v>
      </c>
      <c r="AC54" t="s">
        <v>394</v>
      </c>
      <c r="AD54">
        <v>33</v>
      </c>
      <c r="AE54">
        <v>0</v>
      </c>
      <c r="AF54">
        <v>81.7</v>
      </c>
      <c r="AG54">
        <v>-4.7000000000000028</v>
      </c>
      <c r="AH54">
        <v>-5.4398148148148184</v>
      </c>
      <c r="AI54">
        <v>41.92</v>
      </c>
      <c r="AJ54">
        <v>-2.5599999999999952</v>
      </c>
      <c r="AK54">
        <v>27.01</v>
      </c>
      <c r="AL54">
        <v>1.0300000000000009</v>
      </c>
      <c r="AM54" t="s">
        <v>393</v>
      </c>
      <c r="AN54">
        <v>63</v>
      </c>
      <c r="AO54">
        <v>0</v>
      </c>
      <c r="AY54">
        <v>1</v>
      </c>
      <c r="AZ54">
        <v>1</v>
      </c>
      <c r="BA54">
        <v>5.4398148148148184</v>
      </c>
      <c r="BB54" t="s">
        <v>393</v>
      </c>
      <c r="BC54">
        <v>63</v>
      </c>
      <c r="BD54">
        <v>0</v>
      </c>
      <c r="BH54">
        <v>0</v>
      </c>
      <c r="BL54">
        <v>1</v>
      </c>
      <c r="BM54">
        <v>56</v>
      </c>
      <c r="BN54">
        <v>1.68</v>
      </c>
      <c r="BO54">
        <v>1</v>
      </c>
      <c r="BP54">
        <v>1</v>
      </c>
      <c r="BQ54">
        <v>1</v>
      </c>
      <c r="BR54">
        <v>8</v>
      </c>
      <c r="BS54">
        <v>8</v>
      </c>
      <c r="BT54">
        <v>8</v>
      </c>
      <c r="BU54" t="s">
        <v>395</v>
      </c>
    </row>
    <row r="55" spans="1:74">
      <c r="A55" t="s">
        <v>396</v>
      </c>
      <c r="B55" t="s">
        <v>397</v>
      </c>
      <c r="C55" t="s">
        <v>398</v>
      </c>
      <c r="D55" t="s">
        <v>399</v>
      </c>
      <c r="E55">
        <v>86</v>
      </c>
      <c r="F55">
        <v>3</v>
      </c>
      <c r="G55">
        <v>22</v>
      </c>
      <c r="H55">
        <v>4.0476190476190466</v>
      </c>
      <c r="I55">
        <v>83.2</v>
      </c>
      <c r="J55">
        <v>74.599999999999994</v>
      </c>
      <c r="K55">
        <v>-8.6000000000000085</v>
      </c>
      <c r="L55">
        <v>-10.336538461538471</v>
      </c>
      <c r="M55">
        <v>34.19</v>
      </c>
      <c r="N55">
        <v>30.65</v>
      </c>
      <c r="O55">
        <v>-3.5399999999999991</v>
      </c>
      <c r="P55">
        <v>48.14</v>
      </c>
      <c r="Q55">
        <v>42</v>
      </c>
      <c r="R55">
        <v>-6.1400000000000006</v>
      </c>
      <c r="S55">
        <v>25.64</v>
      </c>
      <c r="T55">
        <v>29.19</v>
      </c>
      <c r="U55">
        <v>3.5500000000000012</v>
      </c>
      <c r="V55">
        <v>75.2</v>
      </c>
      <c r="W55">
        <v>-8</v>
      </c>
      <c r="X55">
        <v>-9.615384615384615</v>
      </c>
      <c r="Y55">
        <v>42.81</v>
      </c>
      <c r="Z55">
        <v>-5.3299999999999983</v>
      </c>
      <c r="AA55">
        <v>28.5</v>
      </c>
      <c r="AB55">
        <v>2.859999999999999</v>
      </c>
      <c r="AC55" t="s">
        <v>400</v>
      </c>
      <c r="AD55">
        <v>36</v>
      </c>
      <c r="AE55">
        <v>0</v>
      </c>
      <c r="AF55">
        <v>77.599999999999994</v>
      </c>
      <c r="AG55">
        <v>-5.6000000000000094</v>
      </c>
      <c r="AH55">
        <v>-6.7307692307692406</v>
      </c>
      <c r="AI55">
        <v>44.74</v>
      </c>
      <c r="AJ55">
        <v>-3.399999999999999</v>
      </c>
      <c r="AK55">
        <v>27.27</v>
      </c>
      <c r="AL55">
        <v>1.629999999999999</v>
      </c>
      <c r="AM55" t="s">
        <v>401</v>
      </c>
      <c r="AN55">
        <v>62</v>
      </c>
      <c r="AO55">
        <v>0</v>
      </c>
      <c r="AP55">
        <v>74.599999999999994</v>
      </c>
      <c r="AQ55">
        <v>-8.6000000000000085</v>
      </c>
      <c r="AR55">
        <v>-10.336538461538471</v>
      </c>
      <c r="AS55">
        <v>41.99</v>
      </c>
      <c r="AT55">
        <v>-6.1499999999999986</v>
      </c>
      <c r="AU55">
        <v>29.2</v>
      </c>
      <c r="AV55">
        <v>3.5599999999999992</v>
      </c>
      <c r="AW55" t="s">
        <v>402</v>
      </c>
      <c r="AX55">
        <v>71</v>
      </c>
      <c r="AY55">
        <v>0</v>
      </c>
      <c r="AZ55">
        <v>1</v>
      </c>
      <c r="BA55">
        <v>6.3701923076923048</v>
      </c>
      <c r="BB55" t="s">
        <v>403</v>
      </c>
      <c r="BC55">
        <v>22</v>
      </c>
      <c r="BD55">
        <v>1</v>
      </c>
      <c r="BE55">
        <v>10.45673076923077</v>
      </c>
      <c r="BF55" t="s">
        <v>404</v>
      </c>
      <c r="BG55">
        <v>50</v>
      </c>
      <c r="BH55">
        <v>0</v>
      </c>
      <c r="BL55">
        <v>1</v>
      </c>
      <c r="BM55">
        <v>49</v>
      </c>
      <c r="BN55">
        <v>1.56</v>
      </c>
      <c r="BO55">
        <v>1</v>
      </c>
      <c r="BP55">
        <v>1</v>
      </c>
      <c r="BQ55">
        <v>1</v>
      </c>
      <c r="BR55">
        <v>10</v>
      </c>
      <c r="BS55">
        <v>2</v>
      </c>
      <c r="BT55">
        <v>8</v>
      </c>
    </row>
    <row r="56" spans="1:74">
      <c r="A56" t="s">
        <v>405</v>
      </c>
      <c r="B56" t="s">
        <v>406</v>
      </c>
      <c r="C56" t="s">
        <v>407</v>
      </c>
      <c r="D56" t="s">
        <v>407</v>
      </c>
      <c r="E56">
        <v>1</v>
      </c>
      <c r="F56">
        <v>3</v>
      </c>
      <c r="G56">
        <v>1</v>
      </c>
      <c r="I56">
        <v>99.1</v>
      </c>
      <c r="J56">
        <v>99.1</v>
      </c>
      <c r="K56">
        <v>0</v>
      </c>
      <c r="L56">
        <v>0</v>
      </c>
      <c r="M56">
        <v>31.28</v>
      </c>
      <c r="N56">
        <v>31.28</v>
      </c>
      <c r="O56">
        <v>0</v>
      </c>
      <c r="P56">
        <v>48.12</v>
      </c>
      <c r="Q56">
        <v>48.12</v>
      </c>
      <c r="R56">
        <v>0</v>
      </c>
      <c r="S56">
        <v>25.61</v>
      </c>
      <c r="T56">
        <v>25.61</v>
      </c>
      <c r="U56">
        <v>0</v>
      </c>
      <c r="AE56">
        <v>1</v>
      </c>
      <c r="AO56">
        <v>1</v>
      </c>
      <c r="AY56">
        <v>1</v>
      </c>
      <c r="AZ56">
        <v>0</v>
      </c>
      <c r="BD56">
        <v>0</v>
      </c>
      <c r="BH56">
        <v>0</v>
      </c>
      <c r="BL56">
        <v>1</v>
      </c>
      <c r="BM56">
        <v>41</v>
      </c>
      <c r="BN56">
        <v>1.78</v>
      </c>
      <c r="BO56">
        <v>1</v>
      </c>
      <c r="BP56">
        <v>0</v>
      </c>
      <c r="BQ56">
        <v>1</v>
      </c>
      <c r="BR56">
        <v>10</v>
      </c>
      <c r="BS56">
        <v>8</v>
      </c>
      <c r="BT56">
        <v>8</v>
      </c>
      <c r="BV56" t="s">
        <v>408</v>
      </c>
    </row>
    <row r="57" spans="1:74">
      <c r="A57" t="s">
        <v>409</v>
      </c>
      <c r="B57" t="s">
        <v>410</v>
      </c>
      <c r="C57" t="s">
        <v>411</v>
      </c>
      <c r="D57" t="s">
        <v>411</v>
      </c>
      <c r="E57">
        <v>1</v>
      </c>
      <c r="F57">
        <v>2</v>
      </c>
      <c r="G57">
        <v>1</v>
      </c>
      <c r="I57">
        <v>89.3</v>
      </c>
      <c r="J57">
        <v>89.3</v>
      </c>
      <c r="K57">
        <v>0</v>
      </c>
      <c r="L57">
        <v>0</v>
      </c>
      <c r="M57">
        <v>30.9</v>
      </c>
      <c r="N57">
        <v>30.9</v>
      </c>
      <c r="O57">
        <v>0</v>
      </c>
      <c r="P57">
        <v>46.59</v>
      </c>
      <c r="Q57">
        <v>46.59</v>
      </c>
      <c r="R57">
        <v>0</v>
      </c>
      <c r="S57">
        <v>22.21</v>
      </c>
      <c r="T57">
        <v>22.21</v>
      </c>
      <c r="U57">
        <v>0</v>
      </c>
      <c r="AE57">
        <v>1</v>
      </c>
      <c r="AO57">
        <v>1</v>
      </c>
      <c r="AY57">
        <v>1</v>
      </c>
      <c r="AZ57">
        <v>0</v>
      </c>
      <c r="BD57">
        <v>0</v>
      </c>
      <c r="BH57">
        <v>0</v>
      </c>
      <c r="BL57">
        <v>1</v>
      </c>
      <c r="BM57">
        <v>69</v>
      </c>
      <c r="BN57">
        <v>1.7</v>
      </c>
      <c r="BO57">
        <v>1</v>
      </c>
      <c r="BP57">
        <v>0</v>
      </c>
      <c r="BQ57">
        <v>1</v>
      </c>
      <c r="BR57">
        <v>9</v>
      </c>
    </row>
    <row r="58" spans="1:74">
      <c r="A58" t="s">
        <v>412</v>
      </c>
      <c r="B58" t="s">
        <v>413</v>
      </c>
      <c r="C58" t="s">
        <v>414</v>
      </c>
      <c r="D58" t="s">
        <v>415</v>
      </c>
      <c r="E58">
        <v>95</v>
      </c>
      <c r="F58">
        <v>5</v>
      </c>
      <c r="G58">
        <v>15</v>
      </c>
      <c r="H58">
        <v>6.7142857142857144</v>
      </c>
      <c r="I58">
        <v>88.8</v>
      </c>
      <c r="J58">
        <v>78.2</v>
      </c>
      <c r="K58">
        <v>-10.599999999999991</v>
      </c>
      <c r="L58">
        <v>-11.936936936936929</v>
      </c>
      <c r="M58">
        <v>32.619999999999997</v>
      </c>
      <c r="N58">
        <v>28.72</v>
      </c>
      <c r="O58">
        <v>-3.899999999999999</v>
      </c>
      <c r="P58">
        <v>47.8</v>
      </c>
      <c r="Q58">
        <v>40.549999999999997</v>
      </c>
      <c r="R58">
        <v>-7.25</v>
      </c>
      <c r="S58">
        <v>24.47</v>
      </c>
      <c r="T58">
        <v>28.35</v>
      </c>
      <c r="U58">
        <v>3.880000000000003</v>
      </c>
      <c r="V58">
        <v>84</v>
      </c>
      <c r="W58">
        <v>-4.7999999999999972</v>
      </c>
      <c r="X58">
        <v>-5.4054054054054026</v>
      </c>
      <c r="Y58">
        <v>44.35</v>
      </c>
      <c r="Z58">
        <v>-3.4499999999999962</v>
      </c>
      <c r="AA58">
        <v>26.48</v>
      </c>
      <c r="AB58">
        <v>2.010000000000002</v>
      </c>
      <c r="AC58" t="s">
        <v>416</v>
      </c>
      <c r="AD58">
        <v>34</v>
      </c>
      <c r="AE58">
        <v>0</v>
      </c>
      <c r="AF58">
        <v>82.7</v>
      </c>
      <c r="AG58">
        <v>-6.0999999999999943</v>
      </c>
      <c r="AH58">
        <v>-6.8693693693693634</v>
      </c>
      <c r="AI58">
        <v>43.91</v>
      </c>
      <c r="AJ58">
        <v>-3.890000000000001</v>
      </c>
      <c r="AK58">
        <v>26.46</v>
      </c>
      <c r="AL58">
        <v>1.990000000000002</v>
      </c>
      <c r="AM58" t="s">
        <v>417</v>
      </c>
      <c r="AN58">
        <v>51</v>
      </c>
      <c r="AO58">
        <v>0</v>
      </c>
      <c r="AP58">
        <v>80.2</v>
      </c>
      <c r="AQ58">
        <v>-8.5999999999999943</v>
      </c>
      <c r="AR58">
        <v>-9.6846846846846795</v>
      </c>
      <c r="AS58">
        <v>41.48</v>
      </c>
      <c r="AT58">
        <v>-6.32</v>
      </c>
      <c r="AU58">
        <v>28.09</v>
      </c>
      <c r="AV58">
        <v>3.620000000000001</v>
      </c>
      <c r="AW58" t="s">
        <v>418</v>
      </c>
      <c r="AX58">
        <v>74</v>
      </c>
      <c r="AY58">
        <v>0</v>
      </c>
      <c r="AZ58">
        <v>1</v>
      </c>
      <c r="BA58">
        <v>5.4054054054054026</v>
      </c>
      <c r="BB58" t="s">
        <v>416</v>
      </c>
      <c r="BC58">
        <v>34</v>
      </c>
      <c r="BD58">
        <v>1</v>
      </c>
      <c r="BE58">
        <v>10.47297297297297</v>
      </c>
      <c r="BF58" t="s">
        <v>419</v>
      </c>
      <c r="BG58">
        <v>79</v>
      </c>
      <c r="BH58">
        <v>0</v>
      </c>
      <c r="BL58">
        <v>1</v>
      </c>
      <c r="BM58">
        <v>54</v>
      </c>
      <c r="BN58">
        <v>1.65</v>
      </c>
      <c r="BO58">
        <v>1</v>
      </c>
      <c r="BP58">
        <v>1</v>
      </c>
      <c r="BQ58">
        <v>1</v>
      </c>
      <c r="BR58">
        <v>8</v>
      </c>
      <c r="BS58">
        <v>8</v>
      </c>
      <c r="BT58">
        <v>8</v>
      </c>
    </row>
    <row r="59" spans="1:74">
      <c r="A59" t="s">
        <v>420</v>
      </c>
      <c r="B59" t="s">
        <v>421</v>
      </c>
      <c r="C59" t="s">
        <v>422</v>
      </c>
      <c r="D59" t="s">
        <v>423</v>
      </c>
      <c r="E59">
        <v>108</v>
      </c>
      <c r="F59">
        <v>6</v>
      </c>
      <c r="G59">
        <v>10</v>
      </c>
      <c r="H59">
        <v>11.888888888888889</v>
      </c>
      <c r="I59">
        <v>86.7</v>
      </c>
      <c r="J59">
        <v>75</v>
      </c>
      <c r="K59">
        <v>-11.7</v>
      </c>
      <c r="L59">
        <v>-13.49480968858132</v>
      </c>
      <c r="M59">
        <v>34.29</v>
      </c>
      <c r="N59">
        <v>29.67</v>
      </c>
      <c r="O59">
        <v>-4.6199999999999974</v>
      </c>
      <c r="P59">
        <v>48.46</v>
      </c>
      <c r="Q59">
        <v>40.4</v>
      </c>
      <c r="R59">
        <v>-8.0600000000000023</v>
      </c>
      <c r="S59">
        <v>27.35</v>
      </c>
      <c r="T59">
        <v>31.84</v>
      </c>
      <c r="U59">
        <v>4.4899999999999984</v>
      </c>
      <c r="V59">
        <v>81.099999999999994</v>
      </c>
      <c r="W59">
        <v>-5.6000000000000094</v>
      </c>
      <c r="X59">
        <v>-6.4590542099192723</v>
      </c>
      <c r="Y59">
        <v>44.75</v>
      </c>
      <c r="Z59">
        <v>-3.7100000000000009</v>
      </c>
      <c r="AA59">
        <v>29.32</v>
      </c>
      <c r="AB59">
        <v>1.9699999999999991</v>
      </c>
      <c r="AC59" t="s">
        <v>424</v>
      </c>
      <c r="AD59">
        <v>32</v>
      </c>
      <c r="AE59">
        <v>0</v>
      </c>
      <c r="AF59">
        <v>77.900000000000006</v>
      </c>
      <c r="AG59">
        <v>-8.7999999999999972</v>
      </c>
      <c r="AH59">
        <v>-10.14994232987312</v>
      </c>
      <c r="AI59">
        <v>42.34</v>
      </c>
      <c r="AJ59">
        <v>-6.1199999999999974</v>
      </c>
      <c r="AK59">
        <v>30.78</v>
      </c>
      <c r="AL59">
        <v>3.43</v>
      </c>
      <c r="AM59" t="s">
        <v>425</v>
      </c>
      <c r="AN59">
        <v>51</v>
      </c>
      <c r="AO59">
        <v>0</v>
      </c>
      <c r="AP59">
        <v>75.7</v>
      </c>
      <c r="AQ59">
        <v>-11</v>
      </c>
      <c r="AR59">
        <v>-12.687427912341411</v>
      </c>
      <c r="AS59">
        <v>40.729999999999997</v>
      </c>
      <c r="AT59">
        <v>-7.730000000000004</v>
      </c>
      <c r="AU59">
        <v>31.74</v>
      </c>
      <c r="AV59">
        <v>4.389999999999997</v>
      </c>
      <c r="AW59" t="s">
        <v>426</v>
      </c>
      <c r="AX59">
        <v>79</v>
      </c>
      <c r="AY59">
        <v>0</v>
      </c>
      <c r="AZ59">
        <v>1</v>
      </c>
      <c r="BA59">
        <v>6.4590542099192723</v>
      </c>
      <c r="BB59" t="s">
        <v>424</v>
      </c>
      <c r="BC59">
        <v>32</v>
      </c>
      <c r="BD59">
        <v>1</v>
      </c>
      <c r="BE59">
        <v>10.14994232987312</v>
      </c>
      <c r="BF59" t="s">
        <v>425</v>
      </c>
      <c r="BG59">
        <v>51</v>
      </c>
      <c r="BH59">
        <v>0</v>
      </c>
      <c r="BL59">
        <v>1</v>
      </c>
      <c r="BM59">
        <v>36</v>
      </c>
      <c r="BN59">
        <v>1.59</v>
      </c>
      <c r="BO59">
        <v>1</v>
      </c>
      <c r="BP59">
        <v>1</v>
      </c>
      <c r="BQ59">
        <v>0</v>
      </c>
      <c r="BR59">
        <v>7</v>
      </c>
      <c r="BS59">
        <v>6</v>
      </c>
      <c r="BT59">
        <v>7</v>
      </c>
    </row>
    <row r="60" spans="1:74">
      <c r="A60" t="s">
        <v>427</v>
      </c>
      <c r="B60" t="s">
        <v>428</v>
      </c>
      <c r="C60" t="s">
        <v>429</v>
      </c>
      <c r="D60" t="s">
        <v>430</v>
      </c>
      <c r="E60">
        <v>52</v>
      </c>
      <c r="F60">
        <v>3</v>
      </c>
      <c r="G60">
        <v>5</v>
      </c>
      <c r="H60">
        <v>12.75</v>
      </c>
      <c r="I60">
        <v>87.6</v>
      </c>
      <c r="J60">
        <v>82.2</v>
      </c>
      <c r="K60">
        <v>-5.3999999999999906</v>
      </c>
      <c r="L60">
        <v>-6.1643835616438256</v>
      </c>
      <c r="M60">
        <v>32.97</v>
      </c>
      <c r="N60">
        <v>30.94</v>
      </c>
      <c r="O60">
        <v>-2.029999999999998</v>
      </c>
      <c r="P60">
        <v>47.66</v>
      </c>
      <c r="Q60">
        <v>44.07</v>
      </c>
      <c r="R60">
        <v>-3.5899999999999959</v>
      </c>
      <c r="S60">
        <v>26.11</v>
      </c>
      <c r="T60">
        <v>28.03</v>
      </c>
      <c r="U60">
        <v>1.9200000000000019</v>
      </c>
      <c r="AE60">
        <v>1</v>
      </c>
      <c r="AF60">
        <v>82.2</v>
      </c>
      <c r="AG60">
        <v>-5.3999999999999906</v>
      </c>
      <c r="AH60">
        <v>-6.1643835616438256</v>
      </c>
      <c r="AI60">
        <v>44.07</v>
      </c>
      <c r="AJ60">
        <v>-3.5899999999999959</v>
      </c>
      <c r="AK60">
        <v>28.03</v>
      </c>
      <c r="AL60">
        <v>1.9200000000000019</v>
      </c>
      <c r="AM60" t="s">
        <v>430</v>
      </c>
      <c r="AN60">
        <v>52</v>
      </c>
      <c r="AO60">
        <v>0</v>
      </c>
      <c r="AY60">
        <v>1</v>
      </c>
      <c r="AZ60">
        <v>1</v>
      </c>
      <c r="BA60">
        <v>5.0228310502283007</v>
      </c>
      <c r="BB60" t="s">
        <v>431</v>
      </c>
      <c r="BC60">
        <v>7</v>
      </c>
      <c r="BD60">
        <v>0</v>
      </c>
      <c r="BH60">
        <v>0</v>
      </c>
      <c r="BL60">
        <v>1</v>
      </c>
      <c r="BM60">
        <v>45</v>
      </c>
      <c r="BN60">
        <v>1.63</v>
      </c>
      <c r="BO60">
        <v>0</v>
      </c>
      <c r="BP60">
        <v>0</v>
      </c>
      <c r="BQ60">
        <v>0</v>
      </c>
      <c r="BR60">
        <v>5</v>
      </c>
      <c r="BS60">
        <v>5</v>
      </c>
      <c r="BT60">
        <v>5</v>
      </c>
      <c r="BU60" t="s">
        <v>432</v>
      </c>
    </row>
    <row r="61" spans="1:74">
      <c r="A61" t="s">
        <v>433</v>
      </c>
      <c r="B61" t="s">
        <v>434</v>
      </c>
      <c r="C61" t="s">
        <v>435</v>
      </c>
      <c r="D61" t="s">
        <v>436</v>
      </c>
      <c r="E61">
        <v>19</v>
      </c>
      <c r="F61">
        <v>3</v>
      </c>
      <c r="G61">
        <v>3</v>
      </c>
      <c r="H61">
        <v>9</v>
      </c>
      <c r="I61">
        <v>76</v>
      </c>
      <c r="J61">
        <v>76.900000000000006</v>
      </c>
      <c r="K61">
        <v>0.90000000000000568</v>
      </c>
      <c r="L61">
        <v>1.1842105263157969</v>
      </c>
      <c r="M61">
        <v>31.23</v>
      </c>
      <c r="N61">
        <v>31.6</v>
      </c>
      <c r="O61">
        <v>0.37000000000000099</v>
      </c>
      <c r="P61">
        <v>43.03</v>
      </c>
      <c r="Q61">
        <v>44.11</v>
      </c>
      <c r="R61">
        <v>1.0799999999999981</v>
      </c>
      <c r="S61">
        <v>28.3</v>
      </c>
      <c r="T61">
        <v>27.42</v>
      </c>
      <c r="U61">
        <v>-0.87999999999999901</v>
      </c>
      <c r="AE61">
        <v>1</v>
      </c>
      <c r="AO61">
        <v>1</v>
      </c>
      <c r="AY61">
        <v>1</v>
      </c>
      <c r="AZ61">
        <v>0</v>
      </c>
      <c r="BD61">
        <v>0</v>
      </c>
      <c r="BH61">
        <v>0</v>
      </c>
      <c r="BL61">
        <v>1</v>
      </c>
      <c r="BM61">
        <v>51</v>
      </c>
      <c r="BN61">
        <v>1.56</v>
      </c>
      <c r="BO61">
        <v>1</v>
      </c>
      <c r="BP61">
        <v>0</v>
      </c>
      <c r="BQ61">
        <v>1</v>
      </c>
      <c r="BR61">
        <v>7</v>
      </c>
      <c r="BS61">
        <v>6</v>
      </c>
      <c r="BT61">
        <v>6</v>
      </c>
    </row>
    <row r="62" spans="1:74">
      <c r="A62" t="s">
        <v>437</v>
      </c>
      <c r="B62" t="s">
        <v>438</v>
      </c>
      <c r="C62" t="s">
        <v>439</v>
      </c>
      <c r="D62" t="s">
        <v>440</v>
      </c>
      <c r="E62">
        <v>259</v>
      </c>
      <c r="F62">
        <v>9</v>
      </c>
      <c r="G62">
        <v>83</v>
      </c>
      <c r="H62">
        <v>3.1463414634146338</v>
      </c>
      <c r="I62">
        <v>89.4</v>
      </c>
      <c r="J62">
        <v>83.9</v>
      </c>
      <c r="K62">
        <v>-5.5</v>
      </c>
      <c r="L62">
        <v>-6.1521252796420578</v>
      </c>
      <c r="M62">
        <v>32.840000000000003</v>
      </c>
      <c r="N62">
        <v>30.82</v>
      </c>
      <c r="O62">
        <v>-2.0200000000000031</v>
      </c>
      <c r="P62">
        <v>48.31</v>
      </c>
      <c r="Q62">
        <v>44.27</v>
      </c>
      <c r="R62">
        <v>-4.0399999999999991</v>
      </c>
      <c r="S62">
        <v>24.69</v>
      </c>
      <c r="T62">
        <v>27.1</v>
      </c>
      <c r="U62">
        <v>2.41</v>
      </c>
      <c r="V62">
        <v>83.5</v>
      </c>
      <c r="W62">
        <v>-5.9000000000000057</v>
      </c>
      <c r="X62">
        <v>-6.5995525727069406</v>
      </c>
      <c r="Y62">
        <v>43.58</v>
      </c>
      <c r="Z62">
        <v>-4.730000000000004</v>
      </c>
      <c r="AA62">
        <v>27.72</v>
      </c>
      <c r="AB62">
        <v>3.029999999999998</v>
      </c>
      <c r="AC62" t="s">
        <v>441</v>
      </c>
      <c r="AD62">
        <v>32</v>
      </c>
      <c r="AE62">
        <v>0</v>
      </c>
      <c r="AF62">
        <v>80</v>
      </c>
      <c r="AG62">
        <v>-9.4000000000000057</v>
      </c>
      <c r="AH62">
        <v>-10.514541387024609</v>
      </c>
      <c r="AI62">
        <v>42.01</v>
      </c>
      <c r="AJ62">
        <v>-6.3000000000000043</v>
      </c>
      <c r="AK62">
        <v>28.11</v>
      </c>
      <c r="AL62">
        <v>3.4199999999999982</v>
      </c>
      <c r="AM62" t="s">
        <v>442</v>
      </c>
      <c r="AN62">
        <v>51</v>
      </c>
      <c r="AO62">
        <v>0</v>
      </c>
      <c r="AP62">
        <v>76.900000000000006</v>
      </c>
      <c r="AQ62">
        <v>-12.5</v>
      </c>
      <c r="AR62">
        <v>-13.982102908277399</v>
      </c>
      <c r="AS62">
        <v>39.33</v>
      </c>
      <c r="AT62">
        <v>-8.980000000000004</v>
      </c>
      <c r="AU62">
        <v>29.92</v>
      </c>
      <c r="AV62">
        <v>5.23</v>
      </c>
      <c r="AW62" t="s">
        <v>443</v>
      </c>
      <c r="AX62">
        <v>71</v>
      </c>
      <c r="AY62">
        <v>0</v>
      </c>
      <c r="AZ62">
        <v>1</v>
      </c>
      <c r="BA62">
        <v>5.2572706935123072</v>
      </c>
      <c r="BB62" t="s">
        <v>444</v>
      </c>
      <c r="BC62">
        <v>23</v>
      </c>
      <c r="BD62">
        <v>1</v>
      </c>
      <c r="BE62">
        <v>10.290827740492171</v>
      </c>
      <c r="BF62" t="s">
        <v>445</v>
      </c>
      <c r="BG62">
        <v>49</v>
      </c>
      <c r="BH62">
        <v>1</v>
      </c>
      <c r="BI62">
        <v>15.32438478747204</v>
      </c>
      <c r="BJ62" t="s">
        <v>446</v>
      </c>
      <c r="BK62">
        <v>86</v>
      </c>
      <c r="BL62">
        <v>1</v>
      </c>
      <c r="BM62">
        <v>49</v>
      </c>
      <c r="BN62">
        <v>1.65</v>
      </c>
      <c r="BO62">
        <v>1</v>
      </c>
      <c r="BP62">
        <v>1</v>
      </c>
      <c r="BQ62">
        <v>1</v>
      </c>
      <c r="BR62">
        <v>8</v>
      </c>
      <c r="BS62">
        <v>8</v>
      </c>
      <c r="BT62">
        <v>8</v>
      </c>
      <c r="BU62" t="s">
        <v>447</v>
      </c>
    </row>
    <row r="63" spans="1:74">
      <c r="A63" t="s">
        <v>448</v>
      </c>
      <c r="B63" t="s">
        <v>449</v>
      </c>
      <c r="C63" t="s">
        <v>450</v>
      </c>
      <c r="D63" t="s">
        <v>451</v>
      </c>
      <c r="E63">
        <v>82</v>
      </c>
      <c r="F63">
        <v>4</v>
      </c>
      <c r="G63">
        <v>13</v>
      </c>
      <c r="H63">
        <v>6.75</v>
      </c>
      <c r="I63">
        <v>69</v>
      </c>
      <c r="J63">
        <v>66.099999999999994</v>
      </c>
      <c r="K63">
        <v>-2.9000000000000061</v>
      </c>
      <c r="L63">
        <v>-4.2028985507246457</v>
      </c>
      <c r="M63">
        <v>28.35</v>
      </c>
      <c r="N63">
        <v>27.16</v>
      </c>
      <c r="O63">
        <v>-1.1900000000000011</v>
      </c>
      <c r="P63">
        <v>38.46</v>
      </c>
      <c r="Q63">
        <v>36.1</v>
      </c>
      <c r="R63">
        <v>-2.359999999999999</v>
      </c>
      <c r="S63">
        <v>30.41</v>
      </c>
      <c r="T63">
        <v>31.94</v>
      </c>
      <c r="U63">
        <v>1.5300000000000009</v>
      </c>
      <c r="V63">
        <v>65.900000000000006</v>
      </c>
      <c r="W63">
        <v>-3.0999999999999939</v>
      </c>
      <c r="X63">
        <v>-4.4927536231883973</v>
      </c>
      <c r="Y63">
        <v>36.65</v>
      </c>
      <c r="Z63">
        <v>-1.8100000000000021</v>
      </c>
      <c r="AA63">
        <v>31.23</v>
      </c>
      <c r="AB63">
        <v>0.82000000000000028</v>
      </c>
      <c r="AC63" t="s">
        <v>452</v>
      </c>
      <c r="AD63">
        <v>32</v>
      </c>
      <c r="AE63">
        <v>0</v>
      </c>
      <c r="AF63">
        <v>66.8</v>
      </c>
      <c r="AG63">
        <v>-2.2000000000000028</v>
      </c>
      <c r="AH63">
        <v>-3.1884057971014532</v>
      </c>
      <c r="AI63">
        <v>37.46</v>
      </c>
      <c r="AJ63">
        <v>-1</v>
      </c>
      <c r="AK63">
        <v>30.67</v>
      </c>
      <c r="AL63">
        <v>0.26000000000000162</v>
      </c>
      <c r="AM63" t="s">
        <v>453</v>
      </c>
      <c r="AN63">
        <v>66</v>
      </c>
      <c r="AO63">
        <v>0</v>
      </c>
      <c r="AP63">
        <v>66.2</v>
      </c>
      <c r="AQ63">
        <v>-2.7999999999999972</v>
      </c>
      <c r="AR63">
        <v>-4.0579710144927494</v>
      </c>
      <c r="AS63">
        <v>36.92</v>
      </c>
      <c r="AT63">
        <v>-1.5399999999999989</v>
      </c>
      <c r="AU63">
        <v>31.05</v>
      </c>
      <c r="AV63">
        <v>0.64000000000000057</v>
      </c>
      <c r="AW63" t="s">
        <v>454</v>
      </c>
      <c r="AX63">
        <v>73</v>
      </c>
      <c r="AY63">
        <v>0</v>
      </c>
      <c r="AZ63">
        <v>0</v>
      </c>
      <c r="BD63">
        <v>0</v>
      </c>
      <c r="BH63">
        <v>0</v>
      </c>
      <c r="BL63">
        <v>1</v>
      </c>
      <c r="BM63">
        <v>53</v>
      </c>
      <c r="BN63">
        <v>1.56</v>
      </c>
      <c r="BO63">
        <v>1</v>
      </c>
      <c r="BP63">
        <v>1</v>
      </c>
      <c r="BQ63">
        <v>1</v>
      </c>
      <c r="BR63">
        <v>7</v>
      </c>
      <c r="BS63">
        <v>7</v>
      </c>
      <c r="BT63">
        <v>7</v>
      </c>
    </row>
    <row r="64" spans="1:74">
      <c r="A64" t="s">
        <v>455</v>
      </c>
      <c r="B64" t="s">
        <v>456</v>
      </c>
      <c r="C64" t="s">
        <v>457</v>
      </c>
      <c r="D64" t="s">
        <v>458</v>
      </c>
      <c r="E64">
        <v>86</v>
      </c>
      <c r="F64">
        <v>1</v>
      </c>
      <c r="G64">
        <v>25</v>
      </c>
      <c r="H64">
        <v>3.541666666666667</v>
      </c>
      <c r="I64">
        <v>82.2</v>
      </c>
      <c r="J64">
        <v>71.8</v>
      </c>
      <c r="K64">
        <v>-10.400000000000009</v>
      </c>
      <c r="L64">
        <v>-12.652068126520691</v>
      </c>
      <c r="M64">
        <v>27.47</v>
      </c>
      <c r="N64">
        <v>23.99</v>
      </c>
      <c r="O64">
        <v>-3.48</v>
      </c>
      <c r="P64">
        <v>38.75</v>
      </c>
      <c r="Q64">
        <v>31.28</v>
      </c>
      <c r="R64">
        <v>-7.4699999999999989</v>
      </c>
      <c r="S64">
        <v>30.53</v>
      </c>
      <c r="T64">
        <v>34.880000000000003</v>
      </c>
      <c r="U64">
        <v>4.3500000000000014</v>
      </c>
      <c r="V64">
        <v>73.7</v>
      </c>
      <c r="W64">
        <v>-8.5</v>
      </c>
      <c r="X64">
        <v>-10.340632603406331</v>
      </c>
      <c r="Y64">
        <v>32.659999999999997</v>
      </c>
      <c r="Z64">
        <v>-6.0900000000000034</v>
      </c>
      <c r="AA64">
        <v>34.07</v>
      </c>
      <c r="AB64">
        <v>3.5399999999999991</v>
      </c>
      <c r="AC64" t="s">
        <v>459</v>
      </c>
      <c r="AD64">
        <v>32</v>
      </c>
      <c r="AE64">
        <v>0</v>
      </c>
      <c r="AF64">
        <v>69.3</v>
      </c>
      <c r="AG64">
        <v>-12.900000000000009</v>
      </c>
      <c r="AH64">
        <v>-15.693430656934311</v>
      </c>
      <c r="AI64">
        <v>29.68</v>
      </c>
      <c r="AJ64">
        <v>-9.07</v>
      </c>
      <c r="AK64">
        <v>35.69</v>
      </c>
      <c r="AL64">
        <v>5.1599999999999966</v>
      </c>
      <c r="AM64" t="s">
        <v>460</v>
      </c>
      <c r="AN64">
        <v>56</v>
      </c>
      <c r="AO64">
        <v>0</v>
      </c>
      <c r="AP64">
        <v>72.599999999999994</v>
      </c>
      <c r="AQ64">
        <v>-9.6000000000000085</v>
      </c>
      <c r="AR64">
        <v>-11.67883211678833</v>
      </c>
      <c r="AS64">
        <v>32.549999999999997</v>
      </c>
      <c r="AT64">
        <v>-6.2000000000000028</v>
      </c>
      <c r="AU64">
        <v>33.75</v>
      </c>
      <c r="AV64">
        <v>3.2199999999999989</v>
      </c>
      <c r="AW64" t="s">
        <v>461</v>
      </c>
      <c r="AX64">
        <v>75</v>
      </c>
      <c r="AY64">
        <v>0</v>
      </c>
      <c r="AZ64">
        <v>1</v>
      </c>
      <c r="BA64">
        <v>5.9610705596107127</v>
      </c>
      <c r="BB64" t="s">
        <v>462</v>
      </c>
      <c r="BC64">
        <v>10</v>
      </c>
      <c r="BD64">
        <v>1</v>
      </c>
      <c r="BE64">
        <v>10.340632603406331</v>
      </c>
      <c r="BF64" t="s">
        <v>459</v>
      </c>
      <c r="BG64">
        <v>32</v>
      </c>
      <c r="BH64">
        <v>1</v>
      </c>
      <c r="BI64">
        <v>15.085158150851591</v>
      </c>
      <c r="BJ64" t="s">
        <v>463</v>
      </c>
      <c r="BK64">
        <v>49</v>
      </c>
      <c r="BL64">
        <v>1</v>
      </c>
      <c r="BM64">
        <v>46</v>
      </c>
      <c r="BN64">
        <v>1.73</v>
      </c>
      <c r="BO64">
        <v>1</v>
      </c>
      <c r="BP64">
        <v>1</v>
      </c>
      <c r="BQ64">
        <v>1</v>
      </c>
      <c r="BR64">
        <v>10</v>
      </c>
      <c r="BS64">
        <v>1</v>
      </c>
      <c r="BT64">
        <v>1</v>
      </c>
    </row>
    <row r="65" spans="1:73">
      <c r="A65" t="s">
        <v>464</v>
      </c>
      <c r="B65" t="s">
        <v>465</v>
      </c>
      <c r="C65" t="s">
        <v>466</v>
      </c>
      <c r="D65" t="s">
        <v>467</v>
      </c>
      <c r="E65">
        <v>40</v>
      </c>
      <c r="F65">
        <v>1</v>
      </c>
      <c r="G65">
        <v>15</v>
      </c>
      <c r="H65">
        <v>2.785714285714286</v>
      </c>
      <c r="I65">
        <v>78.8</v>
      </c>
      <c r="J65">
        <v>71.5</v>
      </c>
      <c r="K65">
        <v>-7.2999999999999972</v>
      </c>
      <c r="L65">
        <v>-9.2639593908629418</v>
      </c>
      <c r="M65">
        <v>29.66</v>
      </c>
      <c r="N65">
        <v>26.91</v>
      </c>
      <c r="O65">
        <v>-2.75</v>
      </c>
      <c r="P65">
        <v>41.37</v>
      </c>
      <c r="Q65">
        <v>35.71</v>
      </c>
      <c r="R65">
        <v>-5.6599999999999966</v>
      </c>
      <c r="S65">
        <v>30.6</v>
      </c>
      <c r="T65">
        <v>33.99</v>
      </c>
      <c r="U65">
        <v>3.390000000000001</v>
      </c>
      <c r="V65">
        <v>71.900000000000006</v>
      </c>
      <c r="W65">
        <v>-6.8999999999999906</v>
      </c>
      <c r="X65">
        <v>-8.7563451776649632</v>
      </c>
      <c r="Y65">
        <v>36.450000000000003</v>
      </c>
      <c r="Z65">
        <v>-4.9199999999999946</v>
      </c>
      <c r="AA65">
        <v>33.299999999999997</v>
      </c>
      <c r="AB65">
        <v>2.6999999999999962</v>
      </c>
      <c r="AC65" t="s">
        <v>468</v>
      </c>
      <c r="AD65">
        <v>39</v>
      </c>
      <c r="AE65">
        <v>0</v>
      </c>
      <c r="AO65">
        <v>1</v>
      </c>
      <c r="AY65">
        <v>1</v>
      </c>
      <c r="AZ65">
        <v>1</v>
      </c>
      <c r="BA65">
        <v>5.329949238578684</v>
      </c>
      <c r="BB65" t="s">
        <v>469</v>
      </c>
      <c r="BC65">
        <v>13</v>
      </c>
      <c r="BD65">
        <v>0</v>
      </c>
      <c r="BH65">
        <v>0</v>
      </c>
      <c r="BL65">
        <v>1</v>
      </c>
      <c r="BM65">
        <v>39</v>
      </c>
      <c r="BN65">
        <v>1.63</v>
      </c>
      <c r="BO65">
        <v>1</v>
      </c>
      <c r="BP65">
        <v>1</v>
      </c>
      <c r="BQ65">
        <v>1</v>
      </c>
      <c r="BR65">
        <v>9</v>
      </c>
      <c r="BS65">
        <v>3</v>
      </c>
      <c r="BT65">
        <v>4</v>
      </c>
    </row>
    <row r="66" spans="1:73">
      <c r="A66" t="s">
        <v>470</v>
      </c>
      <c r="B66" t="s">
        <v>471</v>
      </c>
      <c r="C66" t="s">
        <v>472</v>
      </c>
      <c r="D66" t="s">
        <v>473</v>
      </c>
      <c r="E66">
        <v>115</v>
      </c>
      <c r="F66">
        <v>3</v>
      </c>
      <c r="G66">
        <v>13</v>
      </c>
      <c r="H66">
        <v>9.5</v>
      </c>
      <c r="I66">
        <v>75.8</v>
      </c>
      <c r="J66">
        <v>66.400000000000006</v>
      </c>
      <c r="K66">
        <v>-9.3999999999999915</v>
      </c>
      <c r="L66">
        <v>-12.40105540897097</v>
      </c>
      <c r="M66">
        <v>28.53</v>
      </c>
      <c r="N66">
        <v>24.99</v>
      </c>
      <c r="O66">
        <v>-3.5400000000000031</v>
      </c>
      <c r="P66">
        <v>39.39</v>
      </c>
      <c r="Q66">
        <v>32.43</v>
      </c>
      <c r="R66">
        <v>-6.9600000000000009</v>
      </c>
      <c r="S66">
        <v>31.23</v>
      </c>
      <c r="T66">
        <v>35.4</v>
      </c>
      <c r="U66">
        <v>4.1699999999999982</v>
      </c>
      <c r="V66">
        <v>70</v>
      </c>
      <c r="W66">
        <v>-5.7999999999999972</v>
      </c>
      <c r="X66">
        <v>-7.6517150395778337</v>
      </c>
      <c r="Y66">
        <v>34.950000000000003</v>
      </c>
      <c r="Z66">
        <v>-4.4399999999999977</v>
      </c>
      <c r="AA66">
        <v>33.97</v>
      </c>
      <c r="AB66">
        <v>2.739999999999998</v>
      </c>
      <c r="AC66" t="s">
        <v>474</v>
      </c>
      <c r="AD66">
        <v>35</v>
      </c>
      <c r="AE66">
        <v>0</v>
      </c>
      <c r="AF66">
        <v>67.2</v>
      </c>
      <c r="AG66">
        <v>-8.5999999999999943</v>
      </c>
      <c r="AH66">
        <v>-11.34564643799472</v>
      </c>
      <c r="AI66">
        <v>33.32</v>
      </c>
      <c r="AJ66">
        <v>-6.07</v>
      </c>
      <c r="AK66">
        <v>34.700000000000003</v>
      </c>
      <c r="AL66">
        <v>3.470000000000002</v>
      </c>
      <c r="AM66" t="s">
        <v>475</v>
      </c>
      <c r="AN66">
        <v>63</v>
      </c>
      <c r="AO66">
        <v>0</v>
      </c>
      <c r="AP66">
        <v>65.8</v>
      </c>
      <c r="AQ66">
        <v>-10</v>
      </c>
      <c r="AR66">
        <v>-13.19261213720317</v>
      </c>
      <c r="AS66">
        <v>32.61</v>
      </c>
      <c r="AT66">
        <v>-6.7800000000000011</v>
      </c>
      <c r="AU66">
        <v>34.950000000000003</v>
      </c>
      <c r="AV66">
        <v>3.720000000000002</v>
      </c>
      <c r="AW66" t="s">
        <v>476</v>
      </c>
      <c r="AX66">
        <v>88</v>
      </c>
      <c r="AY66">
        <v>0</v>
      </c>
      <c r="AZ66">
        <v>1</v>
      </c>
      <c r="BA66">
        <v>5.4089709762532907</v>
      </c>
      <c r="BB66" t="s">
        <v>477</v>
      </c>
      <c r="BC66">
        <v>15</v>
      </c>
      <c r="BD66">
        <v>1</v>
      </c>
      <c r="BE66">
        <v>10.026385224274399</v>
      </c>
      <c r="BF66" t="s">
        <v>478</v>
      </c>
      <c r="BG66">
        <v>49</v>
      </c>
      <c r="BH66">
        <v>0</v>
      </c>
      <c r="BL66">
        <v>1</v>
      </c>
      <c r="BM66">
        <v>42</v>
      </c>
      <c r="BN66">
        <v>1.63</v>
      </c>
      <c r="BO66">
        <v>0</v>
      </c>
      <c r="BP66">
        <v>1</v>
      </c>
      <c r="BQ66">
        <v>1</v>
      </c>
      <c r="BR66">
        <v>8</v>
      </c>
      <c r="BS66">
        <v>7</v>
      </c>
      <c r="BT66">
        <v>7</v>
      </c>
    </row>
    <row r="67" spans="1:73">
      <c r="A67" t="s">
        <v>479</v>
      </c>
      <c r="B67" t="s">
        <v>480</v>
      </c>
      <c r="C67" t="s">
        <v>481</v>
      </c>
      <c r="D67" t="s">
        <v>482</v>
      </c>
      <c r="E67">
        <v>5</v>
      </c>
      <c r="F67">
        <v>2</v>
      </c>
      <c r="G67">
        <v>2</v>
      </c>
      <c r="H67">
        <v>4</v>
      </c>
      <c r="I67">
        <v>76.7</v>
      </c>
      <c r="J67">
        <v>74.900000000000006</v>
      </c>
      <c r="K67">
        <v>-1.7999999999999969</v>
      </c>
      <c r="L67">
        <v>-2.3468057366362411</v>
      </c>
      <c r="M67">
        <v>28.52</v>
      </c>
      <c r="N67">
        <v>27.85</v>
      </c>
      <c r="O67">
        <v>-0.66999999999999815</v>
      </c>
      <c r="P67">
        <v>39.39</v>
      </c>
      <c r="Q67">
        <v>38.74</v>
      </c>
      <c r="R67">
        <v>-0.64999999999999858</v>
      </c>
      <c r="S67">
        <v>29.98</v>
      </c>
      <c r="T67">
        <v>29.99</v>
      </c>
      <c r="U67">
        <v>9.9999999999980105E-3</v>
      </c>
      <c r="AE67">
        <v>1</v>
      </c>
      <c r="AO67">
        <v>1</v>
      </c>
      <c r="AY67">
        <v>1</v>
      </c>
      <c r="AZ67">
        <v>0</v>
      </c>
      <c r="BD67">
        <v>0</v>
      </c>
      <c r="BH67">
        <v>0</v>
      </c>
      <c r="BL67">
        <v>1</v>
      </c>
      <c r="BM67">
        <v>51</v>
      </c>
      <c r="BN67">
        <v>1.64</v>
      </c>
      <c r="BQ67">
        <v>1</v>
      </c>
      <c r="BR67">
        <v>5</v>
      </c>
      <c r="BS67">
        <v>5</v>
      </c>
      <c r="BT67">
        <v>5</v>
      </c>
      <c r="BU67" t="s">
        <v>483</v>
      </c>
    </row>
    <row r="68" spans="1:73">
      <c r="A68" t="s">
        <v>484</v>
      </c>
      <c r="B68" t="s">
        <v>485</v>
      </c>
      <c r="C68" t="s">
        <v>486</v>
      </c>
      <c r="D68" t="s">
        <v>487</v>
      </c>
      <c r="E68">
        <v>43</v>
      </c>
      <c r="F68">
        <v>1</v>
      </c>
      <c r="G68">
        <v>8</v>
      </c>
      <c r="H68">
        <v>6</v>
      </c>
      <c r="I68">
        <v>75.900000000000006</v>
      </c>
      <c r="J68">
        <v>72.7</v>
      </c>
      <c r="K68">
        <v>-3.2000000000000028</v>
      </c>
      <c r="L68">
        <v>-4.2160737812911764</v>
      </c>
      <c r="M68">
        <v>28.22</v>
      </c>
      <c r="N68">
        <v>27.03</v>
      </c>
      <c r="O68">
        <v>-1.1899999999999979</v>
      </c>
      <c r="P68">
        <v>39.4</v>
      </c>
      <c r="Q68">
        <v>36.880000000000003</v>
      </c>
      <c r="R68">
        <v>-2.519999999999996</v>
      </c>
      <c r="S68">
        <v>30.2</v>
      </c>
      <c r="T68">
        <v>31.8</v>
      </c>
      <c r="U68">
        <v>1.600000000000001</v>
      </c>
      <c r="V68">
        <v>68.3</v>
      </c>
      <c r="W68">
        <v>-7.6000000000000094</v>
      </c>
      <c r="X68">
        <v>-10.013175230566549</v>
      </c>
      <c r="Y68">
        <v>33.369999999999997</v>
      </c>
      <c r="Z68">
        <v>-6.0300000000000011</v>
      </c>
      <c r="AA68">
        <v>34.03</v>
      </c>
      <c r="AB68">
        <v>3.8300000000000018</v>
      </c>
      <c r="AC68" t="s">
        <v>488</v>
      </c>
      <c r="AD68">
        <v>43</v>
      </c>
      <c r="AE68">
        <v>0</v>
      </c>
      <c r="AO68">
        <v>1</v>
      </c>
      <c r="AY68">
        <v>1</v>
      </c>
      <c r="AZ68">
        <v>1</v>
      </c>
      <c r="BA68">
        <v>10.013175230566549</v>
      </c>
      <c r="BB68" t="s">
        <v>488</v>
      </c>
      <c r="BC68">
        <v>43</v>
      </c>
      <c r="BD68">
        <v>1</v>
      </c>
      <c r="BE68">
        <v>10.013175230566549</v>
      </c>
      <c r="BF68" t="s">
        <v>488</v>
      </c>
      <c r="BG68">
        <v>43</v>
      </c>
      <c r="BH68">
        <v>0</v>
      </c>
      <c r="BL68">
        <v>1</v>
      </c>
      <c r="BM68">
        <v>47</v>
      </c>
      <c r="BN68">
        <v>1.64</v>
      </c>
      <c r="BO68">
        <v>0</v>
      </c>
      <c r="BP68">
        <v>1</v>
      </c>
      <c r="BQ68">
        <v>0</v>
      </c>
      <c r="BR68">
        <v>5</v>
      </c>
      <c r="BS68">
        <v>5</v>
      </c>
      <c r="BT68">
        <v>5</v>
      </c>
    </row>
    <row r="69" spans="1:73">
      <c r="A69" t="s">
        <v>489</v>
      </c>
      <c r="B69" t="s">
        <v>490</v>
      </c>
      <c r="C69" t="s">
        <v>491</v>
      </c>
      <c r="D69" t="s">
        <v>492</v>
      </c>
      <c r="E69">
        <v>28</v>
      </c>
      <c r="F69">
        <v>1</v>
      </c>
      <c r="G69">
        <v>14</v>
      </c>
      <c r="H69">
        <v>2.0769230769230771</v>
      </c>
      <c r="I69">
        <v>99.1</v>
      </c>
      <c r="J69">
        <v>91</v>
      </c>
      <c r="K69">
        <v>-8.0999999999999943</v>
      </c>
      <c r="L69">
        <v>-8.1735620585267359</v>
      </c>
      <c r="M69">
        <v>28.64</v>
      </c>
      <c r="N69">
        <v>26.3</v>
      </c>
      <c r="O69">
        <v>-2.34</v>
      </c>
      <c r="P69">
        <v>31.28</v>
      </c>
      <c r="Q69">
        <v>26.97</v>
      </c>
      <c r="R69">
        <v>-4.3100000000000023</v>
      </c>
      <c r="S69">
        <v>34.96</v>
      </c>
      <c r="T69">
        <v>37.32</v>
      </c>
      <c r="U69">
        <v>2.359999999999999</v>
      </c>
      <c r="AE69">
        <v>1</v>
      </c>
      <c r="AO69">
        <v>1</v>
      </c>
      <c r="AY69">
        <v>1</v>
      </c>
      <c r="AZ69">
        <v>1</v>
      </c>
      <c r="BA69">
        <v>5.5499495459132193</v>
      </c>
      <c r="BB69" t="s">
        <v>493</v>
      </c>
      <c r="BC69">
        <v>9</v>
      </c>
      <c r="BD69">
        <v>0</v>
      </c>
      <c r="BH69">
        <v>0</v>
      </c>
      <c r="BL69">
        <v>0</v>
      </c>
      <c r="BM69">
        <v>47</v>
      </c>
      <c r="BN69">
        <v>1.86</v>
      </c>
      <c r="BO69">
        <v>1</v>
      </c>
      <c r="BP69">
        <v>1</v>
      </c>
      <c r="BQ69">
        <v>1</v>
      </c>
      <c r="BR69">
        <v>8</v>
      </c>
      <c r="BS69">
        <v>6</v>
      </c>
      <c r="BT69">
        <v>3</v>
      </c>
    </row>
    <row r="70" spans="1:73">
      <c r="A70" t="s">
        <v>494</v>
      </c>
      <c r="B70" t="s">
        <v>495</v>
      </c>
      <c r="C70" t="s">
        <v>496</v>
      </c>
      <c r="D70" t="s">
        <v>497</v>
      </c>
      <c r="E70">
        <v>78</v>
      </c>
      <c r="F70">
        <v>3</v>
      </c>
      <c r="G70">
        <v>35</v>
      </c>
      <c r="H70">
        <v>2.2647058823529411</v>
      </c>
      <c r="I70">
        <v>86</v>
      </c>
      <c r="J70">
        <v>71</v>
      </c>
      <c r="K70">
        <v>-15</v>
      </c>
      <c r="L70">
        <v>-17.441860465116282</v>
      </c>
      <c r="M70">
        <v>34.450000000000003</v>
      </c>
      <c r="N70">
        <v>28.44</v>
      </c>
      <c r="O70">
        <v>-6.0100000000000016</v>
      </c>
      <c r="P70">
        <v>48.5</v>
      </c>
      <c r="Q70">
        <v>38.229999999999997</v>
      </c>
      <c r="R70">
        <v>-10.27</v>
      </c>
      <c r="S70">
        <v>27.5</v>
      </c>
      <c r="T70">
        <v>33.19</v>
      </c>
      <c r="U70">
        <v>5.6899999999999977</v>
      </c>
      <c r="V70">
        <v>79.8</v>
      </c>
      <c r="W70">
        <v>-6.2000000000000028</v>
      </c>
      <c r="X70">
        <v>-7.2093023255813984</v>
      </c>
      <c r="Y70">
        <v>44.28</v>
      </c>
      <c r="Z70">
        <v>-4.2199999999999989</v>
      </c>
      <c r="AA70">
        <v>29.83</v>
      </c>
      <c r="AB70">
        <v>2.3299999999999979</v>
      </c>
      <c r="AC70" t="s">
        <v>498</v>
      </c>
      <c r="AD70">
        <v>35</v>
      </c>
      <c r="AE70">
        <v>0</v>
      </c>
      <c r="AF70">
        <v>76.900000000000006</v>
      </c>
      <c r="AG70">
        <v>-9.0999999999999943</v>
      </c>
      <c r="AH70">
        <v>-10.5813953488372</v>
      </c>
      <c r="AI70">
        <v>42.42</v>
      </c>
      <c r="AJ70">
        <v>-6.0799999999999983</v>
      </c>
      <c r="AK70">
        <v>30.78</v>
      </c>
      <c r="AL70">
        <v>3.2800000000000011</v>
      </c>
      <c r="AM70" t="s">
        <v>499</v>
      </c>
      <c r="AN70">
        <v>53</v>
      </c>
      <c r="AO70">
        <v>0</v>
      </c>
      <c r="AP70">
        <v>72.099999999999994</v>
      </c>
      <c r="AQ70">
        <v>-13.900000000000009</v>
      </c>
      <c r="AR70">
        <v>-16.162790697674421</v>
      </c>
      <c r="AS70">
        <v>39.33</v>
      </c>
      <c r="AT70">
        <v>-9.1700000000000017</v>
      </c>
      <c r="AU70">
        <v>32.380000000000003</v>
      </c>
      <c r="AV70">
        <v>4.8800000000000026</v>
      </c>
      <c r="AW70" t="s">
        <v>500</v>
      </c>
      <c r="AX70">
        <v>74</v>
      </c>
      <c r="AY70">
        <v>0</v>
      </c>
      <c r="AZ70">
        <v>1</v>
      </c>
      <c r="BA70">
        <v>5.3488372093023191</v>
      </c>
      <c r="BB70" t="s">
        <v>501</v>
      </c>
      <c r="BC70">
        <v>21</v>
      </c>
      <c r="BD70">
        <v>1</v>
      </c>
      <c r="BE70">
        <v>10.5813953488372</v>
      </c>
      <c r="BF70" t="s">
        <v>499</v>
      </c>
      <c r="BG70">
        <v>53</v>
      </c>
      <c r="BH70">
        <v>1</v>
      </c>
      <c r="BI70">
        <v>15.34883720930233</v>
      </c>
      <c r="BJ70" t="s">
        <v>502</v>
      </c>
      <c r="BK70">
        <v>67</v>
      </c>
      <c r="BL70">
        <v>1</v>
      </c>
      <c r="BM70">
        <v>36</v>
      </c>
      <c r="BN70">
        <v>1.58</v>
      </c>
      <c r="BO70">
        <v>1</v>
      </c>
      <c r="BP70">
        <v>1</v>
      </c>
      <c r="BQ70">
        <v>1</v>
      </c>
      <c r="BR70">
        <v>5</v>
      </c>
      <c r="BS70">
        <v>7</v>
      </c>
      <c r="BT70">
        <v>6</v>
      </c>
    </row>
    <row r="71" spans="1:73">
      <c r="A71" t="s">
        <v>503</v>
      </c>
      <c r="B71" t="s">
        <v>504</v>
      </c>
      <c r="C71" t="s">
        <v>505</v>
      </c>
      <c r="D71" t="s">
        <v>506</v>
      </c>
      <c r="E71">
        <v>28</v>
      </c>
      <c r="F71">
        <v>1</v>
      </c>
      <c r="G71">
        <v>5</v>
      </c>
      <c r="H71">
        <v>6.75</v>
      </c>
      <c r="I71">
        <v>74.5</v>
      </c>
      <c r="J71">
        <v>70.8</v>
      </c>
      <c r="K71">
        <v>-3.7000000000000028</v>
      </c>
      <c r="L71">
        <v>-4.9664429530201382</v>
      </c>
      <c r="M71">
        <v>29.47</v>
      </c>
      <c r="N71">
        <v>28.01</v>
      </c>
      <c r="O71">
        <v>-1.4599999999999971</v>
      </c>
      <c r="P71">
        <v>40.69</v>
      </c>
      <c r="Q71">
        <v>38.72</v>
      </c>
      <c r="R71">
        <v>-1.9699999999999991</v>
      </c>
      <c r="S71">
        <v>28.76</v>
      </c>
      <c r="T71">
        <v>29.39</v>
      </c>
      <c r="U71">
        <v>0.62999999999999901</v>
      </c>
      <c r="AE71">
        <v>1</v>
      </c>
      <c r="AO71">
        <v>1</v>
      </c>
      <c r="AY71">
        <v>1</v>
      </c>
      <c r="AZ71">
        <v>0</v>
      </c>
      <c r="BD71">
        <v>0</v>
      </c>
      <c r="BH71">
        <v>0</v>
      </c>
      <c r="BL71">
        <v>1</v>
      </c>
      <c r="BM71">
        <v>55</v>
      </c>
      <c r="BN71">
        <v>1.59</v>
      </c>
      <c r="BO71">
        <v>1</v>
      </c>
      <c r="BP71">
        <v>1</v>
      </c>
      <c r="BQ71">
        <v>1</v>
      </c>
      <c r="BR71">
        <v>8</v>
      </c>
      <c r="BS71">
        <v>8</v>
      </c>
      <c r="BT71">
        <v>8</v>
      </c>
      <c r="BU71" t="s">
        <v>507</v>
      </c>
    </row>
    <row r="72" spans="1:73">
      <c r="A72" t="s">
        <v>508</v>
      </c>
      <c r="B72" t="s">
        <v>509</v>
      </c>
      <c r="C72" t="s">
        <v>510</v>
      </c>
      <c r="D72" t="s">
        <v>511</v>
      </c>
      <c r="E72">
        <v>123</v>
      </c>
      <c r="F72">
        <v>8</v>
      </c>
      <c r="G72">
        <v>19</v>
      </c>
      <c r="H72">
        <v>6.7777777777777777</v>
      </c>
      <c r="I72">
        <v>92.3</v>
      </c>
      <c r="J72">
        <v>75.400000000000006</v>
      </c>
      <c r="K72">
        <v>-16.899999999999991</v>
      </c>
      <c r="L72">
        <v>-18.309859154929569</v>
      </c>
      <c r="M72">
        <v>30.49</v>
      </c>
      <c r="N72">
        <v>24.9</v>
      </c>
      <c r="O72">
        <v>-5.59</v>
      </c>
      <c r="P72">
        <v>45.26</v>
      </c>
      <c r="Q72">
        <v>33.340000000000003</v>
      </c>
      <c r="R72">
        <v>-11.919999999999989</v>
      </c>
      <c r="S72">
        <v>27.24</v>
      </c>
      <c r="T72">
        <v>33.92</v>
      </c>
      <c r="U72">
        <v>6.6800000000000033</v>
      </c>
      <c r="V72">
        <v>84.4</v>
      </c>
      <c r="W72">
        <v>-7.8999999999999906</v>
      </c>
      <c r="X72">
        <v>-8.5590465872155921</v>
      </c>
      <c r="Y72">
        <v>39.93</v>
      </c>
      <c r="Z72">
        <v>-5.3299999999999983</v>
      </c>
      <c r="AA72">
        <v>30</v>
      </c>
      <c r="AB72">
        <v>2.760000000000002</v>
      </c>
      <c r="AC72" t="s">
        <v>512</v>
      </c>
      <c r="AD72">
        <v>32</v>
      </c>
      <c r="AE72">
        <v>0</v>
      </c>
      <c r="AF72">
        <v>80.5</v>
      </c>
      <c r="AG72">
        <v>-11.8</v>
      </c>
      <c r="AH72">
        <v>-12.784398699891661</v>
      </c>
      <c r="AI72">
        <v>37.43</v>
      </c>
      <c r="AJ72">
        <v>-7.8299999999999983</v>
      </c>
      <c r="AK72">
        <v>31.29</v>
      </c>
      <c r="AL72">
        <v>4.0500000000000007</v>
      </c>
      <c r="AM72" t="s">
        <v>513</v>
      </c>
      <c r="AN72">
        <v>53</v>
      </c>
      <c r="AO72">
        <v>0</v>
      </c>
      <c r="AP72">
        <v>76.599999999999994</v>
      </c>
      <c r="AQ72">
        <v>-15.7</v>
      </c>
      <c r="AR72">
        <v>-17.00975081256772</v>
      </c>
      <c r="AS72">
        <v>34.29</v>
      </c>
      <c r="AT72">
        <v>-10.97</v>
      </c>
      <c r="AU72">
        <v>33.31</v>
      </c>
      <c r="AV72">
        <v>6.0700000000000038</v>
      </c>
      <c r="AW72" t="s">
        <v>514</v>
      </c>
      <c r="AX72">
        <v>72</v>
      </c>
      <c r="AY72">
        <v>0</v>
      </c>
      <c r="AZ72">
        <v>1</v>
      </c>
      <c r="BA72">
        <v>6.0671722643553574</v>
      </c>
      <c r="BB72" t="s">
        <v>515</v>
      </c>
      <c r="BC72">
        <v>20</v>
      </c>
      <c r="BD72">
        <v>1</v>
      </c>
      <c r="BE72">
        <v>12.784398699891661</v>
      </c>
      <c r="BF72" t="s">
        <v>513</v>
      </c>
      <c r="BG72">
        <v>53</v>
      </c>
      <c r="BH72">
        <v>1</v>
      </c>
      <c r="BI72">
        <v>17.00975081256772</v>
      </c>
      <c r="BJ72" t="s">
        <v>514</v>
      </c>
      <c r="BK72">
        <v>72</v>
      </c>
      <c r="BL72">
        <v>1</v>
      </c>
      <c r="BM72">
        <v>43</v>
      </c>
      <c r="BN72">
        <v>1.74</v>
      </c>
      <c r="BO72">
        <v>0</v>
      </c>
      <c r="BP72">
        <v>0</v>
      </c>
      <c r="BQ72">
        <v>0</v>
      </c>
      <c r="BR72">
        <v>4</v>
      </c>
      <c r="BS72">
        <v>4</v>
      </c>
      <c r="BT72">
        <v>8</v>
      </c>
    </row>
    <row r="73" spans="1:73">
      <c r="A73" t="s">
        <v>516</v>
      </c>
      <c r="B73" t="s">
        <v>517</v>
      </c>
      <c r="C73" t="s">
        <v>518</v>
      </c>
      <c r="D73" t="s">
        <v>519</v>
      </c>
      <c r="E73">
        <v>64</v>
      </c>
      <c r="F73">
        <v>5</v>
      </c>
      <c r="G73">
        <v>28</v>
      </c>
      <c r="H73">
        <v>2.333333333333333</v>
      </c>
      <c r="I73">
        <v>112.2</v>
      </c>
      <c r="J73">
        <v>95.2</v>
      </c>
      <c r="K73">
        <v>-17</v>
      </c>
      <c r="L73">
        <v>-15.15151515151515</v>
      </c>
      <c r="M73">
        <v>32.090000000000003</v>
      </c>
      <c r="N73">
        <v>27.22</v>
      </c>
      <c r="O73">
        <v>-4.8700000000000054</v>
      </c>
      <c r="P73">
        <v>40.4</v>
      </c>
      <c r="Q73">
        <v>29.73</v>
      </c>
      <c r="R73">
        <v>-10.67</v>
      </c>
      <c r="S73">
        <v>28.16</v>
      </c>
      <c r="T73">
        <v>34.89</v>
      </c>
      <c r="U73">
        <v>6.73</v>
      </c>
      <c r="V73">
        <v>103.9</v>
      </c>
      <c r="W73">
        <v>-8.2999999999999972</v>
      </c>
      <c r="X73">
        <v>-7.3975044563279839</v>
      </c>
      <c r="Y73">
        <v>34.270000000000003</v>
      </c>
      <c r="Z73">
        <v>-6.1299999999999946</v>
      </c>
      <c r="AA73">
        <v>32.28</v>
      </c>
      <c r="AB73">
        <v>4.120000000000001</v>
      </c>
      <c r="AC73" t="s">
        <v>520</v>
      </c>
      <c r="AD73">
        <v>33</v>
      </c>
      <c r="AE73">
        <v>0</v>
      </c>
      <c r="AF73">
        <v>100.6</v>
      </c>
      <c r="AG73">
        <v>-11.60000000000001</v>
      </c>
      <c r="AH73">
        <v>-10.338680926916229</v>
      </c>
      <c r="AI73">
        <v>32.42</v>
      </c>
      <c r="AJ73">
        <v>-7.9799999999999969</v>
      </c>
      <c r="AK73">
        <v>33.39</v>
      </c>
      <c r="AL73">
        <v>5.23</v>
      </c>
      <c r="AM73" t="s">
        <v>521</v>
      </c>
      <c r="AN73">
        <v>53</v>
      </c>
      <c r="AO73">
        <v>0</v>
      </c>
      <c r="AY73">
        <v>1</v>
      </c>
      <c r="AZ73">
        <v>1</v>
      </c>
      <c r="BA73">
        <v>5.1693404634581084</v>
      </c>
      <c r="BB73" t="s">
        <v>522</v>
      </c>
      <c r="BC73">
        <v>17</v>
      </c>
      <c r="BD73">
        <v>1</v>
      </c>
      <c r="BE73">
        <v>10.606060606060611</v>
      </c>
      <c r="BF73" t="s">
        <v>523</v>
      </c>
      <c r="BG73">
        <v>47</v>
      </c>
      <c r="BH73">
        <v>1</v>
      </c>
      <c r="BI73">
        <v>15.15151515151515</v>
      </c>
      <c r="BJ73" t="s">
        <v>519</v>
      </c>
      <c r="BK73">
        <v>64</v>
      </c>
      <c r="BL73">
        <v>0</v>
      </c>
      <c r="BM73">
        <v>50</v>
      </c>
      <c r="BN73">
        <v>1.87</v>
      </c>
      <c r="BO73">
        <v>1</v>
      </c>
      <c r="BP73">
        <v>1</v>
      </c>
      <c r="BQ73">
        <v>1</v>
      </c>
      <c r="BR73">
        <v>7</v>
      </c>
      <c r="BS73">
        <v>4</v>
      </c>
    </row>
    <row r="74" spans="1:73">
      <c r="A74" t="s">
        <v>524</v>
      </c>
      <c r="B74" t="s">
        <v>525</v>
      </c>
      <c r="C74" t="s">
        <v>526</v>
      </c>
      <c r="D74" t="s">
        <v>527</v>
      </c>
      <c r="E74">
        <v>51</v>
      </c>
      <c r="F74">
        <v>5</v>
      </c>
      <c r="G74">
        <v>8</v>
      </c>
      <c r="H74">
        <v>7.1428571428571432</v>
      </c>
      <c r="I74">
        <v>83</v>
      </c>
      <c r="J74">
        <v>73.8</v>
      </c>
      <c r="K74">
        <v>-9.2000000000000028</v>
      </c>
      <c r="L74">
        <v>-11.08433734939759</v>
      </c>
      <c r="M74">
        <v>29.06</v>
      </c>
      <c r="N74">
        <v>25.84</v>
      </c>
      <c r="O74">
        <v>-3.2199999999999989</v>
      </c>
      <c r="P74">
        <v>42.09</v>
      </c>
      <c r="Q74">
        <v>35.14</v>
      </c>
      <c r="R74">
        <v>-6.9500000000000028</v>
      </c>
      <c r="S74">
        <v>27.57</v>
      </c>
      <c r="T74">
        <v>31.81</v>
      </c>
      <c r="U74">
        <v>4.2399999999999984</v>
      </c>
      <c r="V74">
        <v>75.5</v>
      </c>
      <c r="W74">
        <v>-7.5</v>
      </c>
      <c r="X74">
        <v>-9.0361445783132535</v>
      </c>
      <c r="Y74">
        <v>36.57</v>
      </c>
      <c r="Z74">
        <v>-5.5200000000000031</v>
      </c>
      <c r="AA74">
        <v>30.85</v>
      </c>
      <c r="AB74">
        <v>3.2800000000000011</v>
      </c>
      <c r="AC74" t="s">
        <v>528</v>
      </c>
      <c r="AD74">
        <v>37</v>
      </c>
      <c r="AE74">
        <v>0</v>
      </c>
      <c r="AF74">
        <v>73.8</v>
      </c>
      <c r="AG74">
        <v>-9.2000000000000028</v>
      </c>
      <c r="AH74">
        <v>-11.08433734939759</v>
      </c>
      <c r="AI74">
        <v>35.14</v>
      </c>
      <c r="AJ74">
        <v>-6.9500000000000028</v>
      </c>
      <c r="AK74">
        <v>31.81</v>
      </c>
      <c r="AL74">
        <v>4.2399999999999984</v>
      </c>
      <c r="AM74" t="s">
        <v>527</v>
      </c>
      <c r="AN74">
        <v>51</v>
      </c>
      <c r="AO74">
        <v>0</v>
      </c>
      <c r="AY74">
        <v>1</v>
      </c>
      <c r="AZ74">
        <v>1</v>
      </c>
      <c r="BA74">
        <v>5.5421686746987886</v>
      </c>
      <c r="BB74" t="s">
        <v>529</v>
      </c>
      <c r="BC74">
        <v>14</v>
      </c>
      <c r="BD74">
        <v>1</v>
      </c>
      <c r="BE74">
        <v>11.08433734939759</v>
      </c>
      <c r="BF74" t="s">
        <v>527</v>
      </c>
      <c r="BG74">
        <v>51</v>
      </c>
      <c r="BH74">
        <v>0</v>
      </c>
      <c r="BL74">
        <v>1</v>
      </c>
      <c r="BM74">
        <v>52</v>
      </c>
      <c r="BN74">
        <v>1.69</v>
      </c>
      <c r="BO74">
        <v>0</v>
      </c>
      <c r="BP74">
        <v>0</v>
      </c>
      <c r="BQ74">
        <v>0</v>
      </c>
      <c r="BR74">
        <v>5</v>
      </c>
      <c r="BS74">
        <v>5</v>
      </c>
      <c r="BT74">
        <v>5</v>
      </c>
      <c r="BU74" t="s">
        <v>530</v>
      </c>
    </row>
    <row r="75" spans="1:73">
      <c r="A75" t="s">
        <v>531</v>
      </c>
      <c r="B75" t="s">
        <v>532</v>
      </c>
      <c r="C75" t="s">
        <v>533</v>
      </c>
      <c r="D75" t="s">
        <v>534</v>
      </c>
      <c r="E75">
        <v>13</v>
      </c>
      <c r="F75">
        <v>2</v>
      </c>
      <c r="G75">
        <v>2</v>
      </c>
      <c r="H75">
        <v>12</v>
      </c>
      <c r="I75">
        <v>83.4</v>
      </c>
      <c r="J75">
        <v>81.400000000000006</v>
      </c>
      <c r="K75">
        <v>-2</v>
      </c>
      <c r="L75">
        <v>-2.398081534772182</v>
      </c>
      <c r="M75">
        <v>28.19</v>
      </c>
      <c r="N75">
        <v>27.51</v>
      </c>
      <c r="O75">
        <v>-0.67999999999999972</v>
      </c>
      <c r="P75">
        <v>40.450000000000003</v>
      </c>
      <c r="Q75">
        <v>38.65</v>
      </c>
      <c r="R75">
        <v>-1.800000000000004</v>
      </c>
      <c r="S75">
        <v>29.28</v>
      </c>
      <c r="T75">
        <v>30.53</v>
      </c>
      <c r="U75">
        <v>1.25</v>
      </c>
      <c r="AE75">
        <v>1</v>
      </c>
      <c r="AO75">
        <v>1</v>
      </c>
      <c r="AY75">
        <v>1</v>
      </c>
      <c r="AZ75">
        <v>0</v>
      </c>
      <c r="BD75">
        <v>0</v>
      </c>
      <c r="BH75">
        <v>0</v>
      </c>
      <c r="BL75">
        <v>1</v>
      </c>
      <c r="BM75">
        <v>47</v>
      </c>
      <c r="BN75">
        <v>1.72</v>
      </c>
      <c r="BO75">
        <v>1</v>
      </c>
      <c r="BP75">
        <v>1</v>
      </c>
      <c r="BQ75">
        <v>0</v>
      </c>
      <c r="BR75">
        <v>7</v>
      </c>
      <c r="BS75">
        <v>8</v>
      </c>
      <c r="BT75">
        <v>7</v>
      </c>
    </row>
    <row r="76" spans="1:73">
      <c r="A76" t="s">
        <v>535</v>
      </c>
      <c r="B76" t="s">
        <v>536</v>
      </c>
      <c r="C76" t="s">
        <v>537</v>
      </c>
      <c r="D76" t="s">
        <v>538</v>
      </c>
      <c r="E76">
        <v>96</v>
      </c>
      <c r="F76">
        <v>5</v>
      </c>
      <c r="G76">
        <v>4</v>
      </c>
      <c r="H76">
        <v>31.666666666666671</v>
      </c>
      <c r="I76">
        <v>85.4</v>
      </c>
      <c r="J76">
        <v>74.7</v>
      </c>
      <c r="K76">
        <v>-10.7</v>
      </c>
      <c r="L76">
        <v>-12.52927400468384</v>
      </c>
      <c r="M76">
        <v>32.950000000000003</v>
      </c>
      <c r="N76">
        <v>28.82</v>
      </c>
      <c r="O76">
        <v>-4.1300000000000026</v>
      </c>
      <c r="P76">
        <v>46.69</v>
      </c>
      <c r="Q76">
        <v>39.01</v>
      </c>
      <c r="R76">
        <v>-7.68</v>
      </c>
      <c r="S76">
        <v>27.59</v>
      </c>
      <c r="T76">
        <v>32.049999999999997</v>
      </c>
      <c r="U76">
        <v>4.4599999999999973</v>
      </c>
      <c r="V76">
        <v>81.099999999999994</v>
      </c>
      <c r="W76">
        <v>-4.3000000000000114</v>
      </c>
      <c r="X76">
        <v>-5.035128805620622</v>
      </c>
      <c r="Y76">
        <v>43.54</v>
      </c>
      <c r="Z76">
        <v>-3.149999999999999</v>
      </c>
      <c r="AA76">
        <v>29.45</v>
      </c>
      <c r="AB76">
        <v>1.859999999999999</v>
      </c>
      <c r="AC76" t="s">
        <v>539</v>
      </c>
      <c r="AD76">
        <v>33</v>
      </c>
      <c r="AE76">
        <v>0</v>
      </c>
      <c r="AO76">
        <v>1</v>
      </c>
      <c r="AY76">
        <v>1</v>
      </c>
      <c r="AZ76">
        <v>1</v>
      </c>
      <c r="BA76">
        <v>5.035128805620622</v>
      </c>
      <c r="BB76" t="s">
        <v>539</v>
      </c>
      <c r="BC76">
        <v>33</v>
      </c>
      <c r="BD76">
        <v>1</v>
      </c>
      <c r="BE76">
        <v>12.52927400468384</v>
      </c>
      <c r="BF76" t="s">
        <v>538</v>
      </c>
      <c r="BG76">
        <v>96</v>
      </c>
      <c r="BH76">
        <v>0</v>
      </c>
      <c r="BL76">
        <v>1</v>
      </c>
      <c r="BM76">
        <v>41</v>
      </c>
      <c r="BN76">
        <v>1.61</v>
      </c>
      <c r="BO76">
        <v>1</v>
      </c>
      <c r="BP76">
        <v>1</v>
      </c>
      <c r="BQ76">
        <v>1</v>
      </c>
      <c r="BR76">
        <v>8</v>
      </c>
      <c r="BS76">
        <v>8</v>
      </c>
      <c r="BT76">
        <v>8</v>
      </c>
      <c r="BU76" t="s">
        <v>540</v>
      </c>
    </row>
    <row r="77" spans="1:73">
      <c r="A77" t="s">
        <v>541</v>
      </c>
      <c r="B77" t="s">
        <v>542</v>
      </c>
      <c r="C77" t="s">
        <v>543</v>
      </c>
      <c r="D77" t="s">
        <v>544</v>
      </c>
      <c r="E77">
        <v>167</v>
      </c>
      <c r="F77">
        <v>6</v>
      </c>
      <c r="G77">
        <v>32</v>
      </c>
      <c r="H77">
        <v>5.354838709677419</v>
      </c>
      <c r="I77">
        <v>79</v>
      </c>
      <c r="J77">
        <v>71</v>
      </c>
      <c r="K77">
        <v>-8</v>
      </c>
      <c r="L77">
        <v>-10.12658227848101</v>
      </c>
      <c r="M77">
        <v>30.1</v>
      </c>
      <c r="N77">
        <v>27.05</v>
      </c>
      <c r="O77">
        <v>-3.0500000000000012</v>
      </c>
      <c r="P77">
        <v>42.29</v>
      </c>
      <c r="Q77">
        <v>37.08</v>
      </c>
      <c r="R77">
        <v>-5.2100000000000009</v>
      </c>
      <c r="S77">
        <v>27.71</v>
      </c>
      <c r="T77">
        <v>30.45</v>
      </c>
      <c r="U77">
        <v>2.739999999999998</v>
      </c>
      <c r="V77">
        <v>74.900000000000006</v>
      </c>
      <c r="W77">
        <v>-4.0999999999999943</v>
      </c>
      <c r="X77">
        <v>-5.189873417721512</v>
      </c>
      <c r="Y77">
        <v>39.69</v>
      </c>
      <c r="Z77">
        <v>-2.600000000000001</v>
      </c>
      <c r="AA77">
        <v>29.03</v>
      </c>
      <c r="AB77">
        <v>1.32</v>
      </c>
      <c r="AC77" t="s">
        <v>545</v>
      </c>
      <c r="AD77">
        <v>33</v>
      </c>
      <c r="AE77">
        <v>0</v>
      </c>
      <c r="AF77">
        <v>74.3</v>
      </c>
      <c r="AG77">
        <v>-4.7000000000000028</v>
      </c>
      <c r="AH77">
        <v>-5.9493670886075982</v>
      </c>
      <c r="AI77">
        <v>38.86</v>
      </c>
      <c r="AJ77">
        <v>-3.43</v>
      </c>
      <c r="AK77">
        <v>29.74</v>
      </c>
      <c r="AL77">
        <v>2.029999999999998</v>
      </c>
      <c r="AM77" t="s">
        <v>546</v>
      </c>
      <c r="AN77">
        <v>57</v>
      </c>
      <c r="AO77">
        <v>0</v>
      </c>
      <c r="AP77">
        <v>75.5</v>
      </c>
      <c r="AQ77">
        <v>-3.5</v>
      </c>
      <c r="AR77">
        <v>-4.4303797468354427</v>
      </c>
      <c r="AS77">
        <v>39.93</v>
      </c>
      <c r="AT77">
        <v>-2.359999999999999</v>
      </c>
      <c r="AU77">
        <v>29</v>
      </c>
      <c r="AV77">
        <v>1.2899999999999989</v>
      </c>
      <c r="AW77" t="s">
        <v>547</v>
      </c>
      <c r="AX77">
        <v>77</v>
      </c>
      <c r="AY77">
        <v>0</v>
      </c>
      <c r="AZ77">
        <v>1</v>
      </c>
      <c r="BA77">
        <v>5.189873417721512</v>
      </c>
      <c r="BB77" t="s">
        <v>545</v>
      </c>
      <c r="BC77">
        <v>33</v>
      </c>
      <c r="BD77">
        <v>1</v>
      </c>
      <c r="BE77">
        <v>10.12658227848101</v>
      </c>
      <c r="BF77" t="s">
        <v>544</v>
      </c>
      <c r="BG77">
        <v>167</v>
      </c>
      <c r="BH77">
        <v>0</v>
      </c>
      <c r="BL77">
        <v>1</v>
      </c>
      <c r="BM77">
        <v>54</v>
      </c>
      <c r="BN77">
        <v>1.62</v>
      </c>
      <c r="BO77">
        <v>1</v>
      </c>
      <c r="BP77">
        <v>0</v>
      </c>
      <c r="BQ77">
        <v>1</v>
      </c>
      <c r="BR77">
        <v>10</v>
      </c>
      <c r="BS77">
        <v>8</v>
      </c>
      <c r="BT77">
        <v>8</v>
      </c>
    </row>
    <row r="78" spans="1:73">
      <c r="A78" t="s">
        <v>548</v>
      </c>
      <c r="B78" t="s">
        <v>549</v>
      </c>
      <c r="C78" t="s">
        <v>550</v>
      </c>
      <c r="D78" t="s">
        <v>551</v>
      </c>
      <c r="E78">
        <v>100</v>
      </c>
      <c r="F78">
        <v>4</v>
      </c>
      <c r="G78">
        <v>13</v>
      </c>
      <c r="H78">
        <v>8.25</v>
      </c>
      <c r="I78">
        <v>70.900000000000006</v>
      </c>
      <c r="J78">
        <v>64.7</v>
      </c>
      <c r="K78">
        <v>-6.2000000000000028</v>
      </c>
      <c r="L78">
        <v>-8.7447108603667161</v>
      </c>
      <c r="M78">
        <v>27.7</v>
      </c>
      <c r="N78">
        <v>25.27</v>
      </c>
      <c r="O78">
        <v>-2.4300000000000002</v>
      </c>
      <c r="P78">
        <v>36.880000000000003</v>
      </c>
      <c r="Q78">
        <v>33.28</v>
      </c>
      <c r="R78">
        <v>-3.600000000000001</v>
      </c>
      <c r="S78">
        <v>34.29</v>
      </c>
      <c r="T78">
        <v>35.770000000000003</v>
      </c>
      <c r="U78">
        <v>1.480000000000004</v>
      </c>
      <c r="V78">
        <v>65.400000000000006</v>
      </c>
      <c r="W78">
        <v>-5.5</v>
      </c>
      <c r="X78">
        <v>-7.7574047954866003</v>
      </c>
      <c r="Y78">
        <v>32.69</v>
      </c>
      <c r="Z78">
        <v>-4.1900000000000048</v>
      </c>
      <c r="AA78">
        <v>36.86</v>
      </c>
      <c r="AB78">
        <v>2.57</v>
      </c>
      <c r="AC78" t="s">
        <v>552</v>
      </c>
      <c r="AD78">
        <v>38</v>
      </c>
      <c r="AE78">
        <v>0</v>
      </c>
      <c r="AO78">
        <v>1</v>
      </c>
      <c r="AP78">
        <v>65.2</v>
      </c>
      <c r="AQ78">
        <v>-5.7000000000000028</v>
      </c>
      <c r="AR78">
        <v>-8.0394922425952071</v>
      </c>
      <c r="AS78">
        <v>32.619999999999997</v>
      </c>
      <c r="AT78">
        <v>-4.2600000000000051</v>
      </c>
      <c r="AU78">
        <v>36.72</v>
      </c>
      <c r="AV78">
        <v>2.4300000000000002</v>
      </c>
      <c r="AW78" t="s">
        <v>553</v>
      </c>
      <c r="AX78">
        <v>80</v>
      </c>
      <c r="AY78">
        <v>0</v>
      </c>
      <c r="AZ78">
        <v>1</v>
      </c>
      <c r="BA78">
        <v>5.3596614950634853</v>
      </c>
      <c r="BB78" t="s">
        <v>554</v>
      </c>
      <c r="BC78">
        <v>26</v>
      </c>
      <c r="BD78">
        <v>0</v>
      </c>
      <c r="BH78">
        <v>0</v>
      </c>
      <c r="BL78">
        <v>1</v>
      </c>
      <c r="BM78">
        <v>34</v>
      </c>
      <c r="BN78">
        <v>1.6</v>
      </c>
      <c r="BQ78">
        <v>1</v>
      </c>
      <c r="BR78">
        <v>8</v>
      </c>
    </row>
    <row r="79" spans="1:73">
      <c r="A79" t="s">
        <v>555</v>
      </c>
      <c r="B79" t="s">
        <v>556</v>
      </c>
      <c r="C79" t="s">
        <v>557</v>
      </c>
      <c r="D79" t="s">
        <v>558</v>
      </c>
      <c r="E79">
        <v>76</v>
      </c>
      <c r="F79">
        <v>3</v>
      </c>
      <c r="G79">
        <v>23</v>
      </c>
      <c r="H79">
        <v>3.4090909090909092</v>
      </c>
      <c r="I79">
        <v>103.1</v>
      </c>
      <c r="J79">
        <v>94.8</v>
      </c>
      <c r="K79">
        <v>-8.2999999999999972</v>
      </c>
      <c r="L79">
        <v>-8.0504364694471366</v>
      </c>
      <c r="M79">
        <v>34.85</v>
      </c>
      <c r="N79">
        <v>32.04</v>
      </c>
      <c r="O79">
        <v>-2.8100000000000018</v>
      </c>
      <c r="P79">
        <v>41.07</v>
      </c>
      <c r="Q79">
        <v>35.68</v>
      </c>
      <c r="R79">
        <v>-5.3900000000000006</v>
      </c>
      <c r="S79">
        <v>28.08</v>
      </c>
      <c r="T79">
        <v>31.54</v>
      </c>
      <c r="U79">
        <v>3.4600000000000009</v>
      </c>
      <c r="V79">
        <v>98.4</v>
      </c>
      <c r="W79">
        <v>-4.6999999999999886</v>
      </c>
      <c r="X79">
        <v>-4.5586808923375246</v>
      </c>
      <c r="Y79">
        <v>38.21</v>
      </c>
      <c r="Z79">
        <v>-2.859999999999999</v>
      </c>
      <c r="AA79">
        <v>29.86</v>
      </c>
      <c r="AB79">
        <v>1.7800000000000009</v>
      </c>
      <c r="AC79" t="s">
        <v>559</v>
      </c>
      <c r="AD79">
        <v>33</v>
      </c>
      <c r="AE79">
        <v>0</v>
      </c>
      <c r="AF79">
        <v>97</v>
      </c>
      <c r="AG79">
        <v>-6.0999999999999943</v>
      </c>
      <c r="AH79">
        <v>-5.9165858389912653</v>
      </c>
      <c r="AI79">
        <v>36.93</v>
      </c>
      <c r="AJ79">
        <v>-4.1400000000000006</v>
      </c>
      <c r="AK79">
        <v>30.78</v>
      </c>
      <c r="AL79">
        <v>2.7000000000000028</v>
      </c>
      <c r="AM79" t="s">
        <v>560</v>
      </c>
      <c r="AN79">
        <v>51</v>
      </c>
      <c r="AO79">
        <v>0</v>
      </c>
      <c r="AP79">
        <v>95.1</v>
      </c>
      <c r="AQ79">
        <v>-8</v>
      </c>
      <c r="AR79">
        <v>-7.7594568380213387</v>
      </c>
      <c r="AS79">
        <v>35.54</v>
      </c>
      <c r="AT79">
        <v>-5.5300000000000011</v>
      </c>
      <c r="AU79">
        <v>31.71</v>
      </c>
      <c r="AV79">
        <v>3.630000000000003</v>
      </c>
      <c r="AW79" t="s">
        <v>561</v>
      </c>
      <c r="AX79">
        <v>74</v>
      </c>
      <c r="AY79">
        <v>0</v>
      </c>
      <c r="AZ79">
        <v>1</v>
      </c>
      <c r="BA79">
        <v>5.5286129970901934</v>
      </c>
      <c r="BB79" t="s">
        <v>562</v>
      </c>
      <c r="BC79">
        <v>40</v>
      </c>
      <c r="BD79">
        <v>0</v>
      </c>
      <c r="BH79">
        <v>0</v>
      </c>
      <c r="BL79">
        <v>0</v>
      </c>
      <c r="BM79">
        <v>55</v>
      </c>
      <c r="BN79">
        <v>1.72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</row>
    <row r="80" spans="1:73">
      <c r="A80" t="s">
        <v>563</v>
      </c>
      <c r="B80" t="s">
        <v>564</v>
      </c>
      <c r="C80" t="s">
        <v>565</v>
      </c>
      <c r="D80" t="s">
        <v>566</v>
      </c>
      <c r="E80">
        <v>346</v>
      </c>
      <c r="F80">
        <v>14</v>
      </c>
      <c r="G80">
        <v>22</v>
      </c>
      <c r="H80">
        <v>16.428571428571431</v>
      </c>
      <c r="I80">
        <v>72.2</v>
      </c>
      <c r="J80">
        <v>68.599999999999994</v>
      </c>
      <c r="K80">
        <v>-3.600000000000009</v>
      </c>
      <c r="L80">
        <v>-4.9861495844875474</v>
      </c>
      <c r="M80">
        <v>28.2</v>
      </c>
      <c r="N80">
        <v>26.8</v>
      </c>
      <c r="O80">
        <v>-1.399999999999999</v>
      </c>
      <c r="P80">
        <v>38.409999999999997</v>
      </c>
      <c r="Q80">
        <v>36.28</v>
      </c>
      <c r="R80">
        <v>-2.129999999999995</v>
      </c>
      <c r="S80">
        <v>30.66</v>
      </c>
      <c r="T80">
        <v>31.5</v>
      </c>
      <c r="U80">
        <v>0.83999999999999986</v>
      </c>
      <c r="V80">
        <v>69.2</v>
      </c>
      <c r="W80">
        <v>-3</v>
      </c>
      <c r="X80">
        <v>-4.1551246537396116</v>
      </c>
      <c r="Y80">
        <v>36.869999999999997</v>
      </c>
      <c r="Z80">
        <v>-1.5399999999999989</v>
      </c>
      <c r="AA80">
        <v>31.22</v>
      </c>
      <c r="AB80">
        <v>0.55999999999999872</v>
      </c>
      <c r="AC80" t="s">
        <v>567</v>
      </c>
      <c r="AD80">
        <v>31</v>
      </c>
      <c r="AE80">
        <v>0</v>
      </c>
      <c r="AF80">
        <v>68.599999999999994</v>
      </c>
      <c r="AG80">
        <v>-3.600000000000009</v>
      </c>
      <c r="AH80">
        <v>-4.9861495844875474</v>
      </c>
      <c r="AI80">
        <v>36.06</v>
      </c>
      <c r="AJ80">
        <v>-2.3499999999999939</v>
      </c>
      <c r="AK80">
        <v>31.9</v>
      </c>
      <c r="AL80">
        <v>1.239999999999998</v>
      </c>
      <c r="AM80" t="s">
        <v>568</v>
      </c>
      <c r="AN80">
        <v>52</v>
      </c>
      <c r="AO80">
        <v>0</v>
      </c>
      <c r="AP80">
        <v>67.5</v>
      </c>
      <c r="AQ80">
        <v>-4.7000000000000028</v>
      </c>
      <c r="AR80">
        <v>-6.5096952908587298</v>
      </c>
      <c r="AS80">
        <v>35</v>
      </c>
      <c r="AT80">
        <v>-3.409999999999997</v>
      </c>
      <c r="AU80">
        <v>32.67</v>
      </c>
      <c r="AV80">
        <v>2.010000000000002</v>
      </c>
      <c r="AW80" t="s">
        <v>569</v>
      </c>
      <c r="AX80">
        <v>76</v>
      </c>
      <c r="AY80">
        <v>0</v>
      </c>
      <c r="AZ80">
        <v>1</v>
      </c>
      <c r="BA80">
        <v>5.263157894736838</v>
      </c>
      <c r="BB80" t="s">
        <v>570</v>
      </c>
      <c r="BC80">
        <v>63</v>
      </c>
      <c r="BD80">
        <v>1</v>
      </c>
      <c r="BE80">
        <v>10.11080332409972</v>
      </c>
      <c r="BF80" t="s">
        <v>571</v>
      </c>
      <c r="BG80">
        <v>145</v>
      </c>
      <c r="BH80">
        <v>0</v>
      </c>
      <c r="BL80">
        <v>1</v>
      </c>
      <c r="BM80">
        <v>51</v>
      </c>
      <c r="BN80">
        <v>1.6</v>
      </c>
      <c r="BO80">
        <v>1</v>
      </c>
      <c r="BP80">
        <v>1</v>
      </c>
      <c r="BQ80">
        <v>1</v>
      </c>
      <c r="BR80">
        <v>6</v>
      </c>
      <c r="BS80">
        <v>6</v>
      </c>
      <c r="BT80">
        <v>6</v>
      </c>
    </row>
    <row r="81" spans="1:74">
      <c r="A81" t="s">
        <v>572</v>
      </c>
      <c r="B81" t="s">
        <v>573</v>
      </c>
      <c r="C81" t="s">
        <v>574</v>
      </c>
      <c r="D81" t="s">
        <v>575</v>
      </c>
      <c r="E81">
        <v>114</v>
      </c>
      <c r="F81">
        <v>4</v>
      </c>
      <c r="G81">
        <v>9</v>
      </c>
      <c r="H81">
        <v>14.125</v>
      </c>
      <c r="I81">
        <v>88.8</v>
      </c>
      <c r="J81">
        <v>86.6</v>
      </c>
      <c r="K81">
        <v>-2.2000000000000028</v>
      </c>
      <c r="L81">
        <v>-2.477477477477481</v>
      </c>
      <c r="M81">
        <v>33.42</v>
      </c>
      <c r="N81">
        <v>32.590000000000003</v>
      </c>
      <c r="O81">
        <v>-0.82999999999999829</v>
      </c>
      <c r="P81">
        <v>48.61</v>
      </c>
      <c r="Q81">
        <v>47.47</v>
      </c>
      <c r="R81">
        <v>-1.140000000000001</v>
      </c>
      <c r="S81">
        <v>24.8</v>
      </c>
      <c r="T81">
        <v>25.22</v>
      </c>
      <c r="U81">
        <v>0.41999999999999821</v>
      </c>
      <c r="V81">
        <v>84.6</v>
      </c>
      <c r="W81">
        <v>-4.2000000000000028</v>
      </c>
      <c r="X81">
        <v>-4.7297297297297334</v>
      </c>
      <c r="Y81">
        <v>46.02</v>
      </c>
      <c r="Z81">
        <v>-2.5899999999999959</v>
      </c>
      <c r="AA81">
        <v>26.07</v>
      </c>
      <c r="AB81">
        <v>1.27</v>
      </c>
      <c r="AC81" t="s">
        <v>576</v>
      </c>
      <c r="AD81">
        <v>38</v>
      </c>
      <c r="AE81">
        <v>0</v>
      </c>
      <c r="AF81">
        <v>83</v>
      </c>
      <c r="AG81">
        <v>-5.7999999999999972</v>
      </c>
      <c r="AH81">
        <v>-6.5315315315315292</v>
      </c>
      <c r="AI81">
        <v>44.48</v>
      </c>
      <c r="AJ81">
        <v>-4.1300000000000026</v>
      </c>
      <c r="AK81">
        <v>27.19</v>
      </c>
      <c r="AL81">
        <v>2.390000000000001</v>
      </c>
      <c r="AM81" t="s">
        <v>577</v>
      </c>
      <c r="AN81">
        <v>52</v>
      </c>
      <c r="AO81">
        <v>0</v>
      </c>
      <c r="AY81">
        <v>1</v>
      </c>
      <c r="AZ81">
        <v>1</v>
      </c>
      <c r="BA81">
        <v>6.0810810810810709</v>
      </c>
      <c r="BB81" t="s">
        <v>578</v>
      </c>
      <c r="BC81">
        <v>45</v>
      </c>
      <c r="BD81">
        <v>0</v>
      </c>
      <c r="BH81">
        <v>0</v>
      </c>
      <c r="BL81">
        <v>1</v>
      </c>
      <c r="BM81">
        <v>50</v>
      </c>
      <c r="BN81">
        <v>1.63</v>
      </c>
      <c r="BO81">
        <v>0</v>
      </c>
      <c r="BP81">
        <v>0</v>
      </c>
      <c r="BQ81">
        <v>1</v>
      </c>
      <c r="BR81">
        <v>9</v>
      </c>
      <c r="BS81">
        <v>4</v>
      </c>
      <c r="BT81">
        <v>7</v>
      </c>
    </row>
    <row r="82" spans="1:74">
      <c r="A82" t="s">
        <v>579</v>
      </c>
      <c r="B82" t="s">
        <v>580</v>
      </c>
      <c r="C82" t="s">
        <v>581</v>
      </c>
      <c r="D82" t="s">
        <v>582</v>
      </c>
      <c r="E82">
        <v>12</v>
      </c>
      <c r="F82">
        <v>2</v>
      </c>
      <c r="G82">
        <v>5</v>
      </c>
      <c r="H82">
        <v>2.75</v>
      </c>
      <c r="I82">
        <v>107.2</v>
      </c>
      <c r="J82">
        <v>104.7</v>
      </c>
      <c r="K82">
        <v>-2.5</v>
      </c>
      <c r="L82">
        <v>-2.3320895522388061</v>
      </c>
      <c r="M82">
        <v>30.01</v>
      </c>
      <c r="N82">
        <v>29.31</v>
      </c>
      <c r="O82">
        <v>-0.70000000000000284</v>
      </c>
      <c r="P82">
        <v>35.06</v>
      </c>
      <c r="Q82">
        <v>33.61</v>
      </c>
      <c r="R82">
        <v>-1.4500000000000031</v>
      </c>
      <c r="S82">
        <v>32.96</v>
      </c>
      <c r="T82">
        <v>33.840000000000003</v>
      </c>
      <c r="U82">
        <v>0.88000000000000256</v>
      </c>
      <c r="AE82">
        <v>1</v>
      </c>
      <c r="AO82">
        <v>1</v>
      </c>
      <c r="AY82">
        <v>1</v>
      </c>
      <c r="AZ82">
        <v>0</v>
      </c>
      <c r="BD82">
        <v>0</v>
      </c>
      <c r="BH82">
        <v>0</v>
      </c>
      <c r="BL82">
        <v>0</v>
      </c>
      <c r="BM82">
        <v>42</v>
      </c>
      <c r="BN82">
        <v>1.89</v>
      </c>
      <c r="BO82">
        <v>1</v>
      </c>
      <c r="BP82">
        <v>1</v>
      </c>
      <c r="BQ82">
        <v>0</v>
      </c>
      <c r="BR82">
        <v>8</v>
      </c>
      <c r="BS82">
        <v>8</v>
      </c>
      <c r="BT82">
        <v>5</v>
      </c>
    </row>
    <row r="83" spans="1:74">
      <c r="A83" t="s">
        <v>583</v>
      </c>
      <c r="B83" t="s">
        <v>584</v>
      </c>
      <c r="C83" t="s">
        <v>585</v>
      </c>
      <c r="D83" t="s">
        <v>586</v>
      </c>
      <c r="E83">
        <v>156</v>
      </c>
      <c r="F83">
        <v>10</v>
      </c>
      <c r="G83">
        <v>19</v>
      </c>
      <c r="H83">
        <v>8.6111111111111107</v>
      </c>
      <c r="I83">
        <v>84.1</v>
      </c>
      <c r="J83">
        <v>71</v>
      </c>
      <c r="K83">
        <v>-13.099999999999991</v>
      </c>
      <c r="L83">
        <v>-15.57669441141498</v>
      </c>
      <c r="M83">
        <v>32.049999999999997</v>
      </c>
      <c r="N83">
        <v>27.05</v>
      </c>
      <c r="O83">
        <v>-4.9999999999999956</v>
      </c>
      <c r="P83">
        <v>45.6</v>
      </c>
      <c r="Q83">
        <v>36.72</v>
      </c>
      <c r="R83">
        <v>-8.8800000000000026</v>
      </c>
      <c r="S83">
        <v>26.55</v>
      </c>
      <c r="T83">
        <v>31.42</v>
      </c>
      <c r="U83">
        <v>4.870000000000001</v>
      </c>
      <c r="V83">
        <v>78.8</v>
      </c>
      <c r="W83">
        <v>-5.2999999999999972</v>
      </c>
      <c r="X83">
        <v>-6.3020214030915556</v>
      </c>
      <c r="Y83">
        <v>41.94</v>
      </c>
      <c r="Z83">
        <v>-3.6600000000000041</v>
      </c>
      <c r="AA83">
        <v>28.59</v>
      </c>
      <c r="AB83">
        <v>2.0399999999999991</v>
      </c>
      <c r="AC83" t="s">
        <v>587</v>
      </c>
      <c r="AD83">
        <v>35</v>
      </c>
      <c r="AE83">
        <v>0</v>
      </c>
      <c r="AF83">
        <v>77.8</v>
      </c>
      <c r="AG83">
        <v>-6.2999999999999972</v>
      </c>
      <c r="AH83">
        <v>-7.4910820451843021</v>
      </c>
      <c r="AI83">
        <v>41.98</v>
      </c>
      <c r="AJ83">
        <v>-3.620000000000005</v>
      </c>
      <c r="AK83">
        <v>28.15</v>
      </c>
      <c r="AL83">
        <v>1.5999999999999981</v>
      </c>
      <c r="AM83" t="s">
        <v>588</v>
      </c>
      <c r="AN83">
        <v>52</v>
      </c>
      <c r="AO83">
        <v>0</v>
      </c>
      <c r="AY83">
        <v>1</v>
      </c>
      <c r="AZ83">
        <v>1</v>
      </c>
      <c r="BA83">
        <v>5.9453032104637336</v>
      </c>
      <c r="BB83" t="s">
        <v>589</v>
      </c>
      <c r="BC83">
        <v>29</v>
      </c>
      <c r="BD83">
        <v>1</v>
      </c>
      <c r="BE83">
        <v>10.46373365041617</v>
      </c>
      <c r="BF83" t="s">
        <v>590</v>
      </c>
      <c r="BG83">
        <v>111</v>
      </c>
      <c r="BH83">
        <v>1</v>
      </c>
      <c r="BI83">
        <v>15.57669441141498</v>
      </c>
      <c r="BJ83" t="s">
        <v>586</v>
      </c>
      <c r="BK83">
        <v>156</v>
      </c>
      <c r="BL83">
        <v>1</v>
      </c>
      <c r="BM83">
        <v>51</v>
      </c>
      <c r="BN83">
        <v>1.62</v>
      </c>
      <c r="BO83">
        <v>0</v>
      </c>
      <c r="BP83">
        <v>1</v>
      </c>
      <c r="BQ83">
        <v>1</v>
      </c>
      <c r="BR83">
        <v>10</v>
      </c>
      <c r="BS83">
        <v>9</v>
      </c>
      <c r="BT83">
        <v>10</v>
      </c>
    </row>
    <row r="84" spans="1:74">
      <c r="A84" t="s">
        <v>591</v>
      </c>
      <c r="B84" t="s">
        <v>592</v>
      </c>
      <c r="C84" t="s">
        <v>593</v>
      </c>
      <c r="D84" t="s">
        <v>594</v>
      </c>
      <c r="E84">
        <v>134</v>
      </c>
      <c r="F84">
        <v>10</v>
      </c>
      <c r="G84">
        <v>15</v>
      </c>
      <c r="H84">
        <v>9.5</v>
      </c>
      <c r="I84">
        <v>80.7</v>
      </c>
      <c r="J84">
        <v>65.7</v>
      </c>
      <c r="K84">
        <v>-15</v>
      </c>
      <c r="L84">
        <v>-18.587360594795541</v>
      </c>
      <c r="M84">
        <v>29.64</v>
      </c>
      <c r="N84">
        <v>24.13</v>
      </c>
      <c r="O84">
        <v>-5.5100000000000016</v>
      </c>
      <c r="P84">
        <v>42.39</v>
      </c>
      <c r="Q84">
        <v>32.21</v>
      </c>
      <c r="R84">
        <v>-10.18</v>
      </c>
      <c r="S84">
        <v>27.11</v>
      </c>
      <c r="T84">
        <v>32.56</v>
      </c>
      <c r="U84">
        <v>5.4500000000000028</v>
      </c>
      <c r="V84">
        <v>75.599999999999994</v>
      </c>
      <c r="W84">
        <v>-5.1000000000000094</v>
      </c>
      <c r="X84">
        <v>-6.3197026022304934</v>
      </c>
      <c r="Y84">
        <v>38.950000000000003</v>
      </c>
      <c r="Z84">
        <v>-3.4399999999999982</v>
      </c>
      <c r="AA84">
        <v>28.99</v>
      </c>
      <c r="AB84">
        <v>1.879999999999999</v>
      </c>
      <c r="AC84" t="s">
        <v>595</v>
      </c>
      <c r="AD84">
        <v>36</v>
      </c>
      <c r="AE84">
        <v>0</v>
      </c>
      <c r="AF84">
        <v>72.900000000000006</v>
      </c>
      <c r="AG84">
        <v>-7.7999999999999972</v>
      </c>
      <c r="AH84">
        <v>-9.6654275092936768</v>
      </c>
      <c r="AI84">
        <v>36.729999999999997</v>
      </c>
      <c r="AJ84">
        <v>-5.6600000000000037</v>
      </c>
      <c r="AK84">
        <v>30.29</v>
      </c>
      <c r="AL84">
        <v>3.18</v>
      </c>
      <c r="AM84" t="s">
        <v>596</v>
      </c>
      <c r="AN84">
        <v>60</v>
      </c>
      <c r="AO84">
        <v>0</v>
      </c>
      <c r="AY84">
        <v>1</v>
      </c>
      <c r="AZ84">
        <v>1</v>
      </c>
      <c r="BA84">
        <v>5.452292441140032</v>
      </c>
      <c r="BB84" t="s">
        <v>597</v>
      </c>
      <c r="BC84">
        <v>28</v>
      </c>
      <c r="BD84">
        <v>1</v>
      </c>
      <c r="BE84">
        <v>14.37422552664189</v>
      </c>
      <c r="BF84" t="s">
        <v>598</v>
      </c>
      <c r="BG84">
        <v>92</v>
      </c>
      <c r="BH84">
        <v>1</v>
      </c>
      <c r="BI84">
        <v>15.365551425030979</v>
      </c>
      <c r="BJ84" t="s">
        <v>599</v>
      </c>
      <c r="BK84">
        <v>98</v>
      </c>
      <c r="BL84">
        <v>1</v>
      </c>
      <c r="BM84">
        <v>56</v>
      </c>
      <c r="BN84">
        <v>1.65</v>
      </c>
      <c r="BO84">
        <v>0</v>
      </c>
      <c r="BP84">
        <v>1</v>
      </c>
      <c r="BQ84">
        <v>0</v>
      </c>
      <c r="BR84">
        <v>4</v>
      </c>
      <c r="BS84">
        <v>5</v>
      </c>
      <c r="BT84">
        <v>5</v>
      </c>
      <c r="BV84" t="s">
        <v>600</v>
      </c>
    </row>
    <row r="85" spans="1:74">
      <c r="A85" t="s">
        <v>601</v>
      </c>
      <c r="B85" t="s">
        <v>602</v>
      </c>
      <c r="C85" t="s">
        <v>603</v>
      </c>
      <c r="D85" t="s">
        <v>604</v>
      </c>
      <c r="E85">
        <v>52</v>
      </c>
      <c r="F85">
        <v>2</v>
      </c>
      <c r="G85">
        <v>19</v>
      </c>
      <c r="H85">
        <v>2.833333333333333</v>
      </c>
      <c r="I85">
        <v>87.5</v>
      </c>
      <c r="J85">
        <v>77.3</v>
      </c>
      <c r="K85">
        <v>-10.199999999999999</v>
      </c>
      <c r="L85">
        <v>-11.65714285714286</v>
      </c>
      <c r="M85">
        <v>33.340000000000003</v>
      </c>
      <c r="N85">
        <v>29.45</v>
      </c>
      <c r="O85">
        <v>-3.8900000000000041</v>
      </c>
      <c r="P85">
        <v>48.2</v>
      </c>
      <c r="Q85">
        <v>41.2</v>
      </c>
      <c r="R85">
        <v>-7</v>
      </c>
      <c r="S85">
        <v>26.22</v>
      </c>
      <c r="T85">
        <v>30.11</v>
      </c>
      <c r="U85">
        <v>3.890000000000001</v>
      </c>
      <c r="V85">
        <v>78.7</v>
      </c>
      <c r="W85">
        <v>-8.7999999999999972</v>
      </c>
      <c r="X85">
        <v>-10.05714285714286</v>
      </c>
      <c r="Y85">
        <v>42.4</v>
      </c>
      <c r="Z85">
        <v>-5.8000000000000043</v>
      </c>
      <c r="AA85">
        <v>29.3</v>
      </c>
      <c r="AB85">
        <v>3.0800000000000018</v>
      </c>
      <c r="AC85" t="s">
        <v>605</v>
      </c>
      <c r="AD85">
        <v>39</v>
      </c>
      <c r="AE85">
        <v>0</v>
      </c>
      <c r="AF85">
        <v>77.3</v>
      </c>
      <c r="AG85">
        <v>-10.199999999999999</v>
      </c>
      <c r="AH85">
        <v>-11.65714285714286</v>
      </c>
      <c r="AI85">
        <v>41.2</v>
      </c>
      <c r="AJ85">
        <v>-7</v>
      </c>
      <c r="AK85">
        <v>30.11</v>
      </c>
      <c r="AL85">
        <v>3.890000000000001</v>
      </c>
      <c r="AM85" t="s">
        <v>604</v>
      </c>
      <c r="AN85">
        <v>52</v>
      </c>
      <c r="AO85">
        <v>0</v>
      </c>
      <c r="AY85">
        <v>1</v>
      </c>
      <c r="AZ85">
        <v>1</v>
      </c>
      <c r="BA85">
        <v>5.1428571428571432</v>
      </c>
      <c r="BB85" t="s">
        <v>606</v>
      </c>
      <c r="BC85">
        <v>14</v>
      </c>
      <c r="BD85">
        <v>1</v>
      </c>
      <c r="BE85">
        <v>10.05714285714286</v>
      </c>
      <c r="BF85" t="s">
        <v>605</v>
      </c>
      <c r="BG85">
        <v>39</v>
      </c>
      <c r="BH85">
        <v>0</v>
      </c>
      <c r="BL85">
        <v>1</v>
      </c>
      <c r="BM85">
        <v>42</v>
      </c>
      <c r="BN85">
        <v>1.62</v>
      </c>
      <c r="BO85">
        <v>0</v>
      </c>
      <c r="BP85">
        <v>0</v>
      </c>
      <c r="BQ85">
        <v>1</v>
      </c>
      <c r="BR85">
        <v>8</v>
      </c>
      <c r="BS85">
        <v>8</v>
      </c>
    </row>
    <row r="86" spans="1:74">
      <c r="A86" t="s">
        <v>607</v>
      </c>
      <c r="B86" t="s">
        <v>608</v>
      </c>
      <c r="C86" t="s">
        <v>609</v>
      </c>
      <c r="D86" t="s">
        <v>610</v>
      </c>
      <c r="E86">
        <v>9</v>
      </c>
      <c r="F86">
        <v>1</v>
      </c>
      <c r="G86">
        <v>2</v>
      </c>
      <c r="H86">
        <v>8</v>
      </c>
      <c r="I86">
        <v>80.900000000000006</v>
      </c>
      <c r="J86">
        <v>79.3</v>
      </c>
      <c r="K86">
        <v>-1.600000000000009</v>
      </c>
      <c r="L86">
        <v>-1.977750309023496</v>
      </c>
      <c r="M86">
        <v>30.45</v>
      </c>
      <c r="N86">
        <v>29.85</v>
      </c>
      <c r="O86">
        <v>-0.59999999999999787</v>
      </c>
      <c r="P86">
        <v>42.59</v>
      </c>
      <c r="Q86">
        <v>42.12</v>
      </c>
      <c r="R86">
        <v>-0.47000000000000602</v>
      </c>
      <c r="S86">
        <v>29.49</v>
      </c>
      <c r="T86">
        <v>29.38</v>
      </c>
      <c r="U86">
        <v>-0.1099999999999994</v>
      </c>
      <c r="AE86">
        <v>1</v>
      </c>
      <c r="AO86">
        <v>1</v>
      </c>
      <c r="AY86">
        <v>1</v>
      </c>
      <c r="AZ86">
        <v>0</v>
      </c>
      <c r="BD86">
        <v>0</v>
      </c>
      <c r="BH86">
        <v>0</v>
      </c>
      <c r="BL86">
        <v>1</v>
      </c>
      <c r="BM86">
        <v>43</v>
      </c>
      <c r="BN86">
        <v>1.63</v>
      </c>
      <c r="BO86">
        <v>1</v>
      </c>
      <c r="BP86">
        <v>0</v>
      </c>
      <c r="BQ86">
        <v>1</v>
      </c>
      <c r="BR86">
        <v>9</v>
      </c>
      <c r="BS86">
        <v>7</v>
      </c>
      <c r="BT86">
        <v>8</v>
      </c>
    </row>
    <row r="87" spans="1:74">
      <c r="A87" t="s">
        <v>611</v>
      </c>
      <c r="B87" t="s">
        <v>612</v>
      </c>
      <c r="C87" t="s">
        <v>613</v>
      </c>
      <c r="D87" t="s">
        <v>614</v>
      </c>
      <c r="E87">
        <v>5</v>
      </c>
      <c r="F87">
        <v>7</v>
      </c>
      <c r="G87">
        <v>2</v>
      </c>
      <c r="H87">
        <v>4</v>
      </c>
      <c r="I87">
        <v>78.3</v>
      </c>
      <c r="J87">
        <v>74.400000000000006</v>
      </c>
      <c r="K87">
        <v>-3.899999999999991</v>
      </c>
      <c r="L87">
        <v>-4.9808429118773843</v>
      </c>
      <c r="M87">
        <v>29.47</v>
      </c>
      <c r="N87">
        <v>28</v>
      </c>
      <c r="O87">
        <v>-1.4699999999999991</v>
      </c>
      <c r="P87">
        <v>41.57</v>
      </c>
      <c r="Q87">
        <v>38.340000000000003</v>
      </c>
      <c r="R87">
        <v>-3.2299999999999969</v>
      </c>
      <c r="S87">
        <v>28.61</v>
      </c>
      <c r="T87">
        <v>30.74</v>
      </c>
      <c r="U87">
        <v>2.129999999999999</v>
      </c>
      <c r="AE87">
        <v>1</v>
      </c>
      <c r="AO87">
        <v>1</v>
      </c>
      <c r="AY87">
        <v>1</v>
      </c>
      <c r="AZ87">
        <v>0</v>
      </c>
      <c r="BD87">
        <v>0</v>
      </c>
      <c r="BH87">
        <v>0</v>
      </c>
      <c r="BL87">
        <v>1</v>
      </c>
      <c r="BM87">
        <v>50</v>
      </c>
      <c r="BN87">
        <v>1.63</v>
      </c>
      <c r="BQ87">
        <v>1</v>
      </c>
      <c r="BR87">
        <v>8</v>
      </c>
      <c r="BU87" t="s">
        <v>615</v>
      </c>
    </row>
    <row r="88" spans="1:74">
      <c r="A88" t="s">
        <v>616</v>
      </c>
      <c r="B88" t="s">
        <v>617</v>
      </c>
      <c r="C88" t="s">
        <v>618</v>
      </c>
      <c r="D88" t="s">
        <v>619</v>
      </c>
      <c r="E88">
        <v>23</v>
      </c>
      <c r="F88">
        <v>1</v>
      </c>
      <c r="G88">
        <v>15</v>
      </c>
      <c r="H88">
        <v>1.571428571428571</v>
      </c>
      <c r="I88">
        <v>75</v>
      </c>
      <c r="J88">
        <v>72.400000000000006</v>
      </c>
      <c r="K88">
        <v>-2.5999999999999939</v>
      </c>
      <c r="L88">
        <v>-3.4666666666666588</v>
      </c>
      <c r="M88">
        <v>27.89</v>
      </c>
      <c r="N88">
        <v>26.92</v>
      </c>
      <c r="O88">
        <v>-0.96999999999999886</v>
      </c>
      <c r="P88">
        <v>38.450000000000003</v>
      </c>
      <c r="Q88">
        <v>37.020000000000003</v>
      </c>
      <c r="R88">
        <v>-1.43</v>
      </c>
      <c r="S88">
        <v>30.51</v>
      </c>
      <c r="T88">
        <v>30.95</v>
      </c>
      <c r="U88">
        <v>0.43999999999999773</v>
      </c>
      <c r="AE88">
        <v>1</v>
      </c>
      <c r="AO88">
        <v>1</v>
      </c>
      <c r="AY88">
        <v>1</v>
      </c>
      <c r="AZ88">
        <v>0</v>
      </c>
      <c r="BD88">
        <v>0</v>
      </c>
      <c r="BH88">
        <v>0</v>
      </c>
      <c r="BL88">
        <v>1</v>
      </c>
      <c r="BM88">
        <v>50</v>
      </c>
      <c r="BN88">
        <v>1.64</v>
      </c>
      <c r="BQ88">
        <v>1</v>
      </c>
      <c r="BR88">
        <v>7</v>
      </c>
      <c r="BU88" t="s">
        <v>620</v>
      </c>
    </row>
    <row r="89" spans="1:74">
      <c r="A89" t="s">
        <v>621</v>
      </c>
      <c r="B89" t="s">
        <v>622</v>
      </c>
      <c r="C89" t="s">
        <v>623</v>
      </c>
      <c r="D89" t="s">
        <v>624</v>
      </c>
      <c r="E89">
        <v>133</v>
      </c>
      <c r="F89">
        <v>5</v>
      </c>
      <c r="G89">
        <v>13</v>
      </c>
      <c r="H89">
        <v>11</v>
      </c>
      <c r="I89">
        <v>91.4</v>
      </c>
      <c r="J89">
        <v>82.5</v>
      </c>
      <c r="K89">
        <v>-8.9000000000000057</v>
      </c>
      <c r="L89">
        <v>-9.7374179431072267</v>
      </c>
      <c r="M89">
        <v>30.9</v>
      </c>
      <c r="N89">
        <v>27.89</v>
      </c>
      <c r="O89">
        <v>-3.009999999999998</v>
      </c>
      <c r="P89">
        <v>33.18</v>
      </c>
      <c r="Q89">
        <v>27.43</v>
      </c>
      <c r="R89">
        <v>-5.75</v>
      </c>
      <c r="S89">
        <v>33.81</v>
      </c>
      <c r="T89">
        <v>37.33</v>
      </c>
      <c r="U89">
        <v>3.519999999999996</v>
      </c>
      <c r="V89">
        <v>86</v>
      </c>
      <c r="W89">
        <v>-5.4000000000000057</v>
      </c>
      <c r="X89">
        <v>-5.9080962800875332</v>
      </c>
      <c r="Y89">
        <v>29.76</v>
      </c>
      <c r="Z89">
        <v>-3.4199999999999982</v>
      </c>
      <c r="AA89">
        <v>35.97</v>
      </c>
      <c r="AB89">
        <v>2.159999999999997</v>
      </c>
      <c r="AC89" t="s">
        <v>625</v>
      </c>
      <c r="AD89">
        <v>35</v>
      </c>
      <c r="AE89">
        <v>0</v>
      </c>
      <c r="AF89">
        <v>82.4</v>
      </c>
      <c r="AG89">
        <v>-9</v>
      </c>
      <c r="AH89">
        <v>-9.846827133479211</v>
      </c>
      <c r="AI89">
        <v>28.03</v>
      </c>
      <c r="AJ89">
        <v>-5.1499999999999986</v>
      </c>
      <c r="AK89">
        <v>36.92</v>
      </c>
      <c r="AL89">
        <v>3.109999999999999</v>
      </c>
      <c r="AM89" t="s">
        <v>626</v>
      </c>
      <c r="AN89">
        <v>54</v>
      </c>
      <c r="AO89">
        <v>0</v>
      </c>
      <c r="AY89">
        <v>1</v>
      </c>
      <c r="AZ89">
        <v>1</v>
      </c>
      <c r="BA89">
        <v>5.6892778993435469</v>
      </c>
      <c r="BB89" t="s">
        <v>627</v>
      </c>
      <c r="BC89">
        <v>29</v>
      </c>
      <c r="BD89">
        <v>1</v>
      </c>
      <c r="BE89">
        <v>11.05032822757112</v>
      </c>
      <c r="BF89" t="s">
        <v>628</v>
      </c>
      <c r="BG89">
        <v>68</v>
      </c>
      <c r="BH89">
        <v>0</v>
      </c>
      <c r="BL89">
        <v>0</v>
      </c>
      <c r="BM89">
        <v>51</v>
      </c>
      <c r="BN89">
        <v>1.72</v>
      </c>
      <c r="BO89">
        <v>1</v>
      </c>
      <c r="BP89">
        <v>0</v>
      </c>
      <c r="BQ89">
        <v>1</v>
      </c>
      <c r="BR89">
        <v>6</v>
      </c>
      <c r="BS89">
        <v>8</v>
      </c>
      <c r="BT89">
        <v>8</v>
      </c>
    </row>
    <row r="90" spans="1:74">
      <c r="A90" t="s">
        <v>629</v>
      </c>
      <c r="B90" t="s">
        <v>630</v>
      </c>
      <c r="C90" t="s">
        <v>631</v>
      </c>
      <c r="D90" t="s">
        <v>632</v>
      </c>
      <c r="E90">
        <v>16</v>
      </c>
      <c r="F90">
        <v>1</v>
      </c>
      <c r="G90">
        <v>2</v>
      </c>
      <c r="H90">
        <v>15</v>
      </c>
      <c r="I90">
        <v>86.3</v>
      </c>
      <c r="J90">
        <v>82.8</v>
      </c>
      <c r="K90">
        <v>-3.5</v>
      </c>
      <c r="L90">
        <v>-4.0556199304750873</v>
      </c>
      <c r="M90">
        <v>30.94</v>
      </c>
      <c r="N90">
        <v>29.69</v>
      </c>
      <c r="O90">
        <v>-1.25</v>
      </c>
      <c r="P90">
        <v>45.03</v>
      </c>
      <c r="Q90">
        <v>42.69</v>
      </c>
      <c r="R90">
        <v>-2.340000000000003</v>
      </c>
      <c r="S90">
        <v>25.8</v>
      </c>
      <c r="T90">
        <v>27.06</v>
      </c>
      <c r="U90">
        <v>1.259999999999998</v>
      </c>
      <c r="AE90">
        <v>1</v>
      </c>
      <c r="AO90">
        <v>1</v>
      </c>
      <c r="AY90">
        <v>1</v>
      </c>
      <c r="AZ90">
        <v>0</v>
      </c>
      <c r="BD90">
        <v>0</v>
      </c>
      <c r="BH90">
        <v>0</v>
      </c>
      <c r="BL90">
        <v>1</v>
      </c>
      <c r="BM90">
        <v>55</v>
      </c>
      <c r="BN90">
        <v>1.67</v>
      </c>
      <c r="BO90">
        <v>1</v>
      </c>
      <c r="BP90">
        <v>1</v>
      </c>
      <c r="BQ90">
        <v>1</v>
      </c>
      <c r="BR90">
        <v>6</v>
      </c>
      <c r="BS90">
        <v>6</v>
      </c>
      <c r="BT90">
        <v>6</v>
      </c>
    </row>
    <row r="91" spans="1:74">
      <c r="A91" t="s">
        <v>633</v>
      </c>
      <c r="B91" t="s">
        <v>634</v>
      </c>
      <c r="C91" t="s">
        <v>635</v>
      </c>
      <c r="D91" t="s">
        <v>636</v>
      </c>
      <c r="E91">
        <v>144</v>
      </c>
      <c r="F91">
        <v>13</v>
      </c>
      <c r="G91">
        <v>26</v>
      </c>
      <c r="H91">
        <v>5.72</v>
      </c>
      <c r="I91">
        <v>88.4</v>
      </c>
      <c r="J91">
        <v>75.099999999999994</v>
      </c>
      <c r="K91">
        <v>-13.30000000000001</v>
      </c>
      <c r="L91">
        <v>-15.045248868778289</v>
      </c>
      <c r="M91">
        <v>33.270000000000003</v>
      </c>
      <c r="N91">
        <v>28.27</v>
      </c>
      <c r="O91">
        <v>-5.0000000000000044</v>
      </c>
      <c r="P91">
        <v>48.42</v>
      </c>
      <c r="Q91">
        <v>39.700000000000003</v>
      </c>
      <c r="R91">
        <v>-8.7199999999999989</v>
      </c>
      <c r="S91">
        <v>24.43</v>
      </c>
      <c r="T91">
        <v>29.04</v>
      </c>
      <c r="U91">
        <v>4.6099999999999994</v>
      </c>
      <c r="V91">
        <v>84.2</v>
      </c>
      <c r="W91">
        <v>-4.2000000000000028</v>
      </c>
      <c r="X91">
        <v>-4.7511312217194597</v>
      </c>
      <c r="Y91">
        <v>45.29</v>
      </c>
      <c r="Z91">
        <v>-3.130000000000003</v>
      </c>
      <c r="AA91">
        <v>26.32</v>
      </c>
      <c r="AB91">
        <v>1.890000000000001</v>
      </c>
      <c r="AC91" t="s">
        <v>637</v>
      </c>
      <c r="AD91">
        <v>32</v>
      </c>
      <c r="AE91">
        <v>0</v>
      </c>
      <c r="AF91">
        <v>83.1</v>
      </c>
      <c r="AG91">
        <v>-5.3000000000000114</v>
      </c>
      <c r="AH91">
        <v>-5.9954751131221844</v>
      </c>
      <c r="AI91">
        <v>44.98</v>
      </c>
      <c r="AJ91">
        <v>-3.4400000000000048</v>
      </c>
      <c r="AK91">
        <v>26.23</v>
      </c>
      <c r="AL91">
        <v>1.8000000000000009</v>
      </c>
      <c r="AM91" t="s">
        <v>638</v>
      </c>
      <c r="AN91">
        <v>53</v>
      </c>
      <c r="AO91">
        <v>0</v>
      </c>
      <c r="AP91">
        <v>79.900000000000006</v>
      </c>
      <c r="AQ91">
        <v>-8.5</v>
      </c>
      <c r="AR91">
        <v>-9.615384615384615</v>
      </c>
      <c r="AS91">
        <v>42.97</v>
      </c>
      <c r="AT91">
        <v>-5.4500000000000028</v>
      </c>
      <c r="AU91">
        <v>27.23</v>
      </c>
      <c r="AV91">
        <v>2.8000000000000012</v>
      </c>
      <c r="AW91" t="s">
        <v>639</v>
      </c>
      <c r="AX91">
        <v>81</v>
      </c>
      <c r="AY91">
        <v>0</v>
      </c>
      <c r="AZ91">
        <v>1</v>
      </c>
      <c r="BA91">
        <v>5.8823529411764728</v>
      </c>
      <c r="BB91" t="s">
        <v>640</v>
      </c>
      <c r="BC91">
        <v>45</v>
      </c>
      <c r="BD91">
        <v>1</v>
      </c>
      <c r="BE91">
        <v>10.74660633484163</v>
      </c>
      <c r="BF91" t="s">
        <v>641</v>
      </c>
      <c r="BG91">
        <v>87</v>
      </c>
      <c r="BH91">
        <v>1</v>
      </c>
      <c r="BI91">
        <v>15.045248868778289</v>
      </c>
      <c r="BJ91" t="s">
        <v>636</v>
      </c>
      <c r="BK91">
        <v>144</v>
      </c>
      <c r="BL91">
        <v>1</v>
      </c>
      <c r="BM91">
        <v>53</v>
      </c>
      <c r="BN91">
        <v>1.63</v>
      </c>
      <c r="BO91">
        <v>1</v>
      </c>
      <c r="BP91">
        <v>1</v>
      </c>
      <c r="BQ91">
        <v>1</v>
      </c>
      <c r="BR91">
        <v>8</v>
      </c>
      <c r="BS91">
        <v>6</v>
      </c>
      <c r="BT91">
        <v>6</v>
      </c>
      <c r="BU91" t="s">
        <v>642</v>
      </c>
    </row>
    <row r="92" spans="1:74">
      <c r="A92" t="s">
        <v>643</v>
      </c>
      <c r="B92" t="s">
        <v>644</v>
      </c>
      <c r="C92" t="s">
        <v>645</v>
      </c>
      <c r="D92" t="s">
        <v>646</v>
      </c>
      <c r="E92">
        <v>104</v>
      </c>
      <c r="F92">
        <v>1</v>
      </c>
      <c r="G92">
        <v>7</v>
      </c>
      <c r="H92">
        <v>17.166666666666671</v>
      </c>
      <c r="I92">
        <v>84.1</v>
      </c>
      <c r="J92">
        <v>81.2</v>
      </c>
      <c r="K92">
        <v>-2.899999999999991</v>
      </c>
      <c r="L92">
        <v>-3.448275862068956</v>
      </c>
      <c r="M92">
        <v>33.270000000000003</v>
      </c>
      <c r="N92">
        <v>32.119999999999997</v>
      </c>
      <c r="O92">
        <v>-1.1500000000000059</v>
      </c>
      <c r="P92">
        <v>47</v>
      </c>
      <c r="Q92">
        <v>45.13</v>
      </c>
      <c r="R92">
        <v>-1.869999999999997</v>
      </c>
      <c r="S92">
        <v>27.54</v>
      </c>
      <c r="T92">
        <v>28.36</v>
      </c>
      <c r="U92">
        <v>0.82000000000000028</v>
      </c>
      <c r="AE92">
        <v>1</v>
      </c>
      <c r="AO92">
        <v>1</v>
      </c>
      <c r="AP92">
        <v>80.900000000000006</v>
      </c>
      <c r="AQ92">
        <v>-3.1999999999999891</v>
      </c>
      <c r="AR92">
        <v>-3.8049940546967762</v>
      </c>
      <c r="AS92">
        <v>45.1</v>
      </c>
      <c r="AT92">
        <v>-1.899999999999999</v>
      </c>
      <c r="AU92">
        <v>28.28</v>
      </c>
      <c r="AV92">
        <v>0.74000000000000199</v>
      </c>
      <c r="AW92" t="s">
        <v>647</v>
      </c>
      <c r="AX92">
        <v>76</v>
      </c>
      <c r="AY92">
        <v>0</v>
      </c>
      <c r="AZ92">
        <v>0</v>
      </c>
      <c r="BD92">
        <v>0</v>
      </c>
      <c r="BH92">
        <v>0</v>
      </c>
      <c r="BL92">
        <v>1</v>
      </c>
      <c r="BM92">
        <v>40</v>
      </c>
      <c r="BN92">
        <v>1.59</v>
      </c>
      <c r="BO92">
        <v>1</v>
      </c>
      <c r="BP92">
        <v>1</v>
      </c>
      <c r="BQ92">
        <v>1</v>
      </c>
      <c r="BR92">
        <v>10</v>
      </c>
      <c r="BS92">
        <v>7</v>
      </c>
      <c r="BT92">
        <v>7</v>
      </c>
      <c r="BV92" t="s">
        <v>648</v>
      </c>
    </row>
    <row r="93" spans="1:74">
      <c r="A93" t="s">
        <v>649</v>
      </c>
      <c r="B93" t="s">
        <v>650</v>
      </c>
      <c r="C93" t="s">
        <v>651</v>
      </c>
      <c r="D93" t="s">
        <v>652</v>
      </c>
      <c r="E93">
        <v>37</v>
      </c>
      <c r="F93">
        <v>3</v>
      </c>
      <c r="G93">
        <v>4</v>
      </c>
      <c r="H93">
        <v>12</v>
      </c>
      <c r="I93">
        <v>87.9</v>
      </c>
      <c r="J93">
        <v>85</v>
      </c>
      <c r="K93">
        <v>-2.9000000000000061</v>
      </c>
      <c r="L93">
        <v>-3.2992036405005751</v>
      </c>
      <c r="M93">
        <v>33.08</v>
      </c>
      <c r="N93">
        <v>31.99</v>
      </c>
      <c r="O93">
        <v>-1.0900000000000001</v>
      </c>
      <c r="P93">
        <v>48.68</v>
      </c>
      <c r="Q93">
        <v>47.49</v>
      </c>
      <c r="R93">
        <v>-1.1899999999999979</v>
      </c>
      <c r="S93">
        <v>21.39</v>
      </c>
      <c r="T93">
        <v>21.44</v>
      </c>
      <c r="U93">
        <v>5.0000000000000711E-2</v>
      </c>
      <c r="V93">
        <v>85</v>
      </c>
      <c r="W93">
        <v>-2.9000000000000061</v>
      </c>
      <c r="X93">
        <v>-3.2992036405005751</v>
      </c>
      <c r="Y93">
        <v>47.49</v>
      </c>
      <c r="Z93">
        <v>-1.1899999999999979</v>
      </c>
      <c r="AA93">
        <v>21.44</v>
      </c>
      <c r="AB93">
        <v>5.0000000000000711E-2</v>
      </c>
      <c r="AC93" t="s">
        <v>652</v>
      </c>
      <c r="AD93">
        <v>37</v>
      </c>
      <c r="AE93">
        <v>0</v>
      </c>
      <c r="AO93">
        <v>1</v>
      </c>
      <c r="AY93">
        <v>1</v>
      </c>
      <c r="AZ93">
        <v>0</v>
      </c>
      <c r="BD93">
        <v>0</v>
      </c>
      <c r="BH93">
        <v>0</v>
      </c>
      <c r="BL93">
        <v>1</v>
      </c>
      <c r="BM93">
        <v>71</v>
      </c>
      <c r="BN93">
        <v>1.63</v>
      </c>
      <c r="BO93">
        <v>1</v>
      </c>
      <c r="BP93">
        <v>1</v>
      </c>
      <c r="BQ93">
        <v>1</v>
      </c>
      <c r="BR93">
        <v>10</v>
      </c>
      <c r="BS93">
        <v>5</v>
      </c>
      <c r="BT93">
        <v>5</v>
      </c>
    </row>
    <row r="94" spans="1:74">
      <c r="A94" t="s">
        <v>653</v>
      </c>
      <c r="B94" t="s">
        <v>654</v>
      </c>
      <c r="C94" t="s">
        <v>655</v>
      </c>
      <c r="D94" t="s">
        <v>656</v>
      </c>
      <c r="E94">
        <v>132</v>
      </c>
      <c r="F94">
        <v>2</v>
      </c>
      <c r="G94">
        <v>16</v>
      </c>
      <c r="H94">
        <v>8.7333333333333325</v>
      </c>
      <c r="I94">
        <v>85.4</v>
      </c>
      <c r="J94">
        <v>78.2</v>
      </c>
      <c r="K94">
        <v>-7.2000000000000028</v>
      </c>
      <c r="L94">
        <v>-8.4309133489461381</v>
      </c>
      <c r="M94">
        <v>33.36</v>
      </c>
      <c r="N94">
        <v>30.55</v>
      </c>
      <c r="O94">
        <v>-2.8099999999999992</v>
      </c>
      <c r="P94">
        <v>48.13</v>
      </c>
      <c r="Q94">
        <v>43.17</v>
      </c>
      <c r="R94">
        <v>-4.9600000000000009</v>
      </c>
      <c r="S94">
        <v>23.46</v>
      </c>
      <c r="T94">
        <v>26.23</v>
      </c>
      <c r="U94">
        <v>2.77</v>
      </c>
      <c r="V94">
        <v>81.5</v>
      </c>
      <c r="W94">
        <v>-3.9000000000000061</v>
      </c>
      <c r="X94">
        <v>-4.5667447306791633</v>
      </c>
      <c r="Y94">
        <v>45.93</v>
      </c>
      <c r="Z94">
        <v>-2.2000000000000028</v>
      </c>
      <c r="AA94">
        <v>24.4</v>
      </c>
      <c r="AB94">
        <v>0.93999999999999773</v>
      </c>
      <c r="AC94" t="s">
        <v>657</v>
      </c>
      <c r="AD94">
        <v>33</v>
      </c>
      <c r="AE94">
        <v>0</v>
      </c>
      <c r="AF94">
        <v>79.400000000000006</v>
      </c>
      <c r="AG94">
        <v>-6</v>
      </c>
      <c r="AH94">
        <v>-7.0257611241217797</v>
      </c>
      <c r="AI94">
        <v>44.62</v>
      </c>
      <c r="AJ94">
        <v>-3.5100000000000051</v>
      </c>
      <c r="AK94">
        <v>25.05</v>
      </c>
      <c r="AL94">
        <v>1.59</v>
      </c>
      <c r="AM94" t="s">
        <v>658</v>
      </c>
      <c r="AN94">
        <v>57</v>
      </c>
      <c r="AO94">
        <v>0</v>
      </c>
      <c r="AP94">
        <v>78.900000000000006</v>
      </c>
      <c r="AQ94">
        <v>-6.5</v>
      </c>
      <c r="AR94">
        <v>-7.611241217798594</v>
      </c>
      <c r="AS94">
        <v>44.06</v>
      </c>
      <c r="AT94">
        <v>-4.07</v>
      </c>
      <c r="AU94">
        <v>25.49</v>
      </c>
      <c r="AV94">
        <v>2.029999999999998</v>
      </c>
      <c r="AW94" t="s">
        <v>659</v>
      </c>
      <c r="AX94">
        <v>84</v>
      </c>
      <c r="AY94">
        <v>0</v>
      </c>
      <c r="AZ94">
        <v>1</v>
      </c>
      <c r="BA94">
        <v>5.1522248243559794</v>
      </c>
      <c r="BB94" t="s">
        <v>660</v>
      </c>
      <c r="BC94">
        <v>35</v>
      </c>
      <c r="BD94">
        <v>0</v>
      </c>
      <c r="BH94">
        <v>0</v>
      </c>
      <c r="BL94">
        <v>1</v>
      </c>
      <c r="BM94">
        <v>61</v>
      </c>
      <c r="BN94">
        <v>1.6</v>
      </c>
      <c r="BO94">
        <v>1</v>
      </c>
      <c r="BP94">
        <v>1</v>
      </c>
      <c r="BQ94">
        <v>0</v>
      </c>
      <c r="BR94">
        <v>3</v>
      </c>
      <c r="BS94">
        <v>3</v>
      </c>
      <c r="BT94">
        <v>4</v>
      </c>
    </row>
    <row r="95" spans="1:74">
      <c r="A95" t="s">
        <v>661</v>
      </c>
      <c r="B95" t="s">
        <v>662</v>
      </c>
      <c r="C95" t="s">
        <v>663</v>
      </c>
      <c r="D95" t="s">
        <v>664</v>
      </c>
      <c r="E95">
        <v>44</v>
      </c>
      <c r="F95">
        <v>5</v>
      </c>
      <c r="G95">
        <v>14</v>
      </c>
      <c r="H95">
        <v>3.307692307692307</v>
      </c>
      <c r="I95">
        <v>91.9</v>
      </c>
      <c r="J95">
        <v>84.2</v>
      </c>
      <c r="K95">
        <v>-7.7000000000000028</v>
      </c>
      <c r="L95">
        <v>-8.3786724700761717</v>
      </c>
      <c r="M95">
        <v>32.950000000000003</v>
      </c>
      <c r="N95">
        <v>30.19</v>
      </c>
      <c r="O95">
        <v>-2.760000000000002</v>
      </c>
      <c r="P95">
        <v>48.74</v>
      </c>
      <c r="Q95">
        <v>43.59</v>
      </c>
      <c r="R95">
        <v>-5.1499999999999986</v>
      </c>
      <c r="S95">
        <v>25.23</v>
      </c>
      <c r="T95">
        <v>27.87</v>
      </c>
      <c r="U95">
        <v>2.640000000000001</v>
      </c>
      <c r="V95">
        <v>85.5</v>
      </c>
      <c r="W95">
        <v>-6.4000000000000057</v>
      </c>
      <c r="X95">
        <v>-6.9640914036996797</v>
      </c>
      <c r="Y95">
        <v>44.08</v>
      </c>
      <c r="Z95">
        <v>-4.6600000000000037</v>
      </c>
      <c r="AA95">
        <v>27.83</v>
      </c>
      <c r="AB95">
        <v>2.5999999999999979</v>
      </c>
      <c r="AC95" t="s">
        <v>665</v>
      </c>
      <c r="AD95">
        <v>35</v>
      </c>
      <c r="AE95">
        <v>0</v>
      </c>
      <c r="AO95">
        <v>1</v>
      </c>
      <c r="AY95">
        <v>1</v>
      </c>
      <c r="AZ95">
        <v>1</v>
      </c>
      <c r="BA95">
        <v>5.6583242655059873</v>
      </c>
      <c r="BB95" t="s">
        <v>666</v>
      </c>
      <c r="BC95">
        <v>27</v>
      </c>
      <c r="BD95">
        <v>0</v>
      </c>
      <c r="BH95">
        <v>0</v>
      </c>
      <c r="BL95">
        <v>1</v>
      </c>
      <c r="BM95">
        <v>45</v>
      </c>
      <c r="BN95">
        <v>1.67</v>
      </c>
      <c r="BO95">
        <v>1</v>
      </c>
      <c r="BP95">
        <v>1</v>
      </c>
      <c r="BQ95">
        <v>1</v>
      </c>
      <c r="BR95">
        <v>10</v>
      </c>
      <c r="BS95">
        <v>10</v>
      </c>
      <c r="BT95">
        <v>10</v>
      </c>
      <c r="BV95" t="s">
        <v>667</v>
      </c>
    </row>
    <row r="96" spans="1:74">
      <c r="A96" t="s">
        <v>668</v>
      </c>
      <c r="B96" t="s">
        <v>669</v>
      </c>
      <c r="C96" t="s">
        <v>670</v>
      </c>
      <c r="D96" t="s">
        <v>671</v>
      </c>
      <c r="E96">
        <v>22</v>
      </c>
      <c r="F96">
        <v>3</v>
      </c>
      <c r="G96">
        <v>5</v>
      </c>
      <c r="H96">
        <v>5.25</v>
      </c>
      <c r="I96">
        <v>80.5</v>
      </c>
      <c r="J96">
        <v>74.3</v>
      </c>
      <c r="K96">
        <v>-6.2000000000000028</v>
      </c>
      <c r="L96">
        <v>-7.7018633540372701</v>
      </c>
      <c r="M96">
        <v>29.21</v>
      </c>
      <c r="N96">
        <v>26.96</v>
      </c>
      <c r="O96">
        <v>-2.25</v>
      </c>
      <c r="P96">
        <v>41.2</v>
      </c>
      <c r="Q96">
        <v>37.590000000000003</v>
      </c>
      <c r="R96">
        <v>-3.609999999999999</v>
      </c>
      <c r="S96">
        <v>28.32</v>
      </c>
      <c r="T96">
        <v>29.96</v>
      </c>
      <c r="U96">
        <v>1.640000000000001</v>
      </c>
      <c r="AE96">
        <v>1</v>
      </c>
      <c r="AO96">
        <v>1</v>
      </c>
      <c r="AY96">
        <v>1</v>
      </c>
      <c r="AZ96">
        <v>1</v>
      </c>
      <c r="BA96">
        <v>5.4658385093167769</v>
      </c>
      <c r="BB96" t="s">
        <v>672</v>
      </c>
      <c r="BC96">
        <v>8</v>
      </c>
      <c r="BD96">
        <v>0</v>
      </c>
      <c r="BH96">
        <v>0</v>
      </c>
      <c r="BL96">
        <v>1</v>
      </c>
      <c r="BM96">
        <v>54</v>
      </c>
      <c r="BN96">
        <v>1.66</v>
      </c>
      <c r="BO96">
        <v>1</v>
      </c>
      <c r="BP96">
        <v>1</v>
      </c>
      <c r="BQ96">
        <v>1</v>
      </c>
      <c r="BR96">
        <v>8</v>
      </c>
      <c r="BS96">
        <v>8</v>
      </c>
      <c r="BT96">
        <v>8</v>
      </c>
      <c r="BU96" t="s">
        <v>673</v>
      </c>
    </row>
    <row r="97" spans="1:74">
      <c r="A97" t="s">
        <v>674</v>
      </c>
      <c r="B97" t="s">
        <v>675</v>
      </c>
      <c r="C97" t="s">
        <v>676</v>
      </c>
      <c r="D97" t="s">
        <v>677</v>
      </c>
      <c r="E97">
        <v>111</v>
      </c>
      <c r="F97">
        <v>3</v>
      </c>
      <c r="G97">
        <v>42</v>
      </c>
      <c r="H97">
        <v>2.6829268292682928</v>
      </c>
      <c r="I97">
        <v>95.2</v>
      </c>
      <c r="J97">
        <v>87.7</v>
      </c>
      <c r="K97">
        <v>-7.5</v>
      </c>
      <c r="L97">
        <v>-7.8781512605042012</v>
      </c>
      <c r="M97">
        <v>31.81</v>
      </c>
      <c r="N97">
        <v>29.3</v>
      </c>
      <c r="O97">
        <v>-2.509999999999998</v>
      </c>
      <c r="P97">
        <v>47.83</v>
      </c>
      <c r="Q97">
        <v>43.1</v>
      </c>
      <c r="R97">
        <v>-4.7299999999999969</v>
      </c>
      <c r="S97">
        <v>24.96</v>
      </c>
      <c r="T97">
        <v>27.35</v>
      </c>
      <c r="U97">
        <v>2.390000000000001</v>
      </c>
      <c r="V97">
        <v>90.2</v>
      </c>
      <c r="W97">
        <v>-5</v>
      </c>
      <c r="X97">
        <v>-5.2521008403361336</v>
      </c>
      <c r="Y97">
        <v>44.99</v>
      </c>
      <c r="Z97">
        <v>-2.8399999999999959</v>
      </c>
      <c r="AA97">
        <v>26.2</v>
      </c>
      <c r="AB97">
        <v>1.239999999999998</v>
      </c>
      <c r="AC97" t="s">
        <v>678</v>
      </c>
      <c r="AD97">
        <v>31</v>
      </c>
      <c r="AE97">
        <v>0</v>
      </c>
      <c r="AF97">
        <v>89.6</v>
      </c>
      <c r="AG97">
        <v>-5.6000000000000094</v>
      </c>
      <c r="AH97">
        <v>-5.8823529411764799</v>
      </c>
      <c r="AI97">
        <v>43.97</v>
      </c>
      <c r="AJ97">
        <v>-3.859999999999999</v>
      </c>
      <c r="AK97">
        <v>27.12</v>
      </c>
      <c r="AL97">
        <v>2.16</v>
      </c>
      <c r="AM97" t="s">
        <v>679</v>
      </c>
      <c r="AN97">
        <v>54</v>
      </c>
      <c r="AO97">
        <v>0</v>
      </c>
      <c r="AP97">
        <v>87.6</v>
      </c>
      <c r="AQ97">
        <v>-7.6000000000000094</v>
      </c>
      <c r="AR97">
        <v>-7.9831932773109333</v>
      </c>
      <c r="AS97">
        <v>43.25</v>
      </c>
      <c r="AT97">
        <v>-4.5799999999999983</v>
      </c>
      <c r="AU97">
        <v>27.13</v>
      </c>
      <c r="AV97">
        <v>2.1699999999999982</v>
      </c>
      <c r="AW97" t="s">
        <v>680</v>
      </c>
      <c r="AX97">
        <v>73</v>
      </c>
      <c r="AY97">
        <v>0</v>
      </c>
      <c r="AZ97">
        <v>1</v>
      </c>
      <c r="BA97">
        <v>5.2521008403361336</v>
      </c>
      <c r="BB97" t="s">
        <v>678</v>
      </c>
      <c r="BC97">
        <v>31</v>
      </c>
      <c r="BD97">
        <v>0</v>
      </c>
      <c r="BH97">
        <v>0</v>
      </c>
      <c r="BL97">
        <v>1</v>
      </c>
      <c r="BM97">
        <v>49</v>
      </c>
      <c r="BN97">
        <v>1.73</v>
      </c>
      <c r="BO97">
        <v>0</v>
      </c>
      <c r="BP97">
        <v>1</v>
      </c>
      <c r="BQ97">
        <v>0</v>
      </c>
      <c r="BR97">
        <v>5</v>
      </c>
      <c r="BS97">
        <v>5</v>
      </c>
      <c r="BT97">
        <v>5</v>
      </c>
      <c r="BU97" t="s">
        <v>681</v>
      </c>
      <c r="BV97" t="s">
        <v>682</v>
      </c>
    </row>
    <row r="98" spans="1:74">
      <c r="A98" t="s">
        <v>683</v>
      </c>
      <c r="B98" t="s">
        <v>684</v>
      </c>
      <c r="C98" t="s">
        <v>685</v>
      </c>
      <c r="D98" t="s">
        <v>686</v>
      </c>
      <c r="E98">
        <v>60</v>
      </c>
      <c r="F98">
        <v>3</v>
      </c>
      <c r="G98">
        <v>5</v>
      </c>
      <c r="H98">
        <v>14.75</v>
      </c>
      <c r="I98">
        <v>89.6</v>
      </c>
      <c r="J98">
        <v>80.8</v>
      </c>
      <c r="K98">
        <v>-8.7999999999999972</v>
      </c>
      <c r="L98">
        <v>-9.8214285714285694</v>
      </c>
      <c r="M98">
        <v>31.75</v>
      </c>
      <c r="N98">
        <v>28.63</v>
      </c>
      <c r="O98">
        <v>-3.120000000000001</v>
      </c>
      <c r="P98">
        <v>47.28</v>
      </c>
      <c r="Q98">
        <v>41.08</v>
      </c>
      <c r="R98">
        <v>-6.2000000000000028</v>
      </c>
      <c r="S98">
        <v>24.07</v>
      </c>
      <c r="T98">
        <v>27.61</v>
      </c>
      <c r="U98">
        <v>3.5399999999999991</v>
      </c>
      <c r="AE98">
        <v>1</v>
      </c>
      <c r="AF98">
        <v>80.8</v>
      </c>
      <c r="AG98">
        <v>-8.7999999999999972</v>
      </c>
      <c r="AH98">
        <v>-9.8214285714285694</v>
      </c>
      <c r="AI98">
        <v>41.08</v>
      </c>
      <c r="AJ98">
        <v>-6.2000000000000028</v>
      </c>
      <c r="AK98">
        <v>27.61</v>
      </c>
      <c r="AL98">
        <v>3.5399999999999991</v>
      </c>
      <c r="AM98" t="s">
        <v>686</v>
      </c>
      <c r="AN98">
        <v>60</v>
      </c>
      <c r="AO98">
        <v>0</v>
      </c>
      <c r="AY98">
        <v>1</v>
      </c>
      <c r="AZ98">
        <v>1</v>
      </c>
      <c r="BA98">
        <v>7.924107142857137</v>
      </c>
      <c r="BB98" t="s">
        <v>687</v>
      </c>
      <c r="BC98">
        <v>8</v>
      </c>
      <c r="BD98">
        <v>0</v>
      </c>
      <c r="BH98">
        <v>0</v>
      </c>
      <c r="BL98">
        <v>1</v>
      </c>
      <c r="BM98">
        <v>56</v>
      </c>
      <c r="BN98">
        <v>1.68</v>
      </c>
      <c r="BO98">
        <v>1</v>
      </c>
      <c r="BP98">
        <v>1</v>
      </c>
      <c r="BQ98">
        <v>1</v>
      </c>
      <c r="BR98">
        <v>9</v>
      </c>
      <c r="BS98">
        <v>9</v>
      </c>
      <c r="BT98">
        <v>3</v>
      </c>
      <c r="BU98" t="s">
        <v>688</v>
      </c>
    </row>
    <row r="99" spans="1:74">
      <c r="A99" t="s">
        <v>689</v>
      </c>
      <c r="B99" t="s">
        <v>690</v>
      </c>
      <c r="C99" t="s">
        <v>691</v>
      </c>
      <c r="D99" t="s">
        <v>692</v>
      </c>
      <c r="E99">
        <v>109</v>
      </c>
      <c r="F99">
        <v>2</v>
      </c>
      <c r="G99">
        <v>7</v>
      </c>
      <c r="H99">
        <v>18</v>
      </c>
      <c r="I99">
        <v>73.400000000000006</v>
      </c>
      <c r="J99">
        <v>60.5</v>
      </c>
      <c r="K99">
        <v>-12.900000000000009</v>
      </c>
      <c r="L99">
        <v>-17.574931880108998</v>
      </c>
      <c r="M99">
        <v>27.63</v>
      </c>
      <c r="N99">
        <v>22.77</v>
      </c>
      <c r="O99">
        <v>-4.8599999999999994</v>
      </c>
      <c r="P99">
        <v>37.78</v>
      </c>
      <c r="Q99">
        <v>28.94</v>
      </c>
      <c r="R99">
        <v>-8.84</v>
      </c>
      <c r="S99">
        <v>30.69</v>
      </c>
      <c r="T99">
        <v>35.6</v>
      </c>
      <c r="U99">
        <v>4.91</v>
      </c>
      <c r="V99">
        <v>64.400000000000006</v>
      </c>
      <c r="W99">
        <v>-9</v>
      </c>
      <c r="X99">
        <v>-12.26158038147139</v>
      </c>
      <c r="Y99">
        <v>31.54</v>
      </c>
      <c r="Z99">
        <v>-6.240000000000002</v>
      </c>
      <c r="AA99">
        <v>34.200000000000003</v>
      </c>
      <c r="AB99">
        <v>3.510000000000002</v>
      </c>
      <c r="AC99" t="s">
        <v>693</v>
      </c>
      <c r="AD99">
        <v>42</v>
      </c>
      <c r="AE99">
        <v>0</v>
      </c>
      <c r="AF99">
        <v>63</v>
      </c>
      <c r="AG99">
        <v>-10.400000000000009</v>
      </c>
      <c r="AH99">
        <v>-14.168937329700279</v>
      </c>
      <c r="AI99">
        <v>30.76</v>
      </c>
      <c r="AJ99">
        <v>-7.02</v>
      </c>
      <c r="AK99">
        <v>34.520000000000003</v>
      </c>
      <c r="AL99">
        <v>3.8300000000000018</v>
      </c>
      <c r="AM99" t="s">
        <v>694</v>
      </c>
      <c r="AN99">
        <v>57</v>
      </c>
      <c r="AO99">
        <v>0</v>
      </c>
      <c r="AP99">
        <v>62</v>
      </c>
      <c r="AQ99">
        <v>-11.400000000000009</v>
      </c>
      <c r="AR99">
        <v>-15.531335149863761</v>
      </c>
      <c r="AS99">
        <v>29.65</v>
      </c>
      <c r="AT99">
        <v>-8.1300000000000026</v>
      </c>
      <c r="AU99">
        <v>35.39</v>
      </c>
      <c r="AV99">
        <v>4.6999999999999993</v>
      </c>
      <c r="AW99" t="s">
        <v>695</v>
      </c>
      <c r="AX99">
        <v>71</v>
      </c>
      <c r="AY99">
        <v>0</v>
      </c>
      <c r="AZ99">
        <v>1</v>
      </c>
      <c r="BA99">
        <v>7.2207084468665004</v>
      </c>
      <c r="BB99" t="s">
        <v>696</v>
      </c>
      <c r="BC99">
        <v>14</v>
      </c>
      <c r="BD99">
        <v>1</v>
      </c>
      <c r="BE99">
        <v>12.26158038147139</v>
      </c>
      <c r="BF99" t="s">
        <v>693</v>
      </c>
      <c r="BG99">
        <v>42</v>
      </c>
      <c r="BH99">
        <v>1</v>
      </c>
      <c r="BI99">
        <v>15.531335149863761</v>
      </c>
      <c r="BJ99" t="s">
        <v>695</v>
      </c>
      <c r="BK99">
        <v>71</v>
      </c>
      <c r="BL99">
        <v>1</v>
      </c>
      <c r="BM99">
        <v>52</v>
      </c>
      <c r="BN99">
        <v>1.63</v>
      </c>
      <c r="BO99">
        <v>1</v>
      </c>
      <c r="BP99">
        <v>0</v>
      </c>
      <c r="BQ99">
        <v>1</v>
      </c>
      <c r="BR99">
        <v>8</v>
      </c>
      <c r="BS99">
        <v>7</v>
      </c>
      <c r="BT99">
        <v>8</v>
      </c>
      <c r="BV99" t="s">
        <v>697</v>
      </c>
    </row>
    <row r="100" spans="1:74">
      <c r="A100" t="s">
        <v>698</v>
      </c>
      <c r="B100" t="s">
        <v>699</v>
      </c>
      <c r="C100" t="s">
        <v>700</v>
      </c>
      <c r="D100" t="s">
        <v>701</v>
      </c>
      <c r="E100">
        <v>31</v>
      </c>
      <c r="F100">
        <v>3</v>
      </c>
      <c r="G100">
        <v>5</v>
      </c>
      <c r="H100">
        <v>7.5</v>
      </c>
      <c r="I100">
        <v>85.6</v>
      </c>
      <c r="J100">
        <v>81</v>
      </c>
      <c r="K100">
        <v>-4.5999999999999943</v>
      </c>
      <c r="L100">
        <v>-5.3738317757009284</v>
      </c>
      <c r="M100">
        <v>30.33</v>
      </c>
      <c r="N100">
        <v>29.04</v>
      </c>
      <c r="O100">
        <v>-1.2899999999999989</v>
      </c>
      <c r="P100">
        <v>43.36</v>
      </c>
      <c r="Q100">
        <v>40.69</v>
      </c>
      <c r="R100">
        <v>-2.6700000000000021</v>
      </c>
      <c r="S100">
        <v>28.78</v>
      </c>
      <c r="T100">
        <v>30.32</v>
      </c>
      <c r="U100">
        <v>1.5399999999999989</v>
      </c>
      <c r="V100">
        <v>81</v>
      </c>
      <c r="W100">
        <v>-4.5999999999999943</v>
      </c>
      <c r="X100">
        <v>-5.3738317757009284</v>
      </c>
      <c r="Y100">
        <v>40.69</v>
      </c>
      <c r="Z100">
        <v>-2.6700000000000021</v>
      </c>
      <c r="AA100">
        <v>30.32</v>
      </c>
      <c r="AB100">
        <v>1.5399999999999989</v>
      </c>
      <c r="AC100" t="s">
        <v>701</v>
      </c>
      <c r="AD100">
        <v>31</v>
      </c>
      <c r="AE100">
        <v>0</v>
      </c>
      <c r="AO100">
        <v>1</v>
      </c>
      <c r="AY100">
        <v>1</v>
      </c>
      <c r="AZ100">
        <v>1</v>
      </c>
      <c r="BA100">
        <v>5.3738317757009284</v>
      </c>
      <c r="BB100" t="s">
        <v>701</v>
      </c>
      <c r="BC100">
        <v>31</v>
      </c>
      <c r="BD100">
        <v>0</v>
      </c>
      <c r="BH100">
        <v>0</v>
      </c>
      <c r="BL100">
        <v>1</v>
      </c>
      <c r="BM100">
        <v>43</v>
      </c>
      <c r="BN100">
        <v>1.67</v>
      </c>
      <c r="BO100">
        <v>0</v>
      </c>
      <c r="BP100">
        <v>0</v>
      </c>
      <c r="BQ100">
        <v>1</v>
      </c>
      <c r="BR100">
        <v>9</v>
      </c>
      <c r="BS100">
        <v>8</v>
      </c>
      <c r="BT100">
        <v>10</v>
      </c>
    </row>
    <row r="101" spans="1:74">
      <c r="A101" t="s">
        <v>702</v>
      </c>
      <c r="B101" t="s">
        <v>703</v>
      </c>
      <c r="C101" t="s">
        <v>704</v>
      </c>
      <c r="D101" t="s">
        <v>705</v>
      </c>
      <c r="E101">
        <v>172</v>
      </c>
      <c r="F101">
        <v>5</v>
      </c>
      <c r="G101">
        <v>21</v>
      </c>
      <c r="H101">
        <v>8.5500000000000007</v>
      </c>
      <c r="I101">
        <v>91.1</v>
      </c>
      <c r="J101">
        <v>74.900000000000006</v>
      </c>
      <c r="K101">
        <v>-16.199999999999989</v>
      </c>
      <c r="L101">
        <v>-17.782656421514812</v>
      </c>
      <c r="M101">
        <v>32.28</v>
      </c>
      <c r="N101">
        <v>26.54</v>
      </c>
      <c r="O101">
        <v>-5.740000000000002</v>
      </c>
      <c r="P101">
        <v>48.01</v>
      </c>
      <c r="Q101">
        <v>36.39</v>
      </c>
      <c r="R101">
        <v>-11.62</v>
      </c>
      <c r="S101">
        <v>25.11</v>
      </c>
      <c r="T101">
        <v>31.73</v>
      </c>
      <c r="U101">
        <v>6.620000000000001</v>
      </c>
      <c r="V101">
        <v>83.8</v>
      </c>
      <c r="W101">
        <v>-7.2999999999999972</v>
      </c>
      <c r="X101">
        <v>-8.0131723380900084</v>
      </c>
      <c r="Y101">
        <v>42.21</v>
      </c>
      <c r="Z101">
        <v>-5.7999999999999972</v>
      </c>
      <c r="AA101">
        <v>28.81</v>
      </c>
      <c r="AB101">
        <v>3.6999999999999988</v>
      </c>
      <c r="AC101" t="s">
        <v>706</v>
      </c>
      <c r="AD101">
        <v>33</v>
      </c>
      <c r="AE101">
        <v>0</v>
      </c>
      <c r="AF101">
        <v>80.900000000000006</v>
      </c>
      <c r="AG101">
        <v>-10.19999999999999</v>
      </c>
      <c r="AH101">
        <v>-11.196487376509319</v>
      </c>
      <c r="AI101">
        <v>40.25</v>
      </c>
      <c r="AJ101">
        <v>-7.759999999999998</v>
      </c>
      <c r="AK101">
        <v>29.87</v>
      </c>
      <c r="AL101">
        <v>4.7600000000000016</v>
      </c>
      <c r="AM101" t="s">
        <v>707</v>
      </c>
      <c r="AN101">
        <v>52</v>
      </c>
      <c r="AO101">
        <v>0</v>
      </c>
      <c r="AP101">
        <v>78.3</v>
      </c>
      <c r="AQ101">
        <v>-12.8</v>
      </c>
      <c r="AR101">
        <v>-14.05049396267837</v>
      </c>
      <c r="AS101">
        <v>39.049999999999997</v>
      </c>
      <c r="AT101">
        <v>-8.9600000000000009</v>
      </c>
      <c r="AU101">
        <v>30.05</v>
      </c>
      <c r="AV101">
        <v>4.9400000000000013</v>
      </c>
      <c r="AW101" t="s">
        <v>708</v>
      </c>
      <c r="AX101">
        <v>78</v>
      </c>
      <c r="AY101">
        <v>0</v>
      </c>
      <c r="AZ101">
        <v>1</v>
      </c>
      <c r="BA101">
        <v>5.2689352360043884</v>
      </c>
      <c r="BB101" t="s">
        <v>709</v>
      </c>
      <c r="BC101">
        <v>19</v>
      </c>
      <c r="BD101">
        <v>1</v>
      </c>
      <c r="BE101">
        <v>10.97694840834248</v>
      </c>
      <c r="BF101" t="s">
        <v>710</v>
      </c>
      <c r="BG101">
        <v>46</v>
      </c>
      <c r="BH101">
        <v>1</v>
      </c>
      <c r="BI101">
        <v>15.69703622392975</v>
      </c>
      <c r="BJ101" t="s">
        <v>711</v>
      </c>
      <c r="BK101">
        <v>94</v>
      </c>
      <c r="BL101">
        <v>1</v>
      </c>
      <c r="BM101">
        <v>47</v>
      </c>
      <c r="BN101">
        <v>1.68</v>
      </c>
      <c r="BO101">
        <v>0</v>
      </c>
      <c r="BP101">
        <v>1</v>
      </c>
      <c r="BQ101">
        <v>0</v>
      </c>
      <c r="BR101">
        <v>5</v>
      </c>
      <c r="BS101">
        <v>6</v>
      </c>
      <c r="BT101">
        <v>7</v>
      </c>
    </row>
    <row r="102" spans="1:74">
      <c r="A102" t="s">
        <v>712</v>
      </c>
      <c r="B102" t="s">
        <v>713</v>
      </c>
      <c r="C102" t="s">
        <v>714</v>
      </c>
      <c r="D102" t="s">
        <v>715</v>
      </c>
      <c r="E102">
        <v>212</v>
      </c>
      <c r="F102">
        <v>6</v>
      </c>
      <c r="G102">
        <v>29</v>
      </c>
      <c r="H102">
        <v>7.5357142857142856</v>
      </c>
      <c r="I102">
        <v>76</v>
      </c>
      <c r="J102">
        <v>69.8</v>
      </c>
      <c r="K102">
        <v>-6.2000000000000028</v>
      </c>
      <c r="L102">
        <v>-8.157894736842108</v>
      </c>
      <c r="M102">
        <v>27.58</v>
      </c>
      <c r="N102">
        <v>25.33</v>
      </c>
      <c r="O102">
        <v>-2.25</v>
      </c>
      <c r="P102">
        <v>37.85</v>
      </c>
      <c r="Q102">
        <v>34.26</v>
      </c>
      <c r="R102">
        <v>-3.590000000000003</v>
      </c>
      <c r="S102">
        <v>31.05</v>
      </c>
      <c r="T102">
        <v>32.51</v>
      </c>
      <c r="U102">
        <v>1.4599999999999971</v>
      </c>
      <c r="V102">
        <v>69.7</v>
      </c>
      <c r="W102">
        <v>-6.2999999999999972</v>
      </c>
      <c r="X102">
        <v>-8.2894736842105239</v>
      </c>
      <c r="Y102">
        <v>34.03</v>
      </c>
      <c r="Z102">
        <v>-3.82</v>
      </c>
      <c r="AA102">
        <v>32.869999999999997</v>
      </c>
      <c r="AB102">
        <v>1.819999999999997</v>
      </c>
      <c r="AC102" t="s">
        <v>716</v>
      </c>
      <c r="AD102">
        <v>36</v>
      </c>
      <c r="AE102">
        <v>0</v>
      </c>
      <c r="AF102">
        <v>67.599999999999994</v>
      </c>
      <c r="AG102">
        <v>-8.4000000000000057</v>
      </c>
      <c r="AH102">
        <v>-11.052631578947381</v>
      </c>
      <c r="AI102">
        <v>32.22</v>
      </c>
      <c r="AJ102">
        <v>-5.6300000000000026</v>
      </c>
      <c r="AK102">
        <v>34.1</v>
      </c>
      <c r="AL102">
        <v>3.0500000000000012</v>
      </c>
      <c r="AM102" t="s">
        <v>717</v>
      </c>
      <c r="AN102">
        <v>56</v>
      </c>
      <c r="AO102">
        <v>0</v>
      </c>
      <c r="AP102">
        <v>66.599999999999994</v>
      </c>
      <c r="AQ102">
        <v>-9.4000000000000057</v>
      </c>
      <c r="AR102">
        <v>-12.368421052631589</v>
      </c>
      <c r="AS102">
        <v>31.37</v>
      </c>
      <c r="AT102">
        <v>-6.48</v>
      </c>
      <c r="AU102">
        <v>34.67</v>
      </c>
      <c r="AV102">
        <v>3.620000000000001</v>
      </c>
      <c r="AW102" t="s">
        <v>718</v>
      </c>
      <c r="AX102">
        <v>72</v>
      </c>
      <c r="AY102">
        <v>0</v>
      </c>
      <c r="AZ102">
        <v>1</v>
      </c>
      <c r="BA102">
        <v>5.7894736842105337</v>
      </c>
      <c r="BB102" t="s">
        <v>719</v>
      </c>
      <c r="BC102">
        <v>14</v>
      </c>
      <c r="BD102">
        <v>1</v>
      </c>
      <c r="BE102">
        <v>11.052631578947381</v>
      </c>
      <c r="BF102" t="s">
        <v>717</v>
      </c>
      <c r="BG102">
        <v>56</v>
      </c>
      <c r="BH102">
        <v>1</v>
      </c>
      <c r="BI102">
        <v>15.131578947368419</v>
      </c>
      <c r="BJ102" t="s">
        <v>720</v>
      </c>
      <c r="BK102">
        <v>95</v>
      </c>
      <c r="BL102">
        <v>1</v>
      </c>
      <c r="BM102">
        <v>49</v>
      </c>
      <c r="BN102">
        <v>1.66</v>
      </c>
      <c r="BO102">
        <v>1</v>
      </c>
      <c r="BP102">
        <v>1</v>
      </c>
      <c r="BQ102">
        <v>1</v>
      </c>
      <c r="BR102">
        <v>8</v>
      </c>
      <c r="BS102">
        <v>8</v>
      </c>
      <c r="BT102">
        <v>8</v>
      </c>
      <c r="BU102" t="s">
        <v>721</v>
      </c>
    </row>
    <row r="103" spans="1:74">
      <c r="A103" t="s">
        <v>722</v>
      </c>
      <c r="B103" t="s">
        <v>723</v>
      </c>
      <c r="C103" t="s">
        <v>724</v>
      </c>
      <c r="D103" t="s">
        <v>725</v>
      </c>
      <c r="E103">
        <v>44</v>
      </c>
      <c r="F103">
        <v>2</v>
      </c>
      <c r="G103">
        <v>23</v>
      </c>
      <c r="H103">
        <v>1.954545454545455</v>
      </c>
      <c r="I103">
        <v>69.599999999999994</v>
      </c>
      <c r="J103">
        <v>66.400000000000006</v>
      </c>
      <c r="K103">
        <v>-3.1999999999999891</v>
      </c>
      <c r="L103">
        <v>-4.5977011494252711</v>
      </c>
      <c r="M103">
        <v>30.12</v>
      </c>
      <c r="N103">
        <v>28.74</v>
      </c>
      <c r="O103">
        <v>-1.380000000000003</v>
      </c>
      <c r="P103">
        <v>40.75</v>
      </c>
      <c r="Q103">
        <v>38.72</v>
      </c>
      <c r="R103">
        <v>-2.0300000000000011</v>
      </c>
      <c r="S103">
        <v>29.98</v>
      </c>
      <c r="T103">
        <v>31.01</v>
      </c>
      <c r="U103">
        <v>1.0300000000000009</v>
      </c>
      <c r="V103">
        <v>66.599999999999994</v>
      </c>
      <c r="W103">
        <v>-3</v>
      </c>
      <c r="X103">
        <v>-4.3103448275862073</v>
      </c>
      <c r="Y103">
        <v>38.25</v>
      </c>
      <c r="Z103">
        <v>-2.5</v>
      </c>
      <c r="AA103">
        <v>31.63</v>
      </c>
      <c r="AB103">
        <v>1.649999999999999</v>
      </c>
      <c r="AC103" t="s">
        <v>726</v>
      </c>
      <c r="AD103">
        <v>31</v>
      </c>
      <c r="AE103">
        <v>0</v>
      </c>
      <c r="AO103">
        <v>1</v>
      </c>
      <c r="AY103">
        <v>1</v>
      </c>
      <c r="AZ103">
        <v>1</v>
      </c>
      <c r="BA103">
        <v>5.4597701149425264</v>
      </c>
      <c r="BB103" t="s">
        <v>727</v>
      </c>
      <c r="BC103">
        <v>31</v>
      </c>
      <c r="BD103">
        <v>0</v>
      </c>
      <c r="BH103">
        <v>0</v>
      </c>
      <c r="BL103">
        <v>1</v>
      </c>
      <c r="BM103">
        <v>48</v>
      </c>
      <c r="BN103">
        <v>1.52</v>
      </c>
      <c r="BO103">
        <v>1</v>
      </c>
      <c r="BP103">
        <v>1</v>
      </c>
      <c r="BQ103">
        <v>1</v>
      </c>
      <c r="BR103">
        <v>8</v>
      </c>
      <c r="BS103">
        <v>8</v>
      </c>
      <c r="BT103">
        <v>8</v>
      </c>
      <c r="BU103" t="s">
        <v>219</v>
      </c>
    </row>
    <row r="104" spans="1:74">
      <c r="A104" t="s">
        <v>728</v>
      </c>
      <c r="B104" t="s">
        <v>729</v>
      </c>
      <c r="C104" t="s">
        <v>730</v>
      </c>
      <c r="D104" t="s">
        <v>731</v>
      </c>
      <c r="E104">
        <v>98</v>
      </c>
      <c r="F104">
        <v>6</v>
      </c>
      <c r="G104">
        <v>9</v>
      </c>
      <c r="H104">
        <v>12.125</v>
      </c>
      <c r="I104">
        <v>71.599999999999994</v>
      </c>
      <c r="J104">
        <v>64.099999999999994</v>
      </c>
      <c r="K104">
        <v>-7.5</v>
      </c>
      <c r="L104">
        <v>-10.47486033519553</v>
      </c>
      <c r="M104">
        <v>29.05</v>
      </c>
      <c r="N104">
        <v>26.01</v>
      </c>
      <c r="O104">
        <v>-3.0399999999999991</v>
      </c>
      <c r="P104">
        <v>40.61</v>
      </c>
      <c r="Q104">
        <v>35.47</v>
      </c>
      <c r="R104">
        <v>-5.1400000000000006</v>
      </c>
      <c r="S104">
        <v>26.96</v>
      </c>
      <c r="T104">
        <v>29.81</v>
      </c>
      <c r="U104">
        <v>2.8499999999999979</v>
      </c>
      <c r="V104">
        <v>67.900000000000006</v>
      </c>
      <c r="W104">
        <v>-3.6999999999999891</v>
      </c>
      <c r="X104">
        <v>-5.1675977653631131</v>
      </c>
      <c r="Y104">
        <v>38.090000000000003</v>
      </c>
      <c r="Z104">
        <v>-2.519999999999996</v>
      </c>
      <c r="AA104">
        <v>28.35</v>
      </c>
      <c r="AB104">
        <v>1.390000000000001</v>
      </c>
      <c r="AC104" t="s">
        <v>732</v>
      </c>
      <c r="AD104">
        <v>36</v>
      </c>
      <c r="AE104">
        <v>0</v>
      </c>
      <c r="AF104">
        <v>66</v>
      </c>
      <c r="AG104">
        <v>-5.5999999999999943</v>
      </c>
      <c r="AH104">
        <v>-7.8212290502793227</v>
      </c>
      <c r="AI104">
        <v>36.82</v>
      </c>
      <c r="AJ104">
        <v>-3.7899999999999991</v>
      </c>
      <c r="AK104">
        <v>29.04</v>
      </c>
      <c r="AL104">
        <v>2.0799999999999979</v>
      </c>
      <c r="AM104" t="s">
        <v>733</v>
      </c>
      <c r="AN104">
        <v>53</v>
      </c>
      <c r="AO104">
        <v>0</v>
      </c>
      <c r="AP104">
        <v>64.8</v>
      </c>
      <c r="AQ104">
        <v>-6.7999999999999972</v>
      </c>
      <c r="AR104">
        <v>-9.4972067039106118</v>
      </c>
      <c r="AS104">
        <v>35.549999999999997</v>
      </c>
      <c r="AT104">
        <v>-5.0600000000000023</v>
      </c>
      <c r="AU104">
        <v>30.01</v>
      </c>
      <c r="AV104">
        <v>3.0500000000000012</v>
      </c>
      <c r="AW104" t="s">
        <v>734</v>
      </c>
      <c r="AX104">
        <v>74</v>
      </c>
      <c r="AY104">
        <v>0</v>
      </c>
      <c r="AZ104">
        <v>1</v>
      </c>
      <c r="BA104">
        <v>5.1675977653631131</v>
      </c>
      <c r="BB104" t="s">
        <v>732</v>
      </c>
      <c r="BC104">
        <v>36</v>
      </c>
      <c r="BD104">
        <v>1</v>
      </c>
      <c r="BE104">
        <v>10.47486033519553</v>
      </c>
      <c r="BF104" t="s">
        <v>731</v>
      </c>
      <c r="BG104">
        <v>98</v>
      </c>
      <c r="BH104">
        <v>0</v>
      </c>
      <c r="BL104">
        <v>1</v>
      </c>
      <c r="BM104">
        <v>65</v>
      </c>
      <c r="BN104">
        <v>1.57</v>
      </c>
      <c r="BO104">
        <v>1</v>
      </c>
      <c r="BP104">
        <v>1</v>
      </c>
      <c r="BQ104">
        <v>0</v>
      </c>
      <c r="BR104">
        <v>6</v>
      </c>
      <c r="BS104">
        <v>5</v>
      </c>
      <c r="BT104">
        <v>4</v>
      </c>
    </row>
    <row r="105" spans="1:74">
      <c r="A105" t="s">
        <v>735</v>
      </c>
      <c r="B105" t="s">
        <v>736</v>
      </c>
      <c r="C105" t="s">
        <v>737</v>
      </c>
      <c r="D105" t="s">
        <v>738</v>
      </c>
      <c r="E105">
        <v>35</v>
      </c>
      <c r="F105">
        <v>3</v>
      </c>
      <c r="G105">
        <v>3</v>
      </c>
      <c r="H105">
        <v>17</v>
      </c>
      <c r="I105">
        <v>81.8</v>
      </c>
      <c r="J105">
        <v>79.7</v>
      </c>
      <c r="K105">
        <v>-2.0999999999999939</v>
      </c>
      <c r="L105">
        <v>-2.5672371638141742</v>
      </c>
      <c r="M105">
        <v>33.61</v>
      </c>
      <c r="N105">
        <v>32.75</v>
      </c>
      <c r="O105">
        <v>-0.85999999999999943</v>
      </c>
      <c r="P105">
        <v>47.84</v>
      </c>
      <c r="Q105">
        <v>46.26</v>
      </c>
      <c r="R105">
        <v>-1.580000000000005</v>
      </c>
      <c r="S105">
        <v>23.57</v>
      </c>
      <c r="T105">
        <v>24.39</v>
      </c>
      <c r="U105">
        <v>0.82000000000000028</v>
      </c>
      <c r="V105">
        <v>79.7</v>
      </c>
      <c r="W105">
        <v>-2.0999999999999939</v>
      </c>
      <c r="X105">
        <v>-2.5672371638141742</v>
      </c>
      <c r="Y105">
        <v>46.26</v>
      </c>
      <c r="Z105">
        <v>-1.580000000000005</v>
      </c>
      <c r="AA105">
        <v>24.39</v>
      </c>
      <c r="AB105">
        <v>0.82000000000000028</v>
      </c>
      <c r="AC105" t="s">
        <v>738</v>
      </c>
      <c r="AD105">
        <v>35</v>
      </c>
      <c r="AE105">
        <v>0</v>
      </c>
      <c r="AO105">
        <v>1</v>
      </c>
      <c r="AY105">
        <v>1</v>
      </c>
      <c r="AZ105">
        <v>0</v>
      </c>
      <c r="BD105">
        <v>0</v>
      </c>
      <c r="BH105">
        <v>0</v>
      </c>
      <c r="BL105">
        <v>1</v>
      </c>
      <c r="BM105">
        <v>62</v>
      </c>
      <c r="BN105">
        <v>1.56</v>
      </c>
      <c r="BO105">
        <v>1</v>
      </c>
      <c r="BP105">
        <v>1</v>
      </c>
      <c r="BQ105">
        <v>1</v>
      </c>
      <c r="BR105">
        <v>8</v>
      </c>
      <c r="BS105">
        <v>6</v>
      </c>
      <c r="BT105">
        <v>6</v>
      </c>
    </row>
    <row r="106" spans="1:74">
      <c r="A106" t="s">
        <v>739</v>
      </c>
      <c r="B106" t="s">
        <v>740</v>
      </c>
      <c r="C106" t="s">
        <v>741</v>
      </c>
      <c r="D106" t="s">
        <v>742</v>
      </c>
      <c r="E106">
        <v>84</v>
      </c>
      <c r="F106">
        <v>16</v>
      </c>
      <c r="G106">
        <v>4</v>
      </c>
      <c r="H106">
        <v>27.666666666666671</v>
      </c>
      <c r="I106">
        <v>95.6</v>
      </c>
      <c r="J106">
        <v>92.5</v>
      </c>
      <c r="K106">
        <v>-3.0999999999999939</v>
      </c>
      <c r="L106">
        <v>-3.2426778242677772</v>
      </c>
      <c r="M106">
        <v>31.58</v>
      </c>
      <c r="N106">
        <v>30.55</v>
      </c>
      <c r="O106">
        <v>-1.029999999999998</v>
      </c>
      <c r="P106">
        <v>48.66</v>
      </c>
      <c r="Q106">
        <v>46.15</v>
      </c>
      <c r="R106">
        <v>-2.509999999999998</v>
      </c>
      <c r="S106">
        <v>22.28</v>
      </c>
      <c r="T106">
        <v>23.76</v>
      </c>
      <c r="U106">
        <v>1.48</v>
      </c>
      <c r="V106">
        <v>94.5</v>
      </c>
      <c r="W106">
        <v>-1.0999999999999941</v>
      </c>
      <c r="X106">
        <v>-1.1506276150627559</v>
      </c>
      <c r="Y106">
        <v>47.57</v>
      </c>
      <c r="Z106">
        <v>-1.0899999999999961</v>
      </c>
      <c r="AA106">
        <v>23.08</v>
      </c>
      <c r="AB106">
        <v>0.79999999999999716</v>
      </c>
      <c r="AC106" t="s">
        <v>743</v>
      </c>
      <c r="AD106">
        <v>50</v>
      </c>
      <c r="AE106">
        <v>0</v>
      </c>
      <c r="AF106">
        <v>93.1</v>
      </c>
      <c r="AG106">
        <v>-2.5</v>
      </c>
      <c r="AH106">
        <v>-2.6150627615062758</v>
      </c>
      <c r="AI106">
        <v>47</v>
      </c>
      <c r="AJ106">
        <v>-1.659999999999997</v>
      </c>
      <c r="AK106">
        <v>23.02</v>
      </c>
      <c r="AL106">
        <v>0.73999999999999844</v>
      </c>
      <c r="AM106" t="s">
        <v>744</v>
      </c>
      <c r="AN106">
        <v>55</v>
      </c>
      <c r="AO106">
        <v>0</v>
      </c>
      <c r="AP106">
        <v>92.5</v>
      </c>
      <c r="AQ106">
        <v>-3.0999999999999939</v>
      </c>
      <c r="AR106">
        <v>-3.2426778242677772</v>
      </c>
      <c r="AS106">
        <v>46.15</v>
      </c>
      <c r="AT106">
        <v>-2.509999999999998</v>
      </c>
      <c r="AU106">
        <v>23.76</v>
      </c>
      <c r="AV106">
        <v>1.48</v>
      </c>
      <c r="AW106" t="s">
        <v>742</v>
      </c>
      <c r="AX106">
        <v>84</v>
      </c>
      <c r="AY106">
        <v>0</v>
      </c>
      <c r="AZ106">
        <v>0</v>
      </c>
      <c r="BD106">
        <v>0</v>
      </c>
      <c r="BH106">
        <v>0</v>
      </c>
      <c r="BL106">
        <v>1</v>
      </c>
      <c r="BM106">
        <v>60</v>
      </c>
      <c r="BN106">
        <v>1.74</v>
      </c>
      <c r="BO106">
        <v>1</v>
      </c>
      <c r="BP106">
        <v>0</v>
      </c>
      <c r="BQ106">
        <v>1</v>
      </c>
      <c r="BR106">
        <v>7</v>
      </c>
      <c r="BS106">
        <v>5</v>
      </c>
      <c r="BT106">
        <v>5</v>
      </c>
      <c r="BU106" t="s">
        <v>745</v>
      </c>
    </row>
    <row r="107" spans="1:74">
      <c r="A107" t="s">
        <v>746</v>
      </c>
      <c r="B107" t="s">
        <v>747</v>
      </c>
      <c r="C107" t="s">
        <v>748</v>
      </c>
      <c r="D107" t="s">
        <v>749</v>
      </c>
      <c r="E107">
        <v>57</v>
      </c>
      <c r="F107">
        <v>3</v>
      </c>
      <c r="G107">
        <v>4</v>
      </c>
      <c r="H107">
        <v>18.666666666666671</v>
      </c>
      <c r="I107">
        <v>82.7</v>
      </c>
      <c r="J107">
        <v>73.099999999999994</v>
      </c>
      <c r="K107">
        <v>-9.6000000000000085</v>
      </c>
      <c r="L107">
        <v>-11.608222490931089</v>
      </c>
      <c r="M107">
        <v>31.51</v>
      </c>
      <c r="N107">
        <v>27.85</v>
      </c>
      <c r="O107">
        <v>-3.66</v>
      </c>
      <c r="P107">
        <v>44.93</v>
      </c>
      <c r="Q107">
        <v>37.99</v>
      </c>
      <c r="R107">
        <v>-6.9399999999999977</v>
      </c>
      <c r="S107">
        <v>27.45</v>
      </c>
      <c r="T107">
        <v>31.53</v>
      </c>
      <c r="U107">
        <v>4.0800000000000018</v>
      </c>
      <c r="AE107">
        <v>1</v>
      </c>
      <c r="AF107">
        <v>73.8</v>
      </c>
      <c r="AG107">
        <v>-8.9000000000000057</v>
      </c>
      <c r="AH107">
        <v>-10.76178960096736</v>
      </c>
      <c r="AI107">
        <v>38.82</v>
      </c>
      <c r="AJ107">
        <v>-6.1099999999999994</v>
      </c>
      <c r="AK107">
        <v>30.86</v>
      </c>
      <c r="AL107">
        <v>3.41</v>
      </c>
      <c r="AM107" t="s">
        <v>750</v>
      </c>
      <c r="AN107">
        <v>57</v>
      </c>
      <c r="AO107">
        <v>0</v>
      </c>
      <c r="AY107">
        <v>1</v>
      </c>
      <c r="AZ107">
        <v>1</v>
      </c>
      <c r="BA107">
        <v>5.0785973397823492</v>
      </c>
      <c r="BB107" t="s">
        <v>751</v>
      </c>
      <c r="BC107">
        <v>12</v>
      </c>
      <c r="BD107">
        <v>1</v>
      </c>
      <c r="BE107">
        <v>10.76178960096736</v>
      </c>
      <c r="BF107" t="s">
        <v>750</v>
      </c>
      <c r="BG107">
        <v>57</v>
      </c>
      <c r="BH107">
        <v>0</v>
      </c>
      <c r="BL107">
        <v>1</v>
      </c>
      <c r="BM107">
        <v>46</v>
      </c>
      <c r="BN107">
        <v>1.62</v>
      </c>
      <c r="BO107">
        <v>1</v>
      </c>
      <c r="BP107">
        <v>0</v>
      </c>
      <c r="BQ107">
        <v>1</v>
      </c>
      <c r="BR107">
        <v>8</v>
      </c>
      <c r="BS107">
        <v>8</v>
      </c>
      <c r="BT107">
        <v>7</v>
      </c>
      <c r="BU107" t="s">
        <v>752</v>
      </c>
    </row>
    <row r="108" spans="1:74">
      <c r="A108" t="s">
        <v>753</v>
      </c>
      <c r="B108" t="s">
        <v>754</v>
      </c>
      <c r="C108" t="s">
        <v>755</v>
      </c>
      <c r="D108" t="s">
        <v>756</v>
      </c>
      <c r="E108">
        <v>168</v>
      </c>
      <c r="F108">
        <v>7</v>
      </c>
      <c r="G108">
        <v>37</v>
      </c>
      <c r="H108">
        <v>4.6388888888888893</v>
      </c>
      <c r="I108">
        <v>87.2</v>
      </c>
      <c r="J108">
        <v>81.5</v>
      </c>
      <c r="K108">
        <v>-5.7000000000000028</v>
      </c>
      <c r="L108">
        <v>-6.5366972477064236</v>
      </c>
      <c r="M108">
        <v>33.64</v>
      </c>
      <c r="N108">
        <v>31.44</v>
      </c>
      <c r="O108">
        <v>-2.1999999999999988</v>
      </c>
      <c r="P108">
        <v>48.19</v>
      </c>
      <c r="Q108">
        <v>44.39</v>
      </c>
      <c r="R108">
        <v>-3.7999999999999972</v>
      </c>
      <c r="S108">
        <v>27.02</v>
      </c>
      <c r="T108">
        <v>28.92</v>
      </c>
      <c r="U108">
        <v>1.9000000000000019</v>
      </c>
      <c r="V108">
        <v>83.8</v>
      </c>
      <c r="W108">
        <v>-3.4000000000000061</v>
      </c>
      <c r="X108">
        <v>-3.899082568807346</v>
      </c>
      <c r="Y108">
        <v>45.71</v>
      </c>
      <c r="Z108">
        <v>-2.4799999999999969</v>
      </c>
      <c r="AA108">
        <v>28.48</v>
      </c>
      <c r="AB108">
        <v>1.4600000000000011</v>
      </c>
      <c r="AC108" t="s">
        <v>757</v>
      </c>
      <c r="AD108">
        <v>34</v>
      </c>
      <c r="AE108">
        <v>0</v>
      </c>
      <c r="AF108">
        <v>81.900000000000006</v>
      </c>
      <c r="AG108">
        <v>-5.2999999999999972</v>
      </c>
      <c r="AH108">
        <v>-6.0779816513761444</v>
      </c>
      <c r="AI108">
        <v>44.12</v>
      </c>
      <c r="AJ108">
        <v>-4.07</v>
      </c>
      <c r="AK108">
        <v>29.39</v>
      </c>
      <c r="AL108">
        <v>2.370000000000001</v>
      </c>
      <c r="AM108" t="s">
        <v>758</v>
      </c>
      <c r="AN108">
        <v>56</v>
      </c>
      <c r="AO108">
        <v>0</v>
      </c>
      <c r="AP108">
        <v>82.2</v>
      </c>
      <c r="AQ108">
        <v>-5</v>
      </c>
      <c r="AR108">
        <v>-5.7339449541284404</v>
      </c>
      <c r="AS108">
        <v>44.81</v>
      </c>
      <c r="AT108">
        <v>-3.379999999999995</v>
      </c>
      <c r="AU108">
        <v>28.73</v>
      </c>
      <c r="AV108">
        <v>1.7100000000000011</v>
      </c>
      <c r="AW108" t="s">
        <v>759</v>
      </c>
      <c r="AX108">
        <v>76</v>
      </c>
      <c r="AY108">
        <v>0</v>
      </c>
      <c r="AZ108">
        <v>1</v>
      </c>
      <c r="BA108">
        <v>5.5045871559632991</v>
      </c>
      <c r="BB108" t="s">
        <v>760</v>
      </c>
      <c r="BC108">
        <v>43</v>
      </c>
      <c r="BD108">
        <v>0</v>
      </c>
      <c r="BH108">
        <v>0</v>
      </c>
      <c r="BL108">
        <v>1</v>
      </c>
      <c r="BM108">
        <v>38</v>
      </c>
      <c r="BN108">
        <v>1.61</v>
      </c>
      <c r="BO108">
        <v>0</v>
      </c>
      <c r="BP108">
        <v>0</v>
      </c>
      <c r="BQ108">
        <v>1</v>
      </c>
      <c r="BR108">
        <v>8</v>
      </c>
      <c r="BS108">
        <v>8</v>
      </c>
      <c r="BT108">
        <v>1</v>
      </c>
    </row>
    <row r="109" spans="1:74">
      <c r="A109" t="s">
        <v>761</v>
      </c>
      <c r="B109" t="s">
        <v>762</v>
      </c>
      <c r="C109" t="s">
        <v>763</v>
      </c>
      <c r="D109" t="s">
        <v>764</v>
      </c>
      <c r="E109">
        <v>115</v>
      </c>
      <c r="F109">
        <v>1</v>
      </c>
      <c r="G109">
        <v>31</v>
      </c>
      <c r="H109">
        <v>3.8</v>
      </c>
      <c r="I109">
        <v>74.099999999999994</v>
      </c>
      <c r="J109">
        <v>66.8</v>
      </c>
      <c r="K109">
        <v>-7.2999999999999972</v>
      </c>
      <c r="L109">
        <v>-9.8515519568151131</v>
      </c>
      <c r="M109">
        <v>28.95</v>
      </c>
      <c r="N109">
        <v>26.09</v>
      </c>
      <c r="O109">
        <v>-2.859999999999999</v>
      </c>
      <c r="P109">
        <v>39.68</v>
      </c>
      <c r="Q109">
        <v>34.200000000000003</v>
      </c>
      <c r="R109">
        <v>-5.4799999999999969</v>
      </c>
      <c r="S109">
        <v>30.83</v>
      </c>
      <c r="T109">
        <v>34.15</v>
      </c>
      <c r="U109">
        <v>3.32</v>
      </c>
      <c r="V109">
        <v>69.3</v>
      </c>
      <c r="W109">
        <v>-4.7999999999999972</v>
      </c>
      <c r="X109">
        <v>-6.4777327935222626</v>
      </c>
      <c r="Y109">
        <v>36.53</v>
      </c>
      <c r="Z109">
        <v>-3.149999999999999</v>
      </c>
      <c r="AA109">
        <v>32.49</v>
      </c>
      <c r="AB109">
        <v>1.6600000000000039</v>
      </c>
      <c r="AC109" t="s">
        <v>765</v>
      </c>
      <c r="AD109">
        <v>31</v>
      </c>
      <c r="AE109">
        <v>0</v>
      </c>
      <c r="AF109">
        <v>67.099999999999994</v>
      </c>
      <c r="AG109">
        <v>-7</v>
      </c>
      <c r="AH109">
        <v>-9.4466936572199742</v>
      </c>
      <c r="AI109">
        <v>34.700000000000003</v>
      </c>
      <c r="AJ109">
        <v>-4.9799999999999969</v>
      </c>
      <c r="AK109">
        <v>33.69</v>
      </c>
      <c r="AL109">
        <v>2.859999999999999</v>
      </c>
      <c r="AM109" t="s">
        <v>766</v>
      </c>
      <c r="AN109">
        <v>51</v>
      </c>
      <c r="AO109">
        <v>0</v>
      </c>
      <c r="AP109">
        <v>65.400000000000006</v>
      </c>
      <c r="AQ109">
        <v>-8.6999999999999886</v>
      </c>
      <c r="AR109">
        <v>-11.740890688259091</v>
      </c>
      <c r="AS109">
        <v>33.68</v>
      </c>
      <c r="AT109">
        <v>-6</v>
      </c>
      <c r="AU109">
        <v>34.17</v>
      </c>
      <c r="AV109">
        <v>3.340000000000003</v>
      </c>
      <c r="AW109" t="s">
        <v>767</v>
      </c>
      <c r="AX109">
        <v>87</v>
      </c>
      <c r="AY109">
        <v>0</v>
      </c>
      <c r="AZ109">
        <v>1</v>
      </c>
      <c r="BA109">
        <v>5.1282051282051251</v>
      </c>
      <c r="BB109" t="s">
        <v>768</v>
      </c>
      <c r="BC109">
        <v>13</v>
      </c>
      <c r="BD109">
        <v>1</v>
      </c>
      <c r="BE109">
        <v>10.39136302294196</v>
      </c>
      <c r="BF109" t="s">
        <v>769</v>
      </c>
      <c r="BG109">
        <v>52</v>
      </c>
      <c r="BH109">
        <v>0</v>
      </c>
      <c r="BL109">
        <v>1</v>
      </c>
      <c r="BM109">
        <v>45</v>
      </c>
      <c r="BN109">
        <v>1.6</v>
      </c>
      <c r="BO109">
        <v>0</v>
      </c>
      <c r="BP109">
        <v>1</v>
      </c>
      <c r="BQ109">
        <v>1</v>
      </c>
      <c r="BR109">
        <v>5</v>
      </c>
      <c r="BS109">
        <v>1</v>
      </c>
      <c r="BT109">
        <v>5</v>
      </c>
    </row>
    <row r="110" spans="1:74">
      <c r="A110" t="s">
        <v>770</v>
      </c>
      <c r="B110" t="s">
        <v>771</v>
      </c>
      <c r="C110" t="s">
        <v>772</v>
      </c>
      <c r="D110" t="s">
        <v>773</v>
      </c>
      <c r="E110">
        <v>86</v>
      </c>
      <c r="F110">
        <v>4</v>
      </c>
      <c r="G110">
        <v>11</v>
      </c>
      <c r="H110">
        <v>8.5</v>
      </c>
      <c r="I110">
        <v>71.7</v>
      </c>
      <c r="J110">
        <v>60.9</v>
      </c>
      <c r="K110">
        <v>-10.8</v>
      </c>
      <c r="L110">
        <v>-15.062761506276161</v>
      </c>
      <c r="M110">
        <v>31.87</v>
      </c>
      <c r="N110">
        <v>26.36</v>
      </c>
      <c r="O110">
        <v>-5.5100000000000016</v>
      </c>
      <c r="P110">
        <v>43.17</v>
      </c>
      <c r="Q110">
        <v>34.99</v>
      </c>
      <c r="R110">
        <v>-8.18</v>
      </c>
      <c r="S110">
        <v>27.48</v>
      </c>
      <c r="T110">
        <v>31.65</v>
      </c>
      <c r="U110">
        <v>4.1699999999999982</v>
      </c>
      <c r="V110">
        <v>65.7</v>
      </c>
      <c r="W110">
        <v>-6</v>
      </c>
      <c r="X110">
        <v>-8.3682008368200833</v>
      </c>
      <c r="Y110">
        <v>38</v>
      </c>
      <c r="Z110">
        <v>-5.1700000000000017</v>
      </c>
      <c r="AA110">
        <v>30.14</v>
      </c>
      <c r="AB110">
        <v>2.66</v>
      </c>
      <c r="AC110" t="s">
        <v>774</v>
      </c>
      <c r="AD110">
        <v>36</v>
      </c>
      <c r="AE110">
        <v>0</v>
      </c>
      <c r="AF110">
        <v>63</v>
      </c>
      <c r="AG110">
        <v>-8.7000000000000028</v>
      </c>
      <c r="AH110">
        <v>-12.13389121338912</v>
      </c>
      <c r="AI110">
        <v>36.57</v>
      </c>
      <c r="AJ110">
        <v>-6.6000000000000014</v>
      </c>
      <c r="AK110">
        <v>30.69</v>
      </c>
      <c r="AL110">
        <v>3.2100000000000009</v>
      </c>
      <c r="AM110" t="s">
        <v>775</v>
      </c>
      <c r="AN110">
        <v>58</v>
      </c>
      <c r="AO110">
        <v>0</v>
      </c>
      <c r="AP110">
        <v>60.9</v>
      </c>
      <c r="AQ110">
        <v>-10.8</v>
      </c>
      <c r="AR110">
        <v>-15.062761506276161</v>
      </c>
      <c r="AS110">
        <v>34.99</v>
      </c>
      <c r="AT110">
        <v>-8.18</v>
      </c>
      <c r="AU110">
        <v>31.65</v>
      </c>
      <c r="AV110">
        <v>4.1699999999999982</v>
      </c>
      <c r="AW110" t="s">
        <v>773</v>
      </c>
      <c r="AX110">
        <v>86</v>
      </c>
      <c r="AY110">
        <v>0</v>
      </c>
      <c r="AZ110">
        <v>1</v>
      </c>
      <c r="BA110">
        <v>5.8577405857740619</v>
      </c>
      <c r="BB110" t="s">
        <v>776</v>
      </c>
      <c r="BC110">
        <v>22</v>
      </c>
      <c r="BD110">
        <v>1</v>
      </c>
      <c r="BE110">
        <v>10.739191073919111</v>
      </c>
      <c r="BF110" t="s">
        <v>777</v>
      </c>
      <c r="BG110">
        <v>50</v>
      </c>
      <c r="BH110">
        <v>1</v>
      </c>
      <c r="BI110">
        <v>15.062761506276161</v>
      </c>
      <c r="BJ110" t="s">
        <v>773</v>
      </c>
      <c r="BK110">
        <v>86</v>
      </c>
      <c r="BL110">
        <v>1</v>
      </c>
      <c r="BM110">
        <v>59</v>
      </c>
      <c r="BN110">
        <v>1.52</v>
      </c>
      <c r="BO110">
        <v>1</v>
      </c>
      <c r="BP110">
        <v>1</v>
      </c>
      <c r="BQ110">
        <v>0</v>
      </c>
      <c r="BR110">
        <v>6</v>
      </c>
      <c r="BS110">
        <v>7</v>
      </c>
      <c r="BT110">
        <v>8</v>
      </c>
    </row>
    <row r="111" spans="1:74">
      <c r="A111" t="s">
        <v>778</v>
      </c>
      <c r="B111" t="s">
        <v>779</v>
      </c>
      <c r="C111" t="s">
        <v>780</v>
      </c>
      <c r="D111" t="s">
        <v>781</v>
      </c>
      <c r="E111">
        <v>46</v>
      </c>
      <c r="F111">
        <v>2</v>
      </c>
      <c r="G111">
        <v>13</v>
      </c>
      <c r="H111">
        <v>3.75</v>
      </c>
      <c r="I111">
        <v>90.9</v>
      </c>
      <c r="J111">
        <v>83.9</v>
      </c>
      <c r="K111">
        <v>-7</v>
      </c>
      <c r="L111">
        <v>-7.7007700770077001</v>
      </c>
      <c r="M111">
        <v>29.68</v>
      </c>
      <c r="N111">
        <v>27.4</v>
      </c>
      <c r="O111">
        <v>-2.2800000000000011</v>
      </c>
      <c r="P111">
        <v>43.84</v>
      </c>
      <c r="Q111">
        <v>38.79</v>
      </c>
      <c r="R111">
        <v>-5.0500000000000043</v>
      </c>
      <c r="S111">
        <v>27.95</v>
      </c>
      <c r="T111">
        <v>30.9</v>
      </c>
      <c r="U111">
        <v>2.9499999999999988</v>
      </c>
      <c r="V111">
        <v>85.6</v>
      </c>
      <c r="W111">
        <v>-5.3000000000000114</v>
      </c>
      <c r="X111">
        <v>-5.8305830583058427</v>
      </c>
      <c r="Y111">
        <v>39.81</v>
      </c>
      <c r="Z111">
        <v>-4.0300000000000011</v>
      </c>
      <c r="AA111">
        <v>30.42</v>
      </c>
      <c r="AB111">
        <v>2.470000000000002</v>
      </c>
      <c r="AC111" t="s">
        <v>782</v>
      </c>
      <c r="AD111">
        <v>31</v>
      </c>
      <c r="AE111">
        <v>0</v>
      </c>
      <c r="AO111">
        <v>1</v>
      </c>
      <c r="AY111">
        <v>1</v>
      </c>
      <c r="AZ111">
        <v>1</v>
      </c>
      <c r="BA111">
        <v>5.2805280528052929</v>
      </c>
      <c r="BB111" t="s">
        <v>783</v>
      </c>
      <c r="BC111">
        <v>30</v>
      </c>
      <c r="BD111">
        <v>0</v>
      </c>
      <c r="BH111">
        <v>0</v>
      </c>
      <c r="BL111">
        <v>1</v>
      </c>
      <c r="BM111">
        <v>43</v>
      </c>
      <c r="BN111">
        <v>1.75</v>
      </c>
      <c r="BO111">
        <v>1</v>
      </c>
      <c r="BP111">
        <v>1</v>
      </c>
      <c r="BQ111">
        <v>1</v>
      </c>
      <c r="BR111">
        <v>9</v>
      </c>
      <c r="BS111">
        <v>9</v>
      </c>
      <c r="BT111">
        <v>9</v>
      </c>
      <c r="BU111" t="s">
        <v>784</v>
      </c>
    </row>
    <row r="112" spans="1:74">
      <c r="A112" t="s">
        <v>785</v>
      </c>
      <c r="B112" t="s">
        <v>786</v>
      </c>
      <c r="C112" t="s">
        <v>787</v>
      </c>
      <c r="D112" t="s">
        <v>788</v>
      </c>
      <c r="E112">
        <v>17</v>
      </c>
      <c r="F112">
        <v>1</v>
      </c>
      <c r="G112">
        <v>3</v>
      </c>
      <c r="H112">
        <v>8</v>
      </c>
      <c r="I112">
        <v>83.8</v>
      </c>
      <c r="J112">
        <v>82.1</v>
      </c>
      <c r="K112">
        <v>-1.7000000000000031</v>
      </c>
      <c r="L112">
        <v>-2.0286396181384281</v>
      </c>
      <c r="M112">
        <v>34</v>
      </c>
      <c r="N112">
        <v>33.31</v>
      </c>
      <c r="O112">
        <v>-0.68999999999999773</v>
      </c>
      <c r="P112">
        <v>48.62</v>
      </c>
      <c r="Q112">
        <v>47.18</v>
      </c>
      <c r="R112">
        <v>-1.4399999999999979</v>
      </c>
      <c r="S112">
        <v>23.85</v>
      </c>
      <c r="T112">
        <v>24.81</v>
      </c>
      <c r="U112">
        <v>0.9599999999999973</v>
      </c>
      <c r="AE112">
        <v>1</v>
      </c>
      <c r="AO112">
        <v>1</v>
      </c>
      <c r="AY112">
        <v>1</v>
      </c>
      <c r="AZ112">
        <v>0</v>
      </c>
      <c r="BD112">
        <v>0</v>
      </c>
      <c r="BH112">
        <v>0</v>
      </c>
      <c r="BL112">
        <v>1</v>
      </c>
      <c r="BM112">
        <v>57</v>
      </c>
      <c r="BN112">
        <v>1.57</v>
      </c>
      <c r="BO112">
        <v>0</v>
      </c>
      <c r="BP112">
        <v>1</v>
      </c>
      <c r="BQ112">
        <v>1</v>
      </c>
      <c r="BR112">
        <v>10</v>
      </c>
      <c r="BS112">
        <v>4</v>
      </c>
      <c r="BT112">
        <v>4</v>
      </c>
    </row>
    <row r="113" spans="1:74">
      <c r="A113" t="s">
        <v>789</v>
      </c>
      <c r="B113" t="s">
        <v>790</v>
      </c>
      <c r="C113" t="s">
        <v>791</v>
      </c>
      <c r="D113" t="s">
        <v>792</v>
      </c>
      <c r="E113">
        <v>99</v>
      </c>
      <c r="F113">
        <v>10</v>
      </c>
      <c r="G113">
        <v>14</v>
      </c>
      <c r="H113">
        <v>7.5384615384615383</v>
      </c>
      <c r="I113">
        <v>84.4</v>
      </c>
      <c r="J113">
        <v>72.7</v>
      </c>
      <c r="K113">
        <v>-11.7</v>
      </c>
      <c r="L113">
        <v>-13.86255924170616</v>
      </c>
      <c r="M113">
        <v>33.380000000000003</v>
      </c>
      <c r="N113">
        <v>28.76</v>
      </c>
      <c r="O113">
        <v>-4.620000000000001</v>
      </c>
      <c r="P113">
        <v>48.29</v>
      </c>
      <c r="Q113">
        <v>39.76</v>
      </c>
      <c r="R113">
        <v>-8.5300000000000011</v>
      </c>
      <c r="S113">
        <v>23.5</v>
      </c>
      <c r="T113">
        <v>28.54</v>
      </c>
      <c r="U113">
        <v>5.0399999999999991</v>
      </c>
      <c r="V113">
        <v>77.900000000000006</v>
      </c>
      <c r="W113">
        <v>-6.5</v>
      </c>
      <c r="X113">
        <v>-7.701421800947867</v>
      </c>
      <c r="Y113">
        <v>43.64</v>
      </c>
      <c r="Z113">
        <v>-4.6499999999999986</v>
      </c>
      <c r="AA113">
        <v>26.19</v>
      </c>
      <c r="AB113">
        <v>2.6900000000000008</v>
      </c>
      <c r="AC113" t="s">
        <v>793</v>
      </c>
      <c r="AD113">
        <v>35</v>
      </c>
      <c r="AE113">
        <v>0</v>
      </c>
      <c r="AF113">
        <v>76.2</v>
      </c>
      <c r="AG113">
        <v>-8.2000000000000028</v>
      </c>
      <c r="AH113">
        <v>-9.7156398104265431</v>
      </c>
      <c r="AI113">
        <v>42.11</v>
      </c>
      <c r="AJ113">
        <v>-6.18</v>
      </c>
      <c r="AK113">
        <v>27.26</v>
      </c>
      <c r="AL113">
        <v>3.760000000000002</v>
      </c>
      <c r="AM113" t="s">
        <v>794</v>
      </c>
      <c r="AN113">
        <v>55</v>
      </c>
      <c r="AO113">
        <v>0</v>
      </c>
      <c r="AP113">
        <v>74.099999999999994</v>
      </c>
      <c r="AQ113">
        <v>-10.30000000000001</v>
      </c>
      <c r="AR113">
        <v>-12.20379146919433</v>
      </c>
      <c r="AS113">
        <v>40.99</v>
      </c>
      <c r="AT113">
        <v>-7.2999999999999972</v>
      </c>
      <c r="AU113">
        <v>27.7</v>
      </c>
      <c r="AV113">
        <v>4.1999999999999993</v>
      </c>
      <c r="AW113" t="s">
        <v>795</v>
      </c>
      <c r="AX113">
        <v>71</v>
      </c>
      <c r="AY113">
        <v>0</v>
      </c>
      <c r="AZ113">
        <v>1</v>
      </c>
      <c r="BA113">
        <v>5.0947867298578329</v>
      </c>
      <c r="BB113" t="s">
        <v>796</v>
      </c>
      <c r="BC113">
        <v>21</v>
      </c>
      <c r="BD113">
        <v>1</v>
      </c>
      <c r="BE113">
        <v>10.781990521327019</v>
      </c>
      <c r="BF113" t="s">
        <v>797</v>
      </c>
      <c r="BG113">
        <v>57</v>
      </c>
      <c r="BH113">
        <v>0</v>
      </c>
      <c r="BL113">
        <v>1</v>
      </c>
      <c r="BM113">
        <v>59</v>
      </c>
      <c r="BN113">
        <v>1.59</v>
      </c>
      <c r="BO113">
        <v>0</v>
      </c>
      <c r="BP113">
        <v>0</v>
      </c>
      <c r="BQ113">
        <v>1</v>
      </c>
      <c r="BR113">
        <v>10</v>
      </c>
      <c r="BS113">
        <v>10</v>
      </c>
      <c r="BT113">
        <v>7</v>
      </c>
      <c r="BV113" t="s">
        <v>798</v>
      </c>
    </row>
    <row r="114" spans="1:74">
      <c r="A114" t="s">
        <v>799</v>
      </c>
      <c r="B114" t="s">
        <v>800</v>
      </c>
      <c r="C114" t="s">
        <v>801</v>
      </c>
      <c r="D114" t="s">
        <v>802</v>
      </c>
      <c r="E114">
        <v>46</v>
      </c>
      <c r="F114">
        <v>4</v>
      </c>
      <c r="G114">
        <v>5</v>
      </c>
      <c r="H114">
        <v>11.25</v>
      </c>
      <c r="I114">
        <v>87.2</v>
      </c>
      <c r="J114">
        <v>85.8</v>
      </c>
      <c r="K114">
        <v>-1.4000000000000059</v>
      </c>
      <c r="L114">
        <v>-1.6055045871559701</v>
      </c>
      <c r="M114">
        <v>33.229999999999997</v>
      </c>
      <c r="N114">
        <v>32.69</v>
      </c>
      <c r="O114">
        <v>-0.53999999999999915</v>
      </c>
      <c r="P114">
        <v>48.59</v>
      </c>
      <c r="Q114">
        <v>47.13</v>
      </c>
      <c r="R114">
        <v>-1.4600000000000011</v>
      </c>
      <c r="S114">
        <v>23.68</v>
      </c>
      <c r="T114">
        <v>24.77</v>
      </c>
      <c r="U114">
        <v>1.0900000000000001</v>
      </c>
      <c r="V114">
        <v>86.2</v>
      </c>
      <c r="W114">
        <v>-1</v>
      </c>
      <c r="X114">
        <v>-1.1467889908256881</v>
      </c>
      <c r="Y114">
        <v>48.13</v>
      </c>
      <c r="Z114">
        <v>-0.46000000000000091</v>
      </c>
      <c r="AA114">
        <v>23.8</v>
      </c>
      <c r="AB114">
        <v>0.12000000000000099</v>
      </c>
      <c r="AC114" t="s">
        <v>803</v>
      </c>
      <c r="AD114">
        <v>35</v>
      </c>
      <c r="AE114">
        <v>0</v>
      </c>
      <c r="AO114">
        <v>1</v>
      </c>
      <c r="AY114">
        <v>1</v>
      </c>
      <c r="AZ114">
        <v>0</v>
      </c>
      <c r="BD114">
        <v>0</v>
      </c>
      <c r="BH114">
        <v>0</v>
      </c>
      <c r="BL114">
        <v>1</v>
      </c>
      <c r="BM114">
        <v>56</v>
      </c>
      <c r="BN114">
        <v>1.62</v>
      </c>
      <c r="BO114">
        <v>1</v>
      </c>
      <c r="BP114">
        <v>1</v>
      </c>
      <c r="BQ114">
        <v>1</v>
      </c>
      <c r="BR114">
        <v>9</v>
      </c>
      <c r="BS114">
        <v>8</v>
      </c>
      <c r="BT114">
        <v>6</v>
      </c>
    </row>
    <row r="115" spans="1:74">
      <c r="A115" t="s">
        <v>804</v>
      </c>
      <c r="B115" t="s">
        <v>805</v>
      </c>
      <c r="C115" t="s">
        <v>806</v>
      </c>
      <c r="D115" t="s">
        <v>807</v>
      </c>
      <c r="E115">
        <v>120</v>
      </c>
      <c r="F115">
        <v>5</v>
      </c>
      <c r="G115">
        <v>8</v>
      </c>
      <c r="H115">
        <v>17</v>
      </c>
      <c r="I115">
        <v>112.9</v>
      </c>
      <c r="J115">
        <v>106.2</v>
      </c>
      <c r="K115">
        <v>-6.7000000000000028</v>
      </c>
      <c r="L115">
        <v>-5.9344552701505773</v>
      </c>
      <c r="M115">
        <v>40</v>
      </c>
      <c r="N115">
        <v>37.630000000000003</v>
      </c>
      <c r="O115">
        <v>-2.369999999999997</v>
      </c>
      <c r="P115">
        <v>49.11</v>
      </c>
      <c r="Q115">
        <v>44.46</v>
      </c>
      <c r="R115">
        <v>-4.6499999999999986</v>
      </c>
      <c r="S115">
        <v>24.75</v>
      </c>
      <c r="T115">
        <v>27.8</v>
      </c>
      <c r="U115">
        <v>3.0500000000000012</v>
      </c>
      <c r="V115">
        <v>101.4</v>
      </c>
      <c r="W115">
        <v>-11.5</v>
      </c>
      <c r="X115">
        <v>-10.18600531443755</v>
      </c>
      <c r="Y115">
        <v>40.93</v>
      </c>
      <c r="Z115">
        <v>-8.18</v>
      </c>
      <c r="AA115">
        <v>30.17</v>
      </c>
      <c r="AB115">
        <v>5.4200000000000017</v>
      </c>
      <c r="AC115" t="s">
        <v>808</v>
      </c>
      <c r="AD115">
        <v>37</v>
      </c>
      <c r="AE115">
        <v>0</v>
      </c>
      <c r="AO115">
        <v>1</v>
      </c>
      <c r="AY115">
        <v>1</v>
      </c>
      <c r="AZ115">
        <v>1</v>
      </c>
      <c r="BA115">
        <v>6.6430469441984057</v>
      </c>
      <c r="BB115" t="s">
        <v>809</v>
      </c>
      <c r="BC115">
        <v>21</v>
      </c>
      <c r="BD115">
        <v>1</v>
      </c>
      <c r="BE115">
        <v>10.18600531443755</v>
      </c>
      <c r="BF115" t="s">
        <v>808</v>
      </c>
      <c r="BG115">
        <v>37</v>
      </c>
      <c r="BH115">
        <v>0</v>
      </c>
      <c r="BL115">
        <v>0</v>
      </c>
      <c r="BM115">
        <v>44</v>
      </c>
      <c r="BN115">
        <v>1.68</v>
      </c>
      <c r="BO115">
        <v>1</v>
      </c>
      <c r="BP115">
        <v>1</v>
      </c>
      <c r="BQ115">
        <v>1</v>
      </c>
      <c r="BR115">
        <v>5</v>
      </c>
      <c r="BS115">
        <v>5</v>
      </c>
      <c r="BT115">
        <v>5</v>
      </c>
      <c r="BU115" t="s">
        <v>810</v>
      </c>
    </row>
    <row r="116" spans="1:74">
      <c r="A116" t="s">
        <v>811</v>
      </c>
      <c r="B116" t="s">
        <v>812</v>
      </c>
      <c r="C116" t="s">
        <v>813</v>
      </c>
      <c r="D116" t="s">
        <v>814</v>
      </c>
      <c r="E116">
        <v>154</v>
      </c>
      <c r="F116">
        <v>13</v>
      </c>
      <c r="G116">
        <v>23</v>
      </c>
      <c r="H116">
        <v>6.9545454545454541</v>
      </c>
      <c r="I116">
        <v>103.9</v>
      </c>
      <c r="J116">
        <v>86.5</v>
      </c>
      <c r="K116">
        <v>-17.400000000000009</v>
      </c>
      <c r="L116">
        <v>-16.746871992300289</v>
      </c>
      <c r="M116">
        <v>34.32</v>
      </c>
      <c r="N116">
        <v>28.57</v>
      </c>
      <c r="O116">
        <v>-5.75</v>
      </c>
      <c r="P116">
        <v>40.53</v>
      </c>
      <c r="Q116">
        <v>29.31</v>
      </c>
      <c r="R116">
        <v>-11.22</v>
      </c>
      <c r="S116">
        <v>28.63</v>
      </c>
      <c r="T116">
        <v>35.79</v>
      </c>
      <c r="U116">
        <v>7.16</v>
      </c>
      <c r="V116">
        <v>95.2</v>
      </c>
      <c r="W116">
        <v>-8.7000000000000028</v>
      </c>
      <c r="X116">
        <v>-8.3734359961501461</v>
      </c>
      <c r="Y116">
        <v>36</v>
      </c>
      <c r="Z116">
        <v>-4.5300000000000011</v>
      </c>
      <c r="AA116">
        <v>31.23</v>
      </c>
      <c r="AB116">
        <v>2.600000000000001</v>
      </c>
      <c r="AC116" t="s">
        <v>815</v>
      </c>
      <c r="AD116">
        <v>32</v>
      </c>
      <c r="AE116">
        <v>0</v>
      </c>
      <c r="AF116">
        <v>93.7</v>
      </c>
      <c r="AG116">
        <v>-10.199999999999999</v>
      </c>
      <c r="AH116">
        <v>-9.8171318575553439</v>
      </c>
      <c r="AI116">
        <v>34.97</v>
      </c>
      <c r="AJ116">
        <v>-5.5600000000000023</v>
      </c>
      <c r="AK116">
        <v>31.91</v>
      </c>
      <c r="AL116">
        <v>3.2800000000000011</v>
      </c>
      <c r="AM116" t="s">
        <v>816</v>
      </c>
      <c r="AN116">
        <v>62</v>
      </c>
      <c r="AO116">
        <v>0</v>
      </c>
      <c r="AP116">
        <v>91.5</v>
      </c>
      <c r="AQ116">
        <v>-12.400000000000009</v>
      </c>
      <c r="AR116">
        <v>-11.93455245428297</v>
      </c>
      <c r="AS116">
        <v>33.49</v>
      </c>
      <c r="AT116">
        <v>-7.0399999999999991</v>
      </c>
      <c r="AU116">
        <v>32.86</v>
      </c>
      <c r="AV116">
        <v>4.2300000000000004</v>
      </c>
      <c r="AW116" t="s">
        <v>817</v>
      </c>
      <c r="AX116">
        <v>75</v>
      </c>
      <c r="AY116">
        <v>0</v>
      </c>
      <c r="AZ116">
        <v>1</v>
      </c>
      <c r="BA116">
        <v>5.3897978825794119</v>
      </c>
      <c r="BB116" t="s">
        <v>818</v>
      </c>
      <c r="BC116">
        <v>22</v>
      </c>
      <c r="BD116">
        <v>1</v>
      </c>
      <c r="BE116">
        <v>10.490856592877771</v>
      </c>
      <c r="BF116" t="s">
        <v>819</v>
      </c>
      <c r="BG116">
        <v>67</v>
      </c>
      <c r="BH116">
        <v>1</v>
      </c>
      <c r="BI116">
        <v>15.303176130895091</v>
      </c>
      <c r="BJ116" t="s">
        <v>820</v>
      </c>
      <c r="BK116">
        <v>104</v>
      </c>
      <c r="BL116">
        <v>0</v>
      </c>
      <c r="BM116">
        <v>53</v>
      </c>
      <c r="BN116">
        <v>1.74</v>
      </c>
      <c r="BO116">
        <v>1</v>
      </c>
      <c r="BP116">
        <v>1</v>
      </c>
      <c r="BQ116">
        <v>1</v>
      </c>
      <c r="BR116">
        <v>7</v>
      </c>
      <c r="BS116">
        <v>5</v>
      </c>
      <c r="BT116">
        <v>7</v>
      </c>
    </row>
    <row r="117" spans="1:74">
      <c r="A117" t="s">
        <v>821</v>
      </c>
      <c r="B117" t="s">
        <v>822</v>
      </c>
      <c r="C117" t="s">
        <v>823</v>
      </c>
      <c r="D117" t="s">
        <v>824</v>
      </c>
      <c r="E117">
        <v>18</v>
      </c>
      <c r="F117">
        <v>1</v>
      </c>
      <c r="G117">
        <v>8</v>
      </c>
      <c r="H117">
        <v>2.4285714285714279</v>
      </c>
      <c r="I117">
        <v>93.1</v>
      </c>
      <c r="J117">
        <v>86.9</v>
      </c>
      <c r="K117">
        <v>-6.1999999999999886</v>
      </c>
      <c r="L117">
        <v>-6.6595059076261967</v>
      </c>
      <c r="M117">
        <v>31.84</v>
      </c>
      <c r="N117">
        <v>29.72</v>
      </c>
      <c r="O117">
        <v>-2.120000000000001</v>
      </c>
      <c r="P117">
        <v>48.06</v>
      </c>
      <c r="Q117">
        <v>43.68</v>
      </c>
      <c r="R117">
        <v>-4.3800000000000026</v>
      </c>
      <c r="S117">
        <v>23.56</v>
      </c>
      <c r="T117">
        <v>26.07</v>
      </c>
      <c r="U117">
        <v>2.510000000000002</v>
      </c>
      <c r="AE117">
        <v>1</v>
      </c>
      <c r="AO117">
        <v>1</v>
      </c>
      <c r="AY117">
        <v>1</v>
      </c>
      <c r="AZ117">
        <v>1</v>
      </c>
      <c r="BA117">
        <v>5.2631578947368336</v>
      </c>
      <c r="BB117" t="s">
        <v>825</v>
      </c>
      <c r="BC117">
        <v>11</v>
      </c>
      <c r="BD117">
        <v>0</v>
      </c>
      <c r="BH117">
        <v>0</v>
      </c>
      <c r="BL117">
        <v>1</v>
      </c>
      <c r="BM117">
        <v>56</v>
      </c>
      <c r="BN117">
        <v>1.71</v>
      </c>
      <c r="BO117">
        <v>0</v>
      </c>
      <c r="BP117">
        <v>0</v>
      </c>
      <c r="BQ117">
        <v>1</v>
      </c>
      <c r="BR117">
        <v>8</v>
      </c>
      <c r="BS117">
        <v>7</v>
      </c>
      <c r="BT117">
        <v>2</v>
      </c>
    </row>
    <row r="118" spans="1:74">
      <c r="A118" t="s">
        <v>826</v>
      </c>
      <c r="B118" t="s">
        <v>827</v>
      </c>
      <c r="C118" t="s">
        <v>828</v>
      </c>
      <c r="D118" t="s">
        <v>829</v>
      </c>
      <c r="E118">
        <v>89</v>
      </c>
      <c r="F118">
        <v>1</v>
      </c>
      <c r="G118">
        <v>16</v>
      </c>
      <c r="H118">
        <v>5.8666666666666663</v>
      </c>
      <c r="I118">
        <v>90.2</v>
      </c>
      <c r="J118">
        <v>83.3</v>
      </c>
      <c r="K118">
        <v>-6.9000000000000057</v>
      </c>
      <c r="L118">
        <v>-7.6496674057649727</v>
      </c>
      <c r="M118">
        <v>32.340000000000003</v>
      </c>
      <c r="N118">
        <v>29.87</v>
      </c>
      <c r="O118">
        <v>-2.470000000000002</v>
      </c>
      <c r="P118">
        <v>47.32</v>
      </c>
      <c r="Q118">
        <v>42.49</v>
      </c>
      <c r="R118">
        <v>-4.8299999999999983</v>
      </c>
      <c r="S118">
        <v>27.16</v>
      </c>
      <c r="T118">
        <v>29.89</v>
      </c>
      <c r="U118">
        <v>2.73</v>
      </c>
      <c r="V118">
        <v>87.1</v>
      </c>
      <c r="W118">
        <v>-3.100000000000009</v>
      </c>
      <c r="X118">
        <v>-3.4368070953436902</v>
      </c>
      <c r="Y118">
        <v>45</v>
      </c>
      <c r="Z118">
        <v>-2.3199999999999998</v>
      </c>
      <c r="AA118">
        <v>28.56</v>
      </c>
      <c r="AB118">
        <v>1.399999999999999</v>
      </c>
      <c r="AC118" t="s">
        <v>830</v>
      </c>
      <c r="AD118">
        <v>36</v>
      </c>
      <c r="AE118">
        <v>0</v>
      </c>
      <c r="AF118">
        <v>85.6</v>
      </c>
      <c r="AG118">
        <v>-4.6000000000000094</v>
      </c>
      <c r="AH118">
        <v>-5.0997782705099874</v>
      </c>
      <c r="AI118">
        <v>44.37</v>
      </c>
      <c r="AJ118">
        <v>-2.9500000000000028</v>
      </c>
      <c r="AK118">
        <v>28.67</v>
      </c>
      <c r="AL118">
        <v>1.510000000000002</v>
      </c>
      <c r="AM118" t="s">
        <v>831</v>
      </c>
      <c r="AN118">
        <v>57</v>
      </c>
      <c r="AO118">
        <v>0</v>
      </c>
      <c r="AP118">
        <v>83.9</v>
      </c>
      <c r="AQ118">
        <v>-6.2999999999999972</v>
      </c>
      <c r="AR118">
        <v>-6.9844789356984451</v>
      </c>
      <c r="AS118">
        <v>43.22</v>
      </c>
      <c r="AT118">
        <v>-4.1000000000000014</v>
      </c>
      <c r="AU118">
        <v>29.3</v>
      </c>
      <c r="AV118">
        <v>2.140000000000001</v>
      </c>
      <c r="AW118" t="s">
        <v>832</v>
      </c>
      <c r="AX118">
        <v>71</v>
      </c>
      <c r="AY118">
        <v>0</v>
      </c>
      <c r="AZ118">
        <v>1</v>
      </c>
      <c r="BA118">
        <v>5.0997782705099874</v>
      </c>
      <c r="BB118" t="s">
        <v>833</v>
      </c>
      <c r="BC118">
        <v>46</v>
      </c>
      <c r="BD118">
        <v>0</v>
      </c>
      <c r="BH118">
        <v>0</v>
      </c>
      <c r="BL118">
        <v>1</v>
      </c>
      <c r="BM118">
        <v>37</v>
      </c>
      <c r="BN118">
        <v>1.67</v>
      </c>
      <c r="BO118">
        <v>0</v>
      </c>
      <c r="BP118">
        <v>0</v>
      </c>
      <c r="BQ118">
        <v>1</v>
      </c>
      <c r="BR118">
        <v>9</v>
      </c>
      <c r="BS118">
        <v>8</v>
      </c>
      <c r="BT118">
        <v>8</v>
      </c>
      <c r="BU118" t="s">
        <v>834</v>
      </c>
    </row>
    <row r="119" spans="1:74">
      <c r="A119" t="s">
        <v>835</v>
      </c>
      <c r="B119" t="s">
        <v>836</v>
      </c>
      <c r="C119" t="s">
        <v>837</v>
      </c>
      <c r="D119" t="s">
        <v>838</v>
      </c>
      <c r="E119">
        <v>2</v>
      </c>
      <c r="F119">
        <v>1</v>
      </c>
      <c r="G119">
        <v>3</v>
      </c>
      <c r="H119">
        <v>0.5</v>
      </c>
      <c r="I119">
        <v>84.2</v>
      </c>
      <c r="J119">
        <v>83.8</v>
      </c>
      <c r="K119">
        <v>-0.40000000000000568</v>
      </c>
      <c r="L119">
        <v>-0.4750593824228096</v>
      </c>
      <c r="M119">
        <v>34.159999999999997</v>
      </c>
      <c r="N119">
        <v>34</v>
      </c>
      <c r="O119">
        <v>-0.15999999999999659</v>
      </c>
      <c r="P119">
        <v>48.39</v>
      </c>
      <c r="Q119">
        <v>48.18</v>
      </c>
      <c r="R119">
        <v>-0.21000000000000091</v>
      </c>
      <c r="S119">
        <v>24.7</v>
      </c>
      <c r="T119">
        <v>24.78</v>
      </c>
      <c r="U119">
        <v>8.0000000000001847E-2</v>
      </c>
      <c r="AE119">
        <v>1</v>
      </c>
      <c r="AO119">
        <v>1</v>
      </c>
      <c r="AY119">
        <v>1</v>
      </c>
      <c r="AZ119">
        <v>0</v>
      </c>
      <c r="BD119">
        <v>0</v>
      </c>
      <c r="BH119">
        <v>0</v>
      </c>
      <c r="BL119">
        <v>1</v>
      </c>
      <c r="BM119">
        <v>54</v>
      </c>
      <c r="BN119">
        <v>1.57</v>
      </c>
      <c r="BO119">
        <v>1</v>
      </c>
      <c r="BP119">
        <v>1</v>
      </c>
      <c r="BQ119">
        <v>1</v>
      </c>
      <c r="BR119">
        <v>7</v>
      </c>
      <c r="BS119">
        <v>7</v>
      </c>
      <c r="BT119">
        <v>7</v>
      </c>
    </row>
    <row r="120" spans="1:74">
      <c r="A120" t="s">
        <v>839</v>
      </c>
      <c r="B120" t="s">
        <v>840</v>
      </c>
      <c r="C120" t="s">
        <v>841</v>
      </c>
      <c r="D120" t="s">
        <v>842</v>
      </c>
      <c r="E120">
        <v>117</v>
      </c>
      <c r="F120">
        <v>1</v>
      </c>
      <c r="G120">
        <v>18</v>
      </c>
      <c r="H120">
        <v>6.8235294117647056</v>
      </c>
      <c r="I120">
        <v>97.2</v>
      </c>
      <c r="J120">
        <v>84.7</v>
      </c>
      <c r="K120">
        <v>-12.5</v>
      </c>
      <c r="L120">
        <v>-12.860082304526751</v>
      </c>
      <c r="M120">
        <v>31.74</v>
      </c>
      <c r="N120">
        <v>27.66</v>
      </c>
      <c r="O120">
        <v>-4.0799999999999983</v>
      </c>
      <c r="P120">
        <v>48.62</v>
      </c>
      <c r="Q120">
        <v>39.68</v>
      </c>
      <c r="R120">
        <v>-8.9399999999999977</v>
      </c>
      <c r="S120">
        <v>25.03</v>
      </c>
      <c r="T120">
        <v>30.21</v>
      </c>
      <c r="U120">
        <v>5.18</v>
      </c>
      <c r="V120">
        <v>90.7</v>
      </c>
      <c r="W120">
        <v>-6.5</v>
      </c>
      <c r="X120">
        <v>-6.6872427983539096</v>
      </c>
      <c r="Y120">
        <v>43.34</v>
      </c>
      <c r="Z120">
        <v>-5.279999999999994</v>
      </c>
      <c r="AA120">
        <v>28.45</v>
      </c>
      <c r="AB120">
        <v>3.4199999999999982</v>
      </c>
      <c r="AC120" t="s">
        <v>843</v>
      </c>
      <c r="AD120">
        <v>42</v>
      </c>
      <c r="AE120">
        <v>0</v>
      </c>
      <c r="AF120">
        <v>89.8</v>
      </c>
      <c r="AG120">
        <v>-7.4000000000000057</v>
      </c>
      <c r="AH120">
        <v>-7.6131687242798414</v>
      </c>
      <c r="AI120">
        <v>43.35</v>
      </c>
      <c r="AJ120">
        <v>-5.269999999999996</v>
      </c>
      <c r="AK120">
        <v>28.07</v>
      </c>
      <c r="AL120">
        <v>3.0399999999999991</v>
      </c>
      <c r="AM120" t="s">
        <v>844</v>
      </c>
      <c r="AN120">
        <v>57</v>
      </c>
      <c r="AO120">
        <v>0</v>
      </c>
      <c r="AP120">
        <v>87.7</v>
      </c>
      <c r="AQ120">
        <v>-9.5</v>
      </c>
      <c r="AR120">
        <v>-9.7736625514403297</v>
      </c>
      <c r="AS120">
        <v>41.92</v>
      </c>
      <c r="AT120">
        <v>-6.6999999999999957</v>
      </c>
      <c r="AU120">
        <v>28.86</v>
      </c>
      <c r="AV120">
        <v>3.8299999999999979</v>
      </c>
      <c r="AW120" t="s">
        <v>845</v>
      </c>
      <c r="AX120">
        <v>74</v>
      </c>
      <c r="AY120">
        <v>0</v>
      </c>
      <c r="AZ120">
        <v>1</v>
      </c>
      <c r="BA120">
        <v>5.6584362139917692</v>
      </c>
      <c r="BB120" t="s">
        <v>846</v>
      </c>
      <c r="BC120">
        <v>29</v>
      </c>
      <c r="BD120">
        <v>1</v>
      </c>
      <c r="BE120">
        <v>10.39094650205762</v>
      </c>
      <c r="BF120" t="s">
        <v>847</v>
      </c>
      <c r="BG120">
        <v>79</v>
      </c>
      <c r="BH120">
        <v>0</v>
      </c>
      <c r="BL120">
        <v>1</v>
      </c>
      <c r="BM120">
        <v>42</v>
      </c>
      <c r="BN120">
        <v>1.75</v>
      </c>
      <c r="BO120">
        <v>1</v>
      </c>
      <c r="BP120">
        <v>0</v>
      </c>
      <c r="BQ120">
        <v>1</v>
      </c>
      <c r="BR120">
        <v>8</v>
      </c>
      <c r="BS120">
        <v>8</v>
      </c>
      <c r="BT120">
        <v>6</v>
      </c>
    </row>
    <row r="121" spans="1:74">
      <c r="A121" t="s">
        <v>848</v>
      </c>
      <c r="B121" t="s">
        <v>849</v>
      </c>
      <c r="C121" t="s">
        <v>850</v>
      </c>
      <c r="D121" t="s">
        <v>851</v>
      </c>
      <c r="E121">
        <v>85</v>
      </c>
      <c r="F121">
        <v>5</v>
      </c>
      <c r="G121">
        <v>17</v>
      </c>
      <c r="H121">
        <v>5.25</v>
      </c>
      <c r="I121">
        <v>93.8</v>
      </c>
      <c r="J121">
        <v>85.1</v>
      </c>
      <c r="K121">
        <v>-8.7000000000000028</v>
      </c>
      <c r="L121">
        <v>-9.2750533049040538</v>
      </c>
      <c r="M121">
        <v>32.46</v>
      </c>
      <c r="N121">
        <v>29.45</v>
      </c>
      <c r="O121">
        <v>-3.010000000000002</v>
      </c>
      <c r="P121">
        <v>48.54</v>
      </c>
      <c r="Q121">
        <v>42.81</v>
      </c>
      <c r="R121">
        <v>-5.7299999999999969</v>
      </c>
      <c r="S121">
        <v>24.77</v>
      </c>
      <c r="T121">
        <v>27.67</v>
      </c>
      <c r="U121">
        <v>2.9000000000000021</v>
      </c>
      <c r="V121">
        <v>88.4</v>
      </c>
      <c r="W121">
        <v>-5.3999999999999906</v>
      </c>
      <c r="X121">
        <v>-5.7569296375266434</v>
      </c>
      <c r="Y121">
        <v>44.64</v>
      </c>
      <c r="Z121">
        <v>-3.899999999999999</v>
      </c>
      <c r="AA121">
        <v>27.05</v>
      </c>
      <c r="AB121">
        <v>2.2800000000000011</v>
      </c>
      <c r="AC121" t="s">
        <v>852</v>
      </c>
      <c r="AD121">
        <v>32</v>
      </c>
      <c r="AE121">
        <v>0</v>
      </c>
      <c r="AF121">
        <v>85.7</v>
      </c>
      <c r="AG121">
        <v>-8.0999999999999943</v>
      </c>
      <c r="AH121">
        <v>-8.6353944562899727</v>
      </c>
      <c r="AI121">
        <v>42.83</v>
      </c>
      <c r="AJ121">
        <v>-5.7100000000000009</v>
      </c>
      <c r="AK121">
        <v>28.02</v>
      </c>
      <c r="AL121">
        <v>3.25</v>
      </c>
      <c r="AM121" t="s">
        <v>853</v>
      </c>
      <c r="AN121">
        <v>54</v>
      </c>
      <c r="AO121">
        <v>0</v>
      </c>
      <c r="AP121">
        <v>83.7</v>
      </c>
      <c r="AQ121">
        <v>-10.099999999999991</v>
      </c>
      <c r="AR121">
        <v>-10.767590618336881</v>
      </c>
      <c r="AS121">
        <v>41.94</v>
      </c>
      <c r="AT121">
        <v>-6.6000000000000014</v>
      </c>
      <c r="AU121">
        <v>28.24</v>
      </c>
      <c r="AV121">
        <v>3.4699999999999989</v>
      </c>
      <c r="AW121" t="s">
        <v>854</v>
      </c>
      <c r="AX121">
        <v>72</v>
      </c>
      <c r="AY121">
        <v>0</v>
      </c>
      <c r="AZ121">
        <v>1</v>
      </c>
      <c r="BA121">
        <v>5.7569296375266434</v>
      </c>
      <c r="BB121" t="s">
        <v>852</v>
      </c>
      <c r="BC121">
        <v>32</v>
      </c>
      <c r="BD121">
        <v>1</v>
      </c>
      <c r="BE121">
        <v>10.660980810234539</v>
      </c>
      <c r="BF121" t="s">
        <v>855</v>
      </c>
      <c r="BG121">
        <v>61</v>
      </c>
      <c r="BH121">
        <v>0</v>
      </c>
      <c r="BL121">
        <v>1</v>
      </c>
      <c r="BM121">
        <v>48</v>
      </c>
      <c r="BN121">
        <v>1.7</v>
      </c>
      <c r="BO121">
        <v>1</v>
      </c>
      <c r="BP121">
        <v>1</v>
      </c>
      <c r="BQ121">
        <v>1</v>
      </c>
      <c r="BR121">
        <v>7</v>
      </c>
      <c r="BS121">
        <v>7</v>
      </c>
      <c r="BT121">
        <v>7</v>
      </c>
      <c r="BV121" t="s">
        <v>856</v>
      </c>
    </row>
    <row r="122" spans="1:74">
      <c r="A122" t="s">
        <v>857</v>
      </c>
      <c r="B122" t="s">
        <v>858</v>
      </c>
      <c r="C122" t="s">
        <v>859</v>
      </c>
      <c r="D122" t="s">
        <v>860</v>
      </c>
      <c r="E122">
        <v>81</v>
      </c>
      <c r="F122">
        <v>12</v>
      </c>
      <c r="G122">
        <v>6</v>
      </c>
      <c r="H122">
        <v>16</v>
      </c>
      <c r="I122">
        <v>85.9</v>
      </c>
      <c r="J122">
        <v>79.7</v>
      </c>
      <c r="K122">
        <v>-6.2000000000000028</v>
      </c>
      <c r="L122">
        <v>-7.2176949941792801</v>
      </c>
      <c r="M122">
        <v>33.14</v>
      </c>
      <c r="N122">
        <v>30.75</v>
      </c>
      <c r="O122">
        <v>-2.390000000000001</v>
      </c>
      <c r="P122">
        <v>47.8</v>
      </c>
      <c r="Q122">
        <v>43.06</v>
      </c>
      <c r="R122">
        <v>-4.7399999999999949</v>
      </c>
      <c r="S122">
        <v>25.67</v>
      </c>
      <c r="T122">
        <v>28.59</v>
      </c>
      <c r="U122">
        <v>2.9199999999999982</v>
      </c>
      <c r="AE122">
        <v>1</v>
      </c>
      <c r="AF122">
        <v>80.7</v>
      </c>
      <c r="AG122">
        <v>-5.2000000000000028</v>
      </c>
      <c r="AH122">
        <v>-6.053550640279397</v>
      </c>
      <c r="AI122">
        <v>43.74</v>
      </c>
      <c r="AJ122">
        <v>-4.0599999999999952</v>
      </c>
      <c r="AK122">
        <v>28.22</v>
      </c>
      <c r="AL122">
        <v>2.5499999999999972</v>
      </c>
      <c r="AM122" t="s">
        <v>861</v>
      </c>
      <c r="AN122">
        <v>62</v>
      </c>
      <c r="AO122">
        <v>0</v>
      </c>
      <c r="AP122">
        <v>79.7</v>
      </c>
      <c r="AQ122">
        <v>-6.2000000000000028</v>
      </c>
      <c r="AR122">
        <v>-7.2176949941792801</v>
      </c>
      <c r="AS122">
        <v>43.06</v>
      </c>
      <c r="AT122">
        <v>-4.7399999999999949</v>
      </c>
      <c r="AU122">
        <v>28.59</v>
      </c>
      <c r="AV122">
        <v>2.9199999999999982</v>
      </c>
      <c r="AW122" t="s">
        <v>860</v>
      </c>
      <c r="AX122">
        <v>81</v>
      </c>
      <c r="AY122">
        <v>0</v>
      </c>
      <c r="AZ122">
        <v>1</v>
      </c>
      <c r="BA122">
        <v>6.053550640279397</v>
      </c>
      <c r="BB122" t="s">
        <v>861</v>
      </c>
      <c r="BC122">
        <v>62</v>
      </c>
      <c r="BD122">
        <v>0</v>
      </c>
      <c r="BH122">
        <v>0</v>
      </c>
      <c r="BL122">
        <v>1</v>
      </c>
      <c r="BM122">
        <v>47</v>
      </c>
      <c r="BN122">
        <v>1.61</v>
      </c>
      <c r="BO122">
        <v>0</v>
      </c>
      <c r="BP122">
        <v>0</v>
      </c>
      <c r="BQ122">
        <v>1</v>
      </c>
      <c r="BR122">
        <v>10</v>
      </c>
      <c r="BS122">
        <v>1</v>
      </c>
      <c r="BT122">
        <v>6</v>
      </c>
    </row>
    <row r="123" spans="1:74">
      <c r="A123" t="s">
        <v>862</v>
      </c>
      <c r="B123" t="s">
        <v>863</v>
      </c>
      <c r="C123" t="s">
        <v>864</v>
      </c>
      <c r="D123" t="s">
        <v>865</v>
      </c>
      <c r="E123">
        <v>16</v>
      </c>
      <c r="F123">
        <v>2</v>
      </c>
      <c r="G123">
        <v>5</v>
      </c>
      <c r="H123">
        <v>3.75</v>
      </c>
      <c r="I123">
        <v>73.2</v>
      </c>
      <c r="J123">
        <v>68.2</v>
      </c>
      <c r="K123">
        <v>-5</v>
      </c>
      <c r="L123">
        <v>-6.8306010928961749</v>
      </c>
      <c r="M123">
        <v>27.89</v>
      </c>
      <c r="N123">
        <v>25.99</v>
      </c>
      <c r="O123">
        <v>-1.9000000000000019</v>
      </c>
      <c r="P123">
        <v>37.76</v>
      </c>
      <c r="Q123">
        <v>34.369999999999997</v>
      </c>
      <c r="R123">
        <v>-3.390000000000001</v>
      </c>
      <c r="S123">
        <v>33.659999999999997</v>
      </c>
      <c r="T123">
        <v>35.520000000000003</v>
      </c>
      <c r="U123">
        <v>1.860000000000007</v>
      </c>
      <c r="AE123">
        <v>1</v>
      </c>
      <c r="AO123">
        <v>1</v>
      </c>
      <c r="AY123">
        <v>1</v>
      </c>
      <c r="AZ123">
        <v>1</v>
      </c>
      <c r="BA123">
        <v>6.8306010928961749</v>
      </c>
      <c r="BB123" t="s">
        <v>865</v>
      </c>
      <c r="BC123">
        <v>16</v>
      </c>
      <c r="BD123">
        <v>0</v>
      </c>
      <c r="BH123">
        <v>0</v>
      </c>
      <c r="BL123">
        <v>1</v>
      </c>
      <c r="BM123">
        <v>33</v>
      </c>
      <c r="BN123">
        <v>1.62</v>
      </c>
      <c r="BO123">
        <v>1</v>
      </c>
      <c r="BP123">
        <v>1</v>
      </c>
      <c r="BQ123">
        <v>1</v>
      </c>
      <c r="BR123">
        <v>9</v>
      </c>
      <c r="BS123">
        <v>9</v>
      </c>
      <c r="BT123">
        <v>9</v>
      </c>
    </row>
    <row r="124" spans="1:74">
      <c r="A124" t="s">
        <v>866</v>
      </c>
      <c r="B124" t="s">
        <v>867</v>
      </c>
      <c r="C124" t="s">
        <v>868</v>
      </c>
      <c r="D124" t="s">
        <v>869</v>
      </c>
      <c r="E124">
        <v>17</v>
      </c>
      <c r="F124">
        <v>3</v>
      </c>
      <c r="G124">
        <v>4</v>
      </c>
      <c r="H124">
        <v>5.333333333333333</v>
      </c>
      <c r="I124">
        <v>91.6</v>
      </c>
      <c r="J124">
        <v>86.6</v>
      </c>
      <c r="K124">
        <v>-5</v>
      </c>
      <c r="L124">
        <v>-5.4585152838427948</v>
      </c>
      <c r="M124">
        <v>32.07</v>
      </c>
      <c r="N124">
        <v>30.32</v>
      </c>
      <c r="O124">
        <v>-1.75</v>
      </c>
      <c r="P124">
        <v>46.77</v>
      </c>
      <c r="Q124">
        <v>43.9</v>
      </c>
      <c r="R124">
        <v>-2.870000000000005</v>
      </c>
      <c r="S124">
        <v>27.66</v>
      </c>
      <c r="T124">
        <v>28.92</v>
      </c>
      <c r="U124">
        <v>1.260000000000002</v>
      </c>
      <c r="AE124">
        <v>1</v>
      </c>
      <c r="AO124">
        <v>1</v>
      </c>
      <c r="AY124">
        <v>1</v>
      </c>
      <c r="AZ124">
        <v>1</v>
      </c>
      <c r="BA124">
        <v>5.4585152838427948</v>
      </c>
      <c r="BB124" t="s">
        <v>869</v>
      </c>
      <c r="BC124">
        <v>17</v>
      </c>
      <c r="BD124">
        <v>0</v>
      </c>
      <c r="BH124">
        <v>0</v>
      </c>
      <c r="BL124">
        <v>1</v>
      </c>
      <c r="BM124">
        <v>38</v>
      </c>
      <c r="BN124">
        <v>1.69</v>
      </c>
      <c r="BO124">
        <v>1</v>
      </c>
      <c r="BP124">
        <v>0</v>
      </c>
      <c r="BQ124">
        <v>1</v>
      </c>
      <c r="BR124">
        <v>7</v>
      </c>
      <c r="BS124">
        <v>6</v>
      </c>
      <c r="BT124">
        <v>6</v>
      </c>
    </row>
    <row r="125" spans="1:74">
      <c r="A125" t="s">
        <v>870</v>
      </c>
      <c r="B125" t="s">
        <v>871</v>
      </c>
      <c r="C125" t="s">
        <v>872</v>
      </c>
      <c r="D125" t="s">
        <v>873</v>
      </c>
      <c r="E125">
        <v>28</v>
      </c>
      <c r="F125">
        <v>3</v>
      </c>
      <c r="G125">
        <v>5</v>
      </c>
      <c r="H125">
        <v>6.75</v>
      </c>
      <c r="I125">
        <v>64.7</v>
      </c>
      <c r="J125">
        <v>59.3</v>
      </c>
      <c r="K125">
        <v>-5.4000000000000057</v>
      </c>
      <c r="L125">
        <v>-8.3462132921174739</v>
      </c>
      <c r="M125">
        <v>28.38</v>
      </c>
      <c r="N125">
        <v>26.01</v>
      </c>
      <c r="O125">
        <v>-2.369999999999997</v>
      </c>
      <c r="P125">
        <v>38.450000000000003</v>
      </c>
      <c r="Q125">
        <v>34.18</v>
      </c>
      <c r="R125">
        <v>-4.2700000000000031</v>
      </c>
      <c r="S125">
        <v>29.85</v>
      </c>
      <c r="T125">
        <v>32.56</v>
      </c>
      <c r="U125">
        <v>2.7100000000000009</v>
      </c>
      <c r="AE125">
        <v>1</v>
      </c>
      <c r="AO125">
        <v>1</v>
      </c>
      <c r="AY125">
        <v>1</v>
      </c>
      <c r="AZ125">
        <v>1</v>
      </c>
      <c r="BA125">
        <v>6.0278207109737334</v>
      </c>
      <c r="BB125" t="s">
        <v>874</v>
      </c>
      <c r="BC125">
        <v>14</v>
      </c>
      <c r="BD125">
        <v>0</v>
      </c>
      <c r="BH125">
        <v>0</v>
      </c>
      <c r="BL125">
        <v>1</v>
      </c>
      <c r="BM125">
        <v>57</v>
      </c>
      <c r="BN125">
        <v>1.51</v>
      </c>
      <c r="BO125">
        <v>1</v>
      </c>
      <c r="BP125">
        <v>1</v>
      </c>
      <c r="BQ125">
        <v>1</v>
      </c>
      <c r="BR125">
        <v>8</v>
      </c>
      <c r="BS125">
        <v>8</v>
      </c>
      <c r="BT125">
        <v>8</v>
      </c>
      <c r="BU125" t="s">
        <v>875</v>
      </c>
    </row>
    <row r="126" spans="1:74">
      <c r="A126" t="s">
        <v>876</v>
      </c>
      <c r="B126" t="s">
        <v>877</v>
      </c>
      <c r="C126" t="s">
        <v>878</v>
      </c>
      <c r="D126" t="s">
        <v>879</v>
      </c>
      <c r="E126">
        <v>151</v>
      </c>
      <c r="F126">
        <v>2</v>
      </c>
      <c r="G126">
        <v>23</v>
      </c>
      <c r="H126">
        <v>6.8181818181818183</v>
      </c>
      <c r="I126">
        <v>88.2</v>
      </c>
      <c r="J126">
        <v>71.099999999999994</v>
      </c>
      <c r="K126">
        <v>-17.100000000000009</v>
      </c>
      <c r="L126">
        <v>-19.387755102040831</v>
      </c>
      <c r="M126">
        <v>32.4</v>
      </c>
      <c r="N126">
        <v>26.12</v>
      </c>
      <c r="O126">
        <v>-6.2799999999999976</v>
      </c>
      <c r="P126">
        <v>47.78</v>
      </c>
      <c r="Q126">
        <v>35.65</v>
      </c>
      <c r="R126">
        <v>-12.13</v>
      </c>
      <c r="S126">
        <v>23.97</v>
      </c>
      <c r="T126">
        <v>30.95</v>
      </c>
      <c r="U126">
        <v>6.98</v>
      </c>
      <c r="V126">
        <v>83.2</v>
      </c>
      <c r="W126">
        <v>-5</v>
      </c>
      <c r="X126">
        <v>-5.6689342403628116</v>
      </c>
      <c r="Y126">
        <v>44.49</v>
      </c>
      <c r="Z126">
        <v>-3.2899999999999991</v>
      </c>
      <c r="AA126">
        <v>25.72</v>
      </c>
      <c r="AB126">
        <v>1.75</v>
      </c>
      <c r="AC126" t="s">
        <v>880</v>
      </c>
      <c r="AD126">
        <v>34</v>
      </c>
      <c r="AE126">
        <v>0</v>
      </c>
      <c r="AF126">
        <v>79.7</v>
      </c>
      <c r="AG126">
        <v>-8.5</v>
      </c>
      <c r="AH126">
        <v>-9.6371882086167791</v>
      </c>
      <c r="AI126">
        <v>41.93</v>
      </c>
      <c r="AJ126">
        <v>-5.8500000000000014</v>
      </c>
      <c r="AK126">
        <v>27.23</v>
      </c>
      <c r="AL126">
        <v>3.260000000000002</v>
      </c>
      <c r="AM126" t="s">
        <v>881</v>
      </c>
      <c r="AN126">
        <v>56</v>
      </c>
      <c r="AO126">
        <v>0</v>
      </c>
      <c r="AP126">
        <v>78.400000000000006</v>
      </c>
      <c r="AQ126">
        <v>-9.7999999999999972</v>
      </c>
      <c r="AR126">
        <v>-11.111111111111111</v>
      </c>
      <c r="AS126">
        <v>41</v>
      </c>
      <c r="AT126">
        <v>-6.7800000000000011</v>
      </c>
      <c r="AU126">
        <v>27.76</v>
      </c>
      <c r="AV126">
        <v>3.7900000000000031</v>
      </c>
      <c r="AW126" t="s">
        <v>882</v>
      </c>
      <c r="AX126">
        <v>72</v>
      </c>
      <c r="AY126">
        <v>0</v>
      </c>
      <c r="AZ126">
        <v>1</v>
      </c>
      <c r="BA126">
        <v>5.6689342403628116</v>
      </c>
      <c r="BB126" t="s">
        <v>880</v>
      </c>
      <c r="BC126">
        <v>34</v>
      </c>
      <c r="BD126">
        <v>1</v>
      </c>
      <c r="BE126">
        <v>10.090702947845809</v>
      </c>
      <c r="BF126" t="s">
        <v>883</v>
      </c>
      <c r="BG126">
        <v>57</v>
      </c>
      <c r="BH126">
        <v>1</v>
      </c>
      <c r="BI126">
        <v>15.079365079365081</v>
      </c>
      <c r="BJ126" t="s">
        <v>884</v>
      </c>
      <c r="BK126">
        <v>97</v>
      </c>
      <c r="BL126">
        <v>1</v>
      </c>
      <c r="BM126">
        <v>56</v>
      </c>
      <c r="BN126">
        <v>1.65</v>
      </c>
      <c r="BO126">
        <v>0</v>
      </c>
      <c r="BP126">
        <v>1</v>
      </c>
      <c r="BQ126">
        <v>0</v>
      </c>
      <c r="BR126">
        <v>1</v>
      </c>
      <c r="BS126">
        <v>7</v>
      </c>
      <c r="BT126">
        <v>10</v>
      </c>
      <c r="BV126" t="s">
        <v>885</v>
      </c>
    </row>
    <row r="127" spans="1:74">
      <c r="A127" t="s">
        <v>886</v>
      </c>
      <c r="B127" t="s">
        <v>887</v>
      </c>
      <c r="C127" t="s">
        <v>888</v>
      </c>
      <c r="D127" t="s">
        <v>889</v>
      </c>
      <c r="E127">
        <v>58</v>
      </c>
      <c r="F127">
        <v>4</v>
      </c>
      <c r="G127">
        <v>12</v>
      </c>
      <c r="H127">
        <v>5.1818181818181817</v>
      </c>
      <c r="I127">
        <v>73.099999999999994</v>
      </c>
      <c r="J127">
        <v>68.900000000000006</v>
      </c>
      <c r="K127">
        <v>-4.1999999999999886</v>
      </c>
      <c r="L127">
        <v>-5.7455540355677002</v>
      </c>
      <c r="M127">
        <v>28.55</v>
      </c>
      <c r="N127">
        <v>26.91</v>
      </c>
      <c r="O127">
        <v>-1.640000000000001</v>
      </c>
      <c r="P127">
        <v>38.82</v>
      </c>
      <c r="Q127">
        <v>35.97</v>
      </c>
      <c r="R127">
        <v>-2.850000000000001</v>
      </c>
      <c r="S127">
        <v>31.13</v>
      </c>
      <c r="T127">
        <v>32.69</v>
      </c>
      <c r="U127">
        <v>1.5599999999999989</v>
      </c>
      <c r="V127">
        <v>67.8</v>
      </c>
      <c r="W127">
        <v>-5.2999999999999972</v>
      </c>
      <c r="X127">
        <v>-7.2503419972640204</v>
      </c>
      <c r="Y127">
        <v>35.159999999999997</v>
      </c>
      <c r="Z127">
        <v>-3.6600000000000041</v>
      </c>
      <c r="AA127">
        <v>33.17</v>
      </c>
      <c r="AB127">
        <v>2.0400000000000031</v>
      </c>
      <c r="AC127" t="s">
        <v>890</v>
      </c>
      <c r="AD127">
        <v>32</v>
      </c>
      <c r="AE127">
        <v>0</v>
      </c>
      <c r="AF127">
        <v>68.900000000000006</v>
      </c>
      <c r="AG127">
        <v>-4.1999999999999886</v>
      </c>
      <c r="AH127">
        <v>-5.7455540355677002</v>
      </c>
      <c r="AI127">
        <v>35.97</v>
      </c>
      <c r="AJ127">
        <v>-2.850000000000001</v>
      </c>
      <c r="AK127">
        <v>32.69</v>
      </c>
      <c r="AL127">
        <v>1.5599999999999989</v>
      </c>
      <c r="AM127" t="s">
        <v>889</v>
      </c>
      <c r="AN127">
        <v>58</v>
      </c>
      <c r="AO127">
        <v>0</v>
      </c>
      <c r="AY127">
        <v>1</v>
      </c>
      <c r="AZ127">
        <v>1</v>
      </c>
      <c r="BA127">
        <v>5.3351573187414392</v>
      </c>
      <c r="BB127" t="s">
        <v>891</v>
      </c>
      <c r="BC127">
        <v>13</v>
      </c>
      <c r="BD127">
        <v>0</v>
      </c>
      <c r="BH127">
        <v>0</v>
      </c>
      <c r="BL127">
        <v>1</v>
      </c>
      <c r="BM127">
        <v>47</v>
      </c>
      <c r="BN127">
        <v>1.6</v>
      </c>
      <c r="BO127">
        <v>0</v>
      </c>
      <c r="BP127">
        <v>1</v>
      </c>
      <c r="BQ127">
        <v>0</v>
      </c>
      <c r="BR127">
        <v>5</v>
      </c>
      <c r="BS127">
        <v>5</v>
      </c>
      <c r="BT127">
        <v>5</v>
      </c>
      <c r="BU127" t="s">
        <v>892</v>
      </c>
    </row>
    <row r="128" spans="1:74">
      <c r="A128" t="s">
        <v>893</v>
      </c>
      <c r="B128" t="s">
        <v>894</v>
      </c>
      <c r="C128" t="s">
        <v>895</v>
      </c>
      <c r="D128" t="s">
        <v>896</v>
      </c>
      <c r="E128">
        <v>85</v>
      </c>
      <c r="F128">
        <v>6</v>
      </c>
      <c r="G128">
        <v>3</v>
      </c>
      <c r="H128">
        <v>42</v>
      </c>
      <c r="I128">
        <v>87.3</v>
      </c>
      <c r="J128">
        <v>85.6</v>
      </c>
      <c r="K128">
        <v>-1.7000000000000031</v>
      </c>
      <c r="L128">
        <v>-1.947308132875146</v>
      </c>
      <c r="M128">
        <v>32.86</v>
      </c>
      <c r="N128">
        <v>32.22</v>
      </c>
      <c r="O128">
        <v>-0.64000000000000057</v>
      </c>
      <c r="P128">
        <v>47.9</v>
      </c>
      <c r="Q128">
        <v>47.23</v>
      </c>
      <c r="R128">
        <v>-0.67000000000000171</v>
      </c>
      <c r="S128">
        <v>24.16</v>
      </c>
      <c r="T128">
        <v>24.1</v>
      </c>
      <c r="U128">
        <v>-5.9999999999998721E-2</v>
      </c>
      <c r="AE128">
        <v>1</v>
      </c>
      <c r="AO128">
        <v>1</v>
      </c>
      <c r="AP128">
        <v>85.6</v>
      </c>
      <c r="AQ128">
        <v>-1.7000000000000031</v>
      </c>
      <c r="AR128">
        <v>-1.947308132875146</v>
      </c>
      <c r="AS128">
        <v>47.23</v>
      </c>
      <c r="AT128">
        <v>-0.67000000000000171</v>
      </c>
      <c r="AU128">
        <v>24.1</v>
      </c>
      <c r="AV128">
        <v>-5.9999999999998721E-2</v>
      </c>
      <c r="AW128" t="s">
        <v>896</v>
      </c>
      <c r="AX128">
        <v>85</v>
      </c>
      <c r="AY128">
        <v>0</v>
      </c>
      <c r="AZ128">
        <v>0</v>
      </c>
      <c r="BD128">
        <v>0</v>
      </c>
      <c r="BH128">
        <v>0</v>
      </c>
      <c r="BL128">
        <v>1</v>
      </c>
      <c r="BM128">
        <v>56</v>
      </c>
      <c r="BN128">
        <v>1.63</v>
      </c>
      <c r="BO128">
        <v>1</v>
      </c>
      <c r="BP128">
        <v>1</v>
      </c>
      <c r="BQ128">
        <v>1</v>
      </c>
      <c r="BR128">
        <v>8</v>
      </c>
      <c r="BS128">
        <v>6</v>
      </c>
      <c r="BT128">
        <v>7</v>
      </c>
    </row>
    <row r="129" spans="1:74">
      <c r="A129" t="s">
        <v>897</v>
      </c>
      <c r="B129" t="s">
        <v>898</v>
      </c>
      <c r="C129" t="s">
        <v>899</v>
      </c>
      <c r="D129" t="s">
        <v>900</v>
      </c>
      <c r="E129">
        <v>52</v>
      </c>
      <c r="F129">
        <v>4</v>
      </c>
      <c r="G129">
        <v>9</v>
      </c>
      <c r="H129">
        <v>6.375</v>
      </c>
      <c r="I129">
        <v>70.3</v>
      </c>
      <c r="J129">
        <v>63</v>
      </c>
      <c r="K129">
        <v>-7.2999999999999972</v>
      </c>
      <c r="L129">
        <v>-10.38406827880512</v>
      </c>
      <c r="M129">
        <v>28.52</v>
      </c>
      <c r="N129">
        <v>25.56</v>
      </c>
      <c r="O129">
        <v>-2.9600000000000009</v>
      </c>
      <c r="P129">
        <v>39.270000000000003</v>
      </c>
      <c r="Q129">
        <v>33.549999999999997</v>
      </c>
      <c r="R129">
        <v>-5.720000000000006</v>
      </c>
      <c r="S129">
        <v>29.1</v>
      </c>
      <c r="T129">
        <v>32.549999999999997</v>
      </c>
      <c r="U129">
        <v>3.4499999999999962</v>
      </c>
      <c r="V129">
        <v>64.099999999999994</v>
      </c>
      <c r="W129">
        <v>-6.2000000000000028</v>
      </c>
      <c r="X129">
        <v>-8.819345661450928</v>
      </c>
      <c r="Y129">
        <v>34.61</v>
      </c>
      <c r="Z129">
        <v>-4.6600000000000037</v>
      </c>
      <c r="AA129">
        <v>31.93</v>
      </c>
      <c r="AB129">
        <v>2.8299999999999979</v>
      </c>
      <c r="AC129" t="s">
        <v>901</v>
      </c>
      <c r="AD129">
        <v>38</v>
      </c>
      <c r="AE129">
        <v>0</v>
      </c>
      <c r="AF129">
        <v>63</v>
      </c>
      <c r="AG129">
        <v>-7.2999999999999972</v>
      </c>
      <c r="AH129">
        <v>-10.38406827880512</v>
      </c>
      <c r="AI129">
        <v>33.549999999999997</v>
      </c>
      <c r="AJ129">
        <v>-5.720000000000006</v>
      </c>
      <c r="AK129">
        <v>32.549999999999997</v>
      </c>
      <c r="AL129">
        <v>3.4499999999999962</v>
      </c>
      <c r="AM129" t="s">
        <v>900</v>
      </c>
      <c r="AN129">
        <v>52</v>
      </c>
      <c r="AO129">
        <v>0</v>
      </c>
      <c r="AY129">
        <v>1</v>
      </c>
      <c r="AZ129">
        <v>1</v>
      </c>
      <c r="BA129">
        <v>5.8321479374110874</v>
      </c>
      <c r="BB129" t="s">
        <v>902</v>
      </c>
      <c r="BC129">
        <v>19</v>
      </c>
      <c r="BD129">
        <v>1</v>
      </c>
      <c r="BE129">
        <v>10.38406827880512</v>
      </c>
      <c r="BF129" t="s">
        <v>900</v>
      </c>
      <c r="BG129">
        <v>52</v>
      </c>
      <c r="BH129">
        <v>0</v>
      </c>
      <c r="BL129">
        <v>1</v>
      </c>
      <c r="BM129">
        <v>57</v>
      </c>
      <c r="BN129">
        <v>1.57</v>
      </c>
      <c r="BO129">
        <v>1</v>
      </c>
      <c r="BP129">
        <v>1</v>
      </c>
      <c r="BQ129">
        <v>1</v>
      </c>
      <c r="BR129">
        <v>5</v>
      </c>
      <c r="BS129">
        <v>5</v>
      </c>
      <c r="BT129">
        <v>5</v>
      </c>
    </row>
    <row r="130" spans="1:74">
      <c r="A130" t="s">
        <v>903</v>
      </c>
      <c r="B130" t="s">
        <v>904</v>
      </c>
      <c r="C130" t="s">
        <v>905</v>
      </c>
      <c r="D130" t="s">
        <v>906</v>
      </c>
      <c r="E130">
        <v>58</v>
      </c>
      <c r="F130">
        <v>4</v>
      </c>
      <c r="G130">
        <v>16</v>
      </c>
      <c r="H130">
        <v>3.8</v>
      </c>
      <c r="I130">
        <v>103.2</v>
      </c>
      <c r="J130">
        <v>90.9</v>
      </c>
      <c r="K130">
        <v>-12.3</v>
      </c>
      <c r="L130">
        <v>-11.91860465116279</v>
      </c>
      <c r="M130">
        <v>30.48</v>
      </c>
      <c r="N130">
        <v>26.85</v>
      </c>
      <c r="O130">
        <v>-3.629999999999999</v>
      </c>
      <c r="P130">
        <v>34.89</v>
      </c>
      <c r="Q130">
        <v>27.15</v>
      </c>
      <c r="R130">
        <v>-7.740000000000002</v>
      </c>
      <c r="S130">
        <v>33.369999999999997</v>
      </c>
      <c r="T130">
        <v>38.26</v>
      </c>
      <c r="U130">
        <v>4.8900000000000006</v>
      </c>
      <c r="V130">
        <v>92.1</v>
      </c>
      <c r="W130">
        <v>-11.10000000000001</v>
      </c>
      <c r="X130">
        <v>-10.75581395348838</v>
      </c>
      <c r="Y130">
        <v>27.62</v>
      </c>
      <c r="Z130">
        <v>-7.27</v>
      </c>
      <c r="AA130">
        <v>38.04</v>
      </c>
      <c r="AB130">
        <v>4.6700000000000017</v>
      </c>
      <c r="AC130" t="s">
        <v>907</v>
      </c>
      <c r="AD130">
        <v>45</v>
      </c>
      <c r="AE130">
        <v>0</v>
      </c>
      <c r="AF130">
        <v>90.9</v>
      </c>
      <c r="AG130">
        <v>-12.3</v>
      </c>
      <c r="AH130">
        <v>-11.91860465116279</v>
      </c>
      <c r="AI130">
        <v>27.15</v>
      </c>
      <c r="AJ130">
        <v>-7.740000000000002</v>
      </c>
      <c r="AK130">
        <v>38.26</v>
      </c>
      <c r="AL130">
        <v>4.8900000000000006</v>
      </c>
      <c r="AM130" t="s">
        <v>906</v>
      </c>
      <c r="AN130">
        <v>58</v>
      </c>
      <c r="AO130">
        <v>0</v>
      </c>
      <c r="AY130">
        <v>1</v>
      </c>
      <c r="AZ130">
        <v>1</v>
      </c>
      <c r="BA130">
        <v>5.6201550387596866</v>
      </c>
      <c r="BB130" t="s">
        <v>908</v>
      </c>
      <c r="BC130">
        <v>23</v>
      </c>
      <c r="BD130">
        <v>1</v>
      </c>
      <c r="BE130">
        <v>10.07751937984496</v>
      </c>
      <c r="BF130" t="s">
        <v>909</v>
      </c>
      <c r="BG130">
        <v>30</v>
      </c>
      <c r="BH130">
        <v>0</v>
      </c>
      <c r="BL130">
        <v>0</v>
      </c>
      <c r="BM130">
        <v>42</v>
      </c>
      <c r="BN130">
        <v>1.84</v>
      </c>
      <c r="BO130">
        <v>0</v>
      </c>
      <c r="BP130">
        <v>1</v>
      </c>
      <c r="BQ130">
        <v>1</v>
      </c>
      <c r="BR130">
        <v>10</v>
      </c>
      <c r="BS130">
        <v>10</v>
      </c>
      <c r="BT130">
        <v>2</v>
      </c>
    </row>
    <row r="131" spans="1:74">
      <c r="A131" t="s">
        <v>910</v>
      </c>
      <c r="B131" t="s">
        <v>911</v>
      </c>
      <c r="C131" t="s">
        <v>912</v>
      </c>
      <c r="D131" t="s">
        <v>913</v>
      </c>
      <c r="E131">
        <v>51</v>
      </c>
      <c r="F131">
        <v>3</v>
      </c>
      <c r="G131">
        <v>10</v>
      </c>
      <c r="H131">
        <v>5.5555555555555554</v>
      </c>
      <c r="I131">
        <v>90.7</v>
      </c>
      <c r="J131">
        <v>81.400000000000006</v>
      </c>
      <c r="K131">
        <v>-9.2999999999999972</v>
      </c>
      <c r="L131">
        <v>-10.25358324145534</v>
      </c>
      <c r="M131">
        <v>32.520000000000003</v>
      </c>
      <c r="N131">
        <v>29.19</v>
      </c>
      <c r="O131">
        <v>-3.3300000000000018</v>
      </c>
      <c r="P131">
        <v>48.14</v>
      </c>
      <c r="Q131">
        <v>42.19</v>
      </c>
      <c r="R131">
        <v>-5.9500000000000028</v>
      </c>
      <c r="S131">
        <v>23.45</v>
      </c>
      <c r="T131">
        <v>26.5</v>
      </c>
      <c r="U131">
        <v>3.0500000000000012</v>
      </c>
      <c r="V131">
        <v>83.8</v>
      </c>
      <c r="W131">
        <v>-6.9000000000000057</v>
      </c>
      <c r="X131">
        <v>-7.6074972436604247</v>
      </c>
      <c r="Y131">
        <v>43.68</v>
      </c>
      <c r="Z131">
        <v>-4.4600000000000009</v>
      </c>
      <c r="AA131">
        <v>25.77</v>
      </c>
      <c r="AB131">
        <v>2.3199999999999998</v>
      </c>
      <c r="AC131" t="s">
        <v>914</v>
      </c>
      <c r="AD131">
        <v>31</v>
      </c>
      <c r="AE131">
        <v>0</v>
      </c>
      <c r="AF131">
        <v>81.400000000000006</v>
      </c>
      <c r="AG131">
        <v>-9.2999999999999972</v>
      </c>
      <c r="AH131">
        <v>-10.25358324145534</v>
      </c>
      <c r="AI131">
        <v>42.19</v>
      </c>
      <c r="AJ131">
        <v>-5.9500000000000028</v>
      </c>
      <c r="AK131">
        <v>26.5</v>
      </c>
      <c r="AL131">
        <v>3.0500000000000012</v>
      </c>
      <c r="AM131" t="s">
        <v>913</v>
      </c>
      <c r="AN131">
        <v>51</v>
      </c>
      <c r="AO131">
        <v>0</v>
      </c>
      <c r="AY131">
        <v>1</v>
      </c>
      <c r="AZ131">
        <v>1</v>
      </c>
      <c r="BA131">
        <v>6.5049614112458718</v>
      </c>
      <c r="BB131" t="s">
        <v>915</v>
      </c>
      <c r="BC131">
        <v>24</v>
      </c>
      <c r="BD131">
        <v>1</v>
      </c>
      <c r="BE131">
        <v>10.033076074972451</v>
      </c>
      <c r="BF131" t="s">
        <v>916</v>
      </c>
      <c r="BG131">
        <v>45</v>
      </c>
      <c r="BH131">
        <v>0</v>
      </c>
      <c r="BL131">
        <v>1</v>
      </c>
      <c r="BM131">
        <v>59</v>
      </c>
      <c r="BN131">
        <v>1.67</v>
      </c>
      <c r="BO131">
        <v>0</v>
      </c>
      <c r="BP131">
        <v>0</v>
      </c>
      <c r="BQ131">
        <v>1</v>
      </c>
      <c r="BR131">
        <v>5</v>
      </c>
      <c r="BS131">
        <v>5</v>
      </c>
      <c r="BT131">
        <v>5</v>
      </c>
      <c r="BU131" t="s">
        <v>917</v>
      </c>
    </row>
    <row r="132" spans="1:74">
      <c r="A132" t="s">
        <v>918</v>
      </c>
      <c r="B132" t="s">
        <v>919</v>
      </c>
      <c r="C132" t="s">
        <v>920</v>
      </c>
      <c r="D132" t="s">
        <v>920</v>
      </c>
      <c r="E132">
        <v>1</v>
      </c>
      <c r="F132">
        <v>2</v>
      </c>
      <c r="G132">
        <v>1</v>
      </c>
      <c r="I132">
        <v>78.8</v>
      </c>
      <c r="J132">
        <v>78.8</v>
      </c>
      <c r="K132">
        <v>0</v>
      </c>
      <c r="L132">
        <v>0</v>
      </c>
      <c r="M132">
        <v>35.49</v>
      </c>
      <c r="N132">
        <v>35.49</v>
      </c>
      <c r="O132">
        <v>0</v>
      </c>
      <c r="P132">
        <v>48.43</v>
      </c>
      <c r="Q132">
        <v>48.43</v>
      </c>
      <c r="R132">
        <v>0</v>
      </c>
      <c r="S132">
        <v>26.93</v>
      </c>
      <c r="T132">
        <v>26.93</v>
      </c>
      <c r="U132">
        <v>0</v>
      </c>
      <c r="AE132">
        <v>1</v>
      </c>
      <c r="AO132">
        <v>1</v>
      </c>
      <c r="AY132">
        <v>1</v>
      </c>
      <c r="AZ132">
        <v>0</v>
      </c>
      <c r="BD132">
        <v>0</v>
      </c>
      <c r="BH132">
        <v>0</v>
      </c>
      <c r="BL132">
        <v>1</v>
      </c>
      <c r="BM132">
        <v>42</v>
      </c>
      <c r="BN132">
        <v>1.49</v>
      </c>
      <c r="BO132">
        <v>1</v>
      </c>
      <c r="BP132">
        <v>0</v>
      </c>
      <c r="BQ132">
        <v>1</v>
      </c>
      <c r="BR132">
        <v>7</v>
      </c>
      <c r="BS132">
        <v>8</v>
      </c>
      <c r="BT132">
        <v>7</v>
      </c>
    </row>
    <row r="133" spans="1:74">
      <c r="A133" t="s">
        <v>921</v>
      </c>
      <c r="B133" t="s">
        <v>922</v>
      </c>
      <c r="C133" t="s">
        <v>923</v>
      </c>
      <c r="D133" t="s">
        <v>923</v>
      </c>
      <c r="E133">
        <v>1</v>
      </c>
      <c r="F133">
        <v>1</v>
      </c>
      <c r="G133">
        <v>1</v>
      </c>
      <c r="I133">
        <v>69.2</v>
      </c>
      <c r="J133">
        <v>69.2</v>
      </c>
      <c r="K133">
        <v>0</v>
      </c>
      <c r="L133">
        <v>0</v>
      </c>
      <c r="M133">
        <v>27.03</v>
      </c>
      <c r="N133">
        <v>27.03</v>
      </c>
      <c r="O133">
        <v>0</v>
      </c>
      <c r="P133">
        <v>36.65</v>
      </c>
      <c r="Q133">
        <v>36.65</v>
      </c>
      <c r="R133">
        <v>0</v>
      </c>
      <c r="S133">
        <v>31.74</v>
      </c>
      <c r="T133">
        <v>31.74</v>
      </c>
      <c r="U133">
        <v>0</v>
      </c>
      <c r="AE133">
        <v>1</v>
      </c>
      <c r="AO133">
        <v>1</v>
      </c>
      <c r="AY133">
        <v>1</v>
      </c>
      <c r="AZ133">
        <v>0</v>
      </c>
      <c r="BD133">
        <v>0</v>
      </c>
      <c r="BH133">
        <v>0</v>
      </c>
      <c r="BL133">
        <v>1</v>
      </c>
      <c r="BM133">
        <v>49</v>
      </c>
      <c r="BN133">
        <v>1.6</v>
      </c>
      <c r="BO133">
        <v>1</v>
      </c>
      <c r="BP133">
        <v>1</v>
      </c>
      <c r="BQ133">
        <v>1</v>
      </c>
      <c r="BR133">
        <v>10</v>
      </c>
      <c r="BS133">
        <v>1</v>
      </c>
      <c r="BT133">
        <v>1</v>
      </c>
    </row>
    <row r="134" spans="1:74">
      <c r="A134" t="s">
        <v>924</v>
      </c>
      <c r="B134" t="s">
        <v>925</v>
      </c>
      <c r="C134" t="s">
        <v>926</v>
      </c>
      <c r="D134" t="s">
        <v>927</v>
      </c>
      <c r="E134">
        <v>81</v>
      </c>
      <c r="F134">
        <v>5</v>
      </c>
      <c r="G134">
        <v>10</v>
      </c>
      <c r="H134">
        <v>8.8888888888888893</v>
      </c>
      <c r="I134">
        <v>82.8</v>
      </c>
      <c r="J134">
        <v>71.3</v>
      </c>
      <c r="K134">
        <v>-11.5</v>
      </c>
      <c r="L134">
        <v>-13.888888888888889</v>
      </c>
      <c r="M134">
        <v>33.17</v>
      </c>
      <c r="N134">
        <v>28.56</v>
      </c>
      <c r="O134">
        <v>-4.610000000000003</v>
      </c>
      <c r="P134">
        <v>47.77</v>
      </c>
      <c r="Q134">
        <v>39.659999999999997</v>
      </c>
      <c r="R134">
        <v>-8.1100000000000065</v>
      </c>
      <c r="S134">
        <v>24.08</v>
      </c>
      <c r="T134">
        <v>28.71</v>
      </c>
      <c r="U134">
        <v>4.6300000000000026</v>
      </c>
      <c r="V134">
        <v>76.900000000000006</v>
      </c>
      <c r="W134">
        <v>-5.8999999999999906</v>
      </c>
      <c r="X134">
        <v>-7.1256038647342894</v>
      </c>
      <c r="Y134">
        <v>43.1</v>
      </c>
      <c r="Z134">
        <v>-4.6700000000000017</v>
      </c>
      <c r="AA134">
        <v>27.04</v>
      </c>
      <c r="AB134">
        <v>2.9600000000000009</v>
      </c>
      <c r="AC134" t="s">
        <v>928</v>
      </c>
      <c r="AD134">
        <v>33</v>
      </c>
      <c r="AE134">
        <v>0</v>
      </c>
      <c r="AF134">
        <v>73.900000000000006</v>
      </c>
      <c r="AG134">
        <v>-8.8999999999999915</v>
      </c>
      <c r="AH134">
        <v>-10.748792270531389</v>
      </c>
      <c r="AI134">
        <v>40.96</v>
      </c>
      <c r="AJ134">
        <v>-6.8100000000000023</v>
      </c>
      <c r="AK134">
        <v>28.27</v>
      </c>
      <c r="AL134">
        <v>4.1900000000000013</v>
      </c>
      <c r="AM134" t="s">
        <v>929</v>
      </c>
      <c r="AN134">
        <v>58</v>
      </c>
      <c r="AO134">
        <v>0</v>
      </c>
      <c r="AP134">
        <v>71.3</v>
      </c>
      <c r="AQ134">
        <v>-11.5</v>
      </c>
      <c r="AR134">
        <v>-13.888888888888889</v>
      </c>
      <c r="AS134">
        <v>39.659999999999997</v>
      </c>
      <c r="AT134">
        <v>-8.1100000000000065</v>
      </c>
      <c r="AU134">
        <v>28.71</v>
      </c>
      <c r="AV134">
        <v>4.6300000000000026</v>
      </c>
      <c r="AW134" t="s">
        <v>927</v>
      </c>
      <c r="AX134">
        <v>81</v>
      </c>
      <c r="AY134">
        <v>0</v>
      </c>
      <c r="AZ134">
        <v>1</v>
      </c>
      <c r="BA134">
        <v>7.1256038647342894</v>
      </c>
      <c r="BB134" t="s">
        <v>928</v>
      </c>
      <c r="BC134">
        <v>33</v>
      </c>
      <c r="BD134">
        <v>1</v>
      </c>
      <c r="BE134">
        <v>10.748792270531389</v>
      </c>
      <c r="BF134" t="s">
        <v>929</v>
      </c>
      <c r="BG134">
        <v>58</v>
      </c>
      <c r="BH134">
        <v>0</v>
      </c>
      <c r="BL134">
        <v>1</v>
      </c>
      <c r="BM134">
        <v>57</v>
      </c>
      <c r="BN134">
        <v>1.58</v>
      </c>
      <c r="BQ134">
        <v>1</v>
      </c>
      <c r="BR134">
        <v>5</v>
      </c>
      <c r="BU134" t="s">
        <v>930</v>
      </c>
    </row>
    <row r="135" spans="1:74">
      <c r="A135" t="s">
        <v>931</v>
      </c>
      <c r="B135" t="s">
        <v>932</v>
      </c>
      <c r="C135" t="s">
        <v>933</v>
      </c>
      <c r="D135" t="s">
        <v>934</v>
      </c>
      <c r="E135">
        <v>43</v>
      </c>
      <c r="F135">
        <v>5</v>
      </c>
      <c r="G135">
        <v>7</v>
      </c>
      <c r="H135">
        <v>7</v>
      </c>
      <c r="I135">
        <v>74.400000000000006</v>
      </c>
      <c r="J135">
        <v>67.7</v>
      </c>
      <c r="K135">
        <v>-6.7000000000000028</v>
      </c>
      <c r="L135">
        <v>-9.0053763440860237</v>
      </c>
      <c r="M135">
        <v>27.66</v>
      </c>
      <c r="N135">
        <v>25.17</v>
      </c>
      <c r="O135">
        <v>-2.489999999999998</v>
      </c>
      <c r="P135">
        <v>37.74</v>
      </c>
      <c r="Q135">
        <v>32.89</v>
      </c>
      <c r="R135">
        <v>-4.8500000000000014</v>
      </c>
      <c r="S135">
        <v>32.07</v>
      </c>
      <c r="T135">
        <v>34.909999999999997</v>
      </c>
      <c r="U135">
        <v>2.8399999999999959</v>
      </c>
      <c r="V135">
        <v>66.900000000000006</v>
      </c>
      <c r="W135">
        <v>-7.5</v>
      </c>
      <c r="X135">
        <v>-10.08064516129032</v>
      </c>
      <c r="Y135">
        <v>32.49</v>
      </c>
      <c r="Z135">
        <v>-5.25</v>
      </c>
      <c r="AA135">
        <v>35.049999999999997</v>
      </c>
      <c r="AB135">
        <v>2.9799999999999969</v>
      </c>
      <c r="AC135" t="s">
        <v>935</v>
      </c>
      <c r="AD135">
        <v>35</v>
      </c>
      <c r="AE135">
        <v>0</v>
      </c>
      <c r="AO135">
        <v>1</v>
      </c>
      <c r="AY135">
        <v>1</v>
      </c>
      <c r="AZ135">
        <v>1</v>
      </c>
      <c r="BA135">
        <v>5.2419354838709751</v>
      </c>
      <c r="BB135" t="s">
        <v>936</v>
      </c>
      <c r="BC135">
        <v>14</v>
      </c>
      <c r="BD135">
        <v>1</v>
      </c>
      <c r="BE135">
        <v>10.08064516129032</v>
      </c>
      <c r="BF135" t="s">
        <v>935</v>
      </c>
      <c r="BG135">
        <v>35</v>
      </c>
      <c r="BH135">
        <v>0</v>
      </c>
      <c r="BL135">
        <v>1</v>
      </c>
      <c r="BM135">
        <v>43</v>
      </c>
      <c r="BN135">
        <v>1.64</v>
      </c>
      <c r="BO135">
        <v>0</v>
      </c>
      <c r="BP135">
        <v>1</v>
      </c>
      <c r="BQ135">
        <v>1</v>
      </c>
      <c r="BR135">
        <v>10</v>
      </c>
      <c r="BS135">
        <v>4</v>
      </c>
      <c r="BT135">
        <v>8</v>
      </c>
    </row>
    <row r="136" spans="1:74">
      <c r="A136" t="s">
        <v>937</v>
      </c>
      <c r="B136" t="s">
        <v>938</v>
      </c>
      <c r="C136" t="s">
        <v>939</v>
      </c>
      <c r="D136" t="s">
        <v>940</v>
      </c>
      <c r="E136">
        <v>36</v>
      </c>
      <c r="F136">
        <v>3</v>
      </c>
      <c r="G136">
        <v>7</v>
      </c>
      <c r="H136">
        <v>5.833333333333333</v>
      </c>
      <c r="I136">
        <v>74.8</v>
      </c>
      <c r="J136">
        <v>70</v>
      </c>
      <c r="K136">
        <v>-4.7999999999999972</v>
      </c>
      <c r="L136">
        <v>-6.417112299465237</v>
      </c>
      <c r="M136">
        <v>27.81</v>
      </c>
      <c r="N136">
        <v>26.03</v>
      </c>
      <c r="O136">
        <v>-1.779999999999998</v>
      </c>
      <c r="P136">
        <v>38.1</v>
      </c>
      <c r="Q136">
        <v>34.71</v>
      </c>
      <c r="R136">
        <v>-3.390000000000001</v>
      </c>
      <c r="S136">
        <v>31.95</v>
      </c>
      <c r="T136">
        <v>33.9</v>
      </c>
      <c r="U136">
        <v>1.9499999999999991</v>
      </c>
      <c r="V136">
        <v>70</v>
      </c>
      <c r="W136">
        <v>-4.7999999999999972</v>
      </c>
      <c r="X136">
        <v>-6.417112299465237</v>
      </c>
      <c r="Y136">
        <v>34.71</v>
      </c>
      <c r="Z136">
        <v>-3.390000000000001</v>
      </c>
      <c r="AA136">
        <v>33.9</v>
      </c>
      <c r="AB136">
        <v>1.9499999999999991</v>
      </c>
      <c r="AC136" t="s">
        <v>940</v>
      </c>
      <c r="AD136">
        <v>36</v>
      </c>
      <c r="AE136">
        <v>0</v>
      </c>
      <c r="AO136">
        <v>1</v>
      </c>
      <c r="AY136">
        <v>1</v>
      </c>
      <c r="AZ136">
        <v>1</v>
      </c>
      <c r="BA136">
        <v>5.6149732620320894</v>
      </c>
      <c r="BB136" t="s">
        <v>941</v>
      </c>
      <c r="BC136">
        <v>26</v>
      </c>
      <c r="BD136">
        <v>0</v>
      </c>
      <c r="BH136">
        <v>0</v>
      </c>
      <c r="BL136">
        <v>1</v>
      </c>
      <c r="BM136">
        <v>42</v>
      </c>
      <c r="BN136">
        <v>1.64</v>
      </c>
      <c r="BO136">
        <v>1</v>
      </c>
      <c r="BP136">
        <v>1</v>
      </c>
      <c r="BQ136">
        <v>1</v>
      </c>
      <c r="BR136">
        <v>8</v>
      </c>
      <c r="BS136">
        <v>8</v>
      </c>
      <c r="BT136">
        <v>8</v>
      </c>
      <c r="BU136" t="s">
        <v>942</v>
      </c>
    </row>
    <row r="137" spans="1:74">
      <c r="A137" t="s">
        <v>943</v>
      </c>
      <c r="B137" t="s">
        <v>944</v>
      </c>
      <c r="C137" t="s">
        <v>945</v>
      </c>
      <c r="D137" t="s">
        <v>946</v>
      </c>
      <c r="E137">
        <v>11</v>
      </c>
      <c r="F137">
        <v>1</v>
      </c>
      <c r="G137">
        <v>9</v>
      </c>
      <c r="H137">
        <v>1.25</v>
      </c>
      <c r="I137">
        <v>88.9</v>
      </c>
      <c r="J137">
        <v>87</v>
      </c>
      <c r="K137">
        <v>-1.9000000000000059</v>
      </c>
      <c r="L137">
        <v>-2.1372328458942689</v>
      </c>
      <c r="M137">
        <v>33.46</v>
      </c>
      <c r="N137">
        <v>32.74</v>
      </c>
      <c r="O137">
        <v>-0.71999999999999886</v>
      </c>
      <c r="P137">
        <v>48.7</v>
      </c>
      <c r="Q137">
        <v>47.53</v>
      </c>
      <c r="R137">
        <v>-1.1700000000000019</v>
      </c>
      <c r="S137">
        <v>24.31</v>
      </c>
      <c r="T137">
        <v>24.88</v>
      </c>
      <c r="U137">
        <v>0.57000000000000028</v>
      </c>
      <c r="AE137">
        <v>1</v>
      </c>
      <c r="AO137">
        <v>1</v>
      </c>
      <c r="AY137">
        <v>1</v>
      </c>
      <c r="AZ137">
        <v>0</v>
      </c>
      <c r="BD137">
        <v>0</v>
      </c>
      <c r="BH137">
        <v>0</v>
      </c>
      <c r="BL137">
        <v>1</v>
      </c>
      <c r="BM137">
        <v>53</v>
      </c>
      <c r="BN137">
        <v>1.63</v>
      </c>
      <c r="BO137">
        <v>0</v>
      </c>
      <c r="BP137">
        <v>1</v>
      </c>
      <c r="BQ137">
        <v>1</v>
      </c>
      <c r="BR137">
        <v>7</v>
      </c>
      <c r="BS137">
        <v>4</v>
      </c>
      <c r="BT137">
        <v>6</v>
      </c>
    </row>
    <row r="138" spans="1:74">
      <c r="A138" t="s">
        <v>947</v>
      </c>
      <c r="B138" t="s">
        <v>948</v>
      </c>
      <c r="C138" t="s">
        <v>949</v>
      </c>
      <c r="D138" t="s">
        <v>950</v>
      </c>
      <c r="E138">
        <v>84</v>
      </c>
      <c r="F138">
        <v>1</v>
      </c>
      <c r="G138">
        <v>7</v>
      </c>
      <c r="H138">
        <v>13.83333333333333</v>
      </c>
      <c r="I138">
        <v>71.7</v>
      </c>
      <c r="J138">
        <v>70.900000000000006</v>
      </c>
      <c r="K138">
        <v>-0.79999999999999716</v>
      </c>
      <c r="L138">
        <v>-1.115760111576007</v>
      </c>
      <c r="M138">
        <v>28.01</v>
      </c>
      <c r="N138">
        <v>27.7</v>
      </c>
      <c r="O138">
        <v>-0.31000000000000227</v>
      </c>
      <c r="P138">
        <v>38.799999999999997</v>
      </c>
      <c r="Q138">
        <v>38.07</v>
      </c>
      <c r="R138">
        <v>-0.72999999999999687</v>
      </c>
      <c r="S138">
        <v>28.33</v>
      </c>
      <c r="T138">
        <v>28.69</v>
      </c>
      <c r="U138">
        <v>0.36000000000000298</v>
      </c>
      <c r="AE138">
        <v>1</v>
      </c>
      <c r="AO138">
        <v>1</v>
      </c>
      <c r="AP138">
        <v>70.900000000000006</v>
      </c>
      <c r="AQ138">
        <v>-0.79999999999999716</v>
      </c>
      <c r="AR138">
        <v>-1.115760111576007</v>
      </c>
      <c r="AS138">
        <v>38.07</v>
      </c>
      <c r="AT138">
        <v>-0.72999999999999687</v>
      </c>
      <c r="AU138">
        <v>28.69</v>
      </c>
      <c r="AV138">
        <v>0.36000000000000298</v>
      </c>
      <c r="AW138" t="s">
        <v>950</v>
      </c>
      <c r="AX138">
        <v>84</v>
      </c>
      <c r="AY138">
        <v>0</v>
      </c>
      <c r="AZ138">
        <v>1</v>
      </c>
      <c r="BA138">
        <v>5.1603905160390564</v>
      </c>
      <c r="BB138" t="s">
        <v>951</v>
      </c>
      <c r="BC138">
        <v>13</v>
      </c>
      <c r="BD138">
        <v>0</v>
      </c>
      <c r="BH138">
        <v>0</v>
      </c>
      <c r="BL138">
        <v>1</v>
      </c>
      <c r="BM138">
        <v>63</v>
      </c>
      <c r="BN138">
        <v>1.6</v>
      </c>
      <c r="BO138">
        <v>1</v>
      </c>
      <c r="BP138">
        <v>1</v>
      </c>
      <c r="BQ138">
        <v>1</v>
      </c>
      <c r="BR138">
        <v>9</v>
      </c>
      <c r="BS138">
        <v>9</v>
      </c>
      <c r="BT138">
        <v>9</v>
      </c>
    </row>
    <row r="139" spans="1:74">
      <c r="A139" t="s">
        <v>952</v>
      </c>
      <c r="B139" t="s">
        <v>953</v>
      </c>
      <c r="C139" t="s">
        <v>954</v>
      </c>
      <c r="D139" t="s">
        <v>955</v>
      </c>
      <c r="E139">
        <v>16</v>
      </c>
      <c r="F139">
        <v>5</v>
      </c>
      <c r="G139">
        <v>2</v>
      </c>
      <c r="H139">
        <v>15</v>
      </c>
      <c r="I139">
        <v>84.6</v>
      </c>
      <c r="J139">
        <v>82.9</v>
      </c>
      <c r="K139">
        <v>-1.6999999999999891</v>
      </c>
      <c r="L139">
        <v>-2.0094562647754</v>
      </c>
      <c r="M139">
        <v>33.049999999999997</v>
      </c>
      <c r="N139">
        <v>32.380000000000003</v>
      </c>
      <c r="O139">
        <v>-0.6699999999999946</v>
      </c>
      <c r="P139">
        <v>47.08</v>
      </c>
      <c r="Q139">
        <v>46.24</v>
      </c>
      <c r="R139">
        <v>-0.83999999999999631</v>
      </c>
      <c r="S139">
        <v>26.04</v>
      </c>
      <c r="T139">
        <v>26.3</v>
      </c>
      <c r="U139">
        <v>0.26000000000000162</v>
      </c>
      <c r="AE139">
        <v>1</v>
      </c>
      <c r="AO139">
        <v>1</v>
      </c>
      <c r="AY139">
        <v>1</v>
      </c>
      <c r="AZ139">
        <v>0</v>
      </c>
      <c r="BD139">
        <v>0</v>
      </c>
      <c r="BH139">
        <v>0</v>
      </c>
      <c r="BL139">
        <v>1</v>
      </c>
      <c r="BM139">
        <v>49</v>
      </c>
      <c r="BN139">
        <v>1.6</v>
      </c>
      <c r="BO139">
        <v>1</v>
      </c>
      <c r="BP139">
        <v>0</v>
      </c>
      <c r="BQ139">
        <v>1</v>
      </c>
      <c r="BR139">
        <v>10</v>
      </c>
      <c r="BS139">
        <v>1</v>
      </c>
      <c r="BT139">
        <v>1</v>
      </c>
      <c r="BU139" t="s">
        <v>956</v>
      </c>
    </row>
    <row r="140" spans="1:74">
      <c r="A140" t="s">
        <v>957</v>
      </c>
      <c r="B140" t="s">
        <v>958</v>
      </c>
      <c r="C140" t="s">
        <v>959</v>
      </c>
      <c r="D140" t="s">
        <v>960</v>
      </c>
      <c r="E140">
        <v>38</v>
      </c>
      <c r="F140">
        <v>3</v>
      </c>
      <c r="G140">
        <v>8</v>
      </c>
      <c r="H140">
        <v>5.2857142857142856</v>
      </c>
      <c r="I140">
        <v>83.9</v>
      </c>
      <c r="J140">
        <v>76.900000000000006</v>
      </c>
      <c r="K140">
        <v>-7</v>
      </c>
      <c r="L140">
        <v>-8.34326579261025</v>
      </c>
      <c r="M140">
        <v>29.03</v>
      </c>
      <c r="N140">
        <v>26.61</v>
      </c>
      <c r="O140">
        <v>-2.4200000000000021</v>
      </c>
      <c r="P140">
        <v>41.89</v>
      </c>
      <c r="Q140">
        <v>37.21</v>
      </c>
      <c r="R140">
        <v>-4.68</v>
      </c>
      <c r="S140">
        <v>28.09</v>
      </c>
      <c r="T140">
        <v>30.62</v>
      </c>
      <c r="U140">
        <v>2.5300000000000011</v>
      </c>
      <c r="V140">
        <v>76.900000000000006</v>
      </c>
      <c r="W140">
        <v>-7</v>
      </c>
      <c r="X140">
        <v>-8.34326579261025</v>
      </c>
      <c r="Y140">
        <v>36.44</v>
      </c>
      <c r="Z140">
        <v>-5.4500000000000028</v>
      </c>
      <c r="AA140">
        <v>31.5</v>
      </c>
      <c r="AB140">
        <v>3.41</v>
      </c>
      <c r="AC140" t="s">
        <v>961</v>
      </c>
      <c r="AD140">
        <v>34</v>
      </c>
      <c r="AE140">
        <v>0</v>
      </c>
      <c r="AO140">
        <v>1</v>
      </c>
      <c r="AY140">
        <v>1</v>
      </c>
      <c r="AZ140">
        <v>1</v>
      </c>
      <c r="BA140">
        <v>5.0059594755661534</v>
      </c>
      <c r="BB140" t="s">
        <v>962</v>
      </c>
      <c r="BC140">
        <v>15</v>
      </c>
      <c r="BD140">
        <v>0</v>
      </c>
      <c r="BH140">
        <v>0</v>
      </c>
      <c r="BL140">
        <v>1</v>
      </c>
      <c r="BM140">
        <v>50</v>
      </c>
      <c r="BN140">
        <v>1.7</v>
      </c>
      <c r="BO140">
        <v>0</v>
      </c>
      <c r="BP140">
        <v>1</v>
      </c>
      <c r="BQ140">
        <v>1</v>
      </c>
      <c r="BR140">
        <v>9</v>
      </c>
      <c r="BS140">
        <v>7</v>
      </c>
      <c r="BT140">
        <v>5</v>
      </c>
      <c r="BV140" t="s">
        <v>963</v>
      </c>
    </row>
    <row r="141" spans="1:74">
      <c r="A141" t="s">
        <v>964</v>
      </c>
      <c r="B141" t="s">
        <v>965</v>
      </c>
      <c r="C141" t="s">
        <v>966</v>
      </c>
      <c r="D141" t="s">
        <v>967</v>
      </c>
      <c r="E141">
        <v>120</v>
      </c>
      <c r="F141">
        <v>5</v>
      </c>
      <c r="G141">
        <v>19</v>
      </c>
      <c r="H141">
        <v>6.6111111111111107</v>
      </c>
      <c r="I141">
        <v>95.8</v>
      </c>
      <c r="J141">
        <v>86.5</v>
      </c>
      <c r="K141">
        <v>-9.2999999999999972</v>
      </c>
      <c r="L141">
        <v>-9.7077244258872639</v>
      </c>
      <c r="M141">
        <v>34.35</v>
      </c>
      <c r="N141">
        <v>31.02</v>
      </c>
      <c r="O141">
        <v>-3.3300000000000018</v>
      </c>
      <c r="P141">
        <v>39.17</v>
      </c>
      <c r="Q141">
        <v>33.6</v>
      </c>
      <c r="R141">
        <v>-5.57</v>
      </c>
      <c r="S141">
        <v>27.09</v>
      </c>
      <c r="T141">
        <v>30.38</v>
      </c>
      <c r="U141">
        <v>3.2899999999999991</v>
      </c>
      <c r="V141">
        <v>90.8</v>
      </c>
      <c r="W141">
        <v>-5</v>
      </c>
      <c r="X141">
        <v>-5.2192066805845512</v>
      </c>
      <c r="Y141">
        <v>36.06</v>
      </c>
      <c r="Z141">
        <v>-3.109999999999999</v>
      </c>
      <c r="AA141">
        <v>29.05</v>
      </c>
      <c r="AB141">
        <v>1.9600000000000011</v>
      </c>
      <c r="AC141" t="s">
        <v>968</v>
      </c>
      <c r="AD141">
        <v>31</v>
      </c>
      <c r="AE141">
        <v>0</v>
      </c>
      <c r="AF141">
        <v>85.7</v>
      </c>
      <c r="AG141">
        <v>-10.099999999999991</v>
      </c>
      <c r="AH141">
        <v>-10.542797494780791</v>
      </c>
      <c r="AI141">
        <v>33.619999999999997</v>
      </c>
      <c r="AJ141">
        <v>-5.5500000000000043</v>
      </c>
      <c r="AK141">
        <v>30.38</v>
      </c>
      <c r="AL141">
        <v>3.2899999999999991</v>
      </c>
      <c r="AM141" t="s">
        <v>969</v>
      </c>
      <c r="AN141">
        <v>56</v>
      </c>
      <c r="AO141">
        <v>0</v>
      </c>
      <c r="AP141">
        <v>84.9</v>
      </c>
      <c r="AQ141">
        <v>-10.89999999999999</v>
      </c>
      <c r="AR141">
        <v>-11.37787056367431</v>
      </c>
      <c r="AS141">
        <v>32.119999999999997</v>
      </c>
      <c r="AT141">
        <v>-7.0500000000000043</v>
      </c>
      <c r="AU141">
        <v>31.6</v>
      </c>
      <c r="AV141">
        <v>4.5100000000000016</v>
      </c>
      <c r="AW141" t="s">
        <v>970</v>
      </c>
      <c r="AX141">
        <v>77</v>
      </c>
      <c r="AY141">
        <v>0</v>
      </c>
      <c r="AZ141">
        <v>1</v>
      </c>
      <c r="BA141">
        <v>5.2192066805845512</v>
      </c>
      <c r="BB141" t="s">
        <v>968</v>
      </c>
      <c r="BC141">
        <v>31</v>
      </c>
      <c r="BD141">
        <v>1</v>
      </c>
      <c r="BE141">
        <v>10.542797494780791</v>
      </c>
      <c r="BF141" t="s">
        <v>969</v>
      </c>
      <c r="BG141">
        <v>56</v>
      </c>
      <c r="BH141">
        <v>0</v>
      </c>
      <c r="BL141">
        <v>0</v>
      </c>
      <c r="BM141">
        <v>71</v>
      </c>
      <c r="BN141">
        <v>1.67</v>
      </c>
      <c r="BO141">
        <v>0</v>
      </c>
      <c r="BP141">
        <v>1</v>
      </c>
      <c r="BQ141">
        <v>0</v>
      </c>
      <c r="BR141">
        <v>6</v>
      </c>
      <c r="BS141">
        <v>6</v>
      </c>
      <c r="BT141">
        <v>6</v>
      </c>
    </row>
    <row r="142" spans="1:74">
      <c r="A142" t="s">
        <v>971</v>
      </c>
      <c r="B142" t="s">
        <v>972</v>
      </c>
      <c r="C142" t="s">
        <v>973</v>
      </c>
      <c r="D142" t="s">
        <v>974</v>
      </c>
      <c r="E142">
        <v>133</v>
      </c>
      <c r="F142">
        <v>7</v>
      </c>
      <c r="G142">
        <v>38</v>
      </c>
      <c r="H142">
        <v>3.567567567567568</v>
      </c>
      <c r="I142">
        <v>97.5</v>
      </c>
      <c r="J142">
        <v>85.8</v>
      </c>
      <c r="K142">
        <v>-11.7</v>
      </c>
      <c r="L142">
        <v>-12</v>
      </c>
      <c r="M142">
        <v>31.12</v>
      </c>
      <c r="N142">
        <v>27.39</v>
      </c>
      <c r="O142">
        <v>-3.73</v>
      </c>
      <c r="P142">
        <v>35.33</v>
      </c>
      <c r="Q142">
        <v>28.73</v>
      </c>
      <c r="R142">
        <v>-6.5999999999999979</v>
      </c>
      <c r="S142">
        <v>29.72</v>
      </c>
      <c r="T142">
        <v>33.68</v>
      </c>
      <c r="U142">
        <v>3.9600000000000009</v>
      </c>
      <c r="V142">
        <v>88.9</v>
      </c>
      <c r="W142">
        <v>-8.5999999999999943</v>
      </c>
      <c r="X142">
        <v>-8.820512820512814</v>
      </c>
      <c r="Y142">
        <v>30.14</v>
      </c>
      <c r="Z142">
        <v>-5.1899999999999977</v>
      </c>
      <c r="AA142">
        <v>32.94</v>
      </c>
      <c r="AB142">
        <v>3.2199999999999989</v>
      </c>
      <c r="AC142" t="s">
        <v>975</v>
      </c>
      <c r="AD142">
        <v>33</v>
      </c>
      <c r="AE142">
        <v>0</v>
      </c>
      <c r="AF142">
        <v>86.1</v>
      </c>
      <c r="AG142">
        <v>-11.400000000000009</v>
      </c>
      <c r="AH142">
        <v>-11.692307692307701</v>
      </c>
      <c r="AI142">
        <v>28.99</v>
      </c>
      <c r="AJ142">
        <v>-6.34</v>
      </c>
      <c r="AK142">
        <v>33.49</v>
      </c>
      <c r="AL142">
        <v>3.7700000000000031</v>
      </c>
      <c r="AM142" t="s">
        <v>976</v>
      </c>
      <c r="AN142">
        <v>55</v>
      </c>
      <c r="AO142">
        <v>0</v>
      </c>
      <c r="AP142">
        <v>86.4</v>
      </c>
      <c r="AQ142">
        <v>-11.099999999999991</v>
      </c>
      <c r="AR142">
        <v>-11.38461538461538</v>
      </c>
      <c r="AS142">
        <v>29.24</v>
      </c>
      <c r="AT142">
        <v>-6.09</v>
      </c>
      <c r="AU142">
        <v>33.32</v>
      </c>
      <c r="AV142">
        <v>3.600000000000001</v>
      </c>
      <c r="AW142" t="s">
        <v>977</v>
      </c>
      <c r="AX142">
        <v>77</v>
      </c>
      <c r="AY142">
        <v>0</v>
      </c>
      <c r="AZ142">
        <v>1</v>
      </c>
      <c r="BA142">
        <v>5.3333333333333357</v>
      </c>
      <c r="BB142" t="s">
        <v>978</v>
      </c>
      <c r="BC142">
        <v>14</v>
      </c>
      <c r="BD142">
        <v>1</v>
      </c>
      <c r="BE142">
        <v>10.051282051282049</v>
      </c>
      <c r="BF142" t="s">
        <v>979</v>
      </c>
      <c r="BG142">
        <v>40</v>
      </c>
      <c r="BH142">
        <v>0</v>
      </c>
      <c r="BL142">
        <v>0</v>
      </c>
      <c r="BM142">
        <v>66</v>
      </c>
      <c r="BN142">
        <v>1.77</v>
      </c>
      <c r="BO142">
        <v>0</v>
      </c>
      <c r="BP142">
        <v>0</v>
      </c>
      <c r="BQ142">
        <v>1</v>
      </c>
      <c r="BR142">
        <v>7</v>
      </c>
      <c r="BS142">
        <v>6</v>
      </c>
      <c r="BT142">
        <v>7</v>
      </c>
      <c r="BV142" t="s">
        <v>980</v>
      </c>
    </row>
    <row r="143" spans="1:74">
      <c r="A143" t="s">
        <v>981</v>
      </c>
      <c r="B143" t="s">
        <v>982</v>
      </c>
      <c r="C143" t="s">
        <v>983</v>
      </c>
      <c r="D143" t="s">
        <v>984</v>
      </c>
      <c r="E143">
        <v>47</v>
      </c>
      <c r="F143">
        <v>3</v>
      </c>
      <c r="G143">
        <v>5</v>
      </c>
      <c r="H143">
        <v>11.5</v>
      </c>
      <c r="I143">
        <v>65.400000000000006</v>
      </c>
      <c r="J143">
        <v>60.6</v>
      </c>
      <c r="K143">
        <v>-4.8000000000000043</v>
      </c>
      <c r="L143">
        <v>-7.3394495412844103</v>
      </c>
      <c r="M143">
        <v>30.68</v>
      </c>
      <c r="N143">
        <v>28.43</v>
      </c>
      <c r="O143">
        <v>-2.25</v>
      </c>
      <c r="P143">
        <v>40.880000000000003</v>
      </c>
      <c r="Q143">
        <v>37.6</v>
      </c>
      <c r="R143">
        <v>-3.2800000000000011</v>
      </c>
      <c r="S143">
        <v>29.22</v>
      </c>
      <c r="T143">
        <v>31.03</v>
      </c>
      <c r="U143">
        <v>1.8100000000000021</v>
      </c>
      <c r="V143">
        <v>61.6</v>
      </c>
      <c r="W143">
        <v>-3.8000000000000038</v>
      </c>
      <c r="X143">
        <v>-5.8103975535168262</v>
      </c>
      <c r="Y143">
        <v>38.659999999999997</v>
      </c>
      <c r="Z143">
        <v>-2.220000000000006</v>
      </c>
      <c r="AA143">
        <v>30.22</v>
      </c>
      <c r="AB143">
        <v>1</v>
      </c>
      <c r="AC143" t="s">
        <v>985</v>
      </c>
      <c r="AD143">
        <v>42</v>
      </c>
      <c r="AE143">
        <v>0</v>
      </c>
      <c r="AO143">
        <v>1</v>
      </c>
      <c r="AY143">
        <v>1</v>
      </c>
      <c r="AZ143">
        <v>1</v>
      </c>
      <c r="BA143">
        <v>5.8103975535168262</v>
      </c>
      <c r="BB143" t="s">
        <v>985</v>
      </c>
      <c r="BC143">
        <v>42</v>
      </c>
      <c r="BD143">
        <v>0</v>
      </c>
      <c r="BH143">
        <v>0</v>
      </c>
      <c r="BL143">
        <v>1</v>
      </c>
      <c r="BM143">
        <v>56</v>
      </c>
      <c r="BN143">
        <v>1.46</v>
      </c>
      <c r="BO143">
        <v>1</v>
      </c>
      <c r="BP143">
        <v>1</v>
      </c>
      <c r="BQ143">
        <v>1</v>
      </c>
      <c r="BR143">
        <v>4</v>
      </c>
      <c r="BS143">
        <v>6</v>
      </c>
      <c r="BT143">
        <v>8</v>
      </c>
    </row>
    <row r="144" spans="1:74">
      <c r="A144" t="s">
        <v>986</v>
      </c>
      <c r="B144" t="s">
        <v>987</v>
      </c>
      <c r="C144" t="s">
        <v>988</v>
      </c>
      <c r="D144" t="s">
        <v>989</v>
      </c>
      <c r="E144">
        <v>114</v>
      </c>
      <c r="F144">
        <v>6</v>
      </c>
      <c r="G144">
        <v>16</v>
      </c>
      <c r="H144">
        <v>7.5333333333333332</v>
      </c>
      <c r="I144">
        <v>81.900000000000006</v>
      </c>
      <c r="J144">
        <v>69.900000000000006</v>
      </c>
      <c r="K144">
        <v>-12</v>
      </c>
      <c r="L144">
        <v>-14.65201465201465</v>
      </c>
      <c r="M144">
        <v>27.36</v>
      </c>
      <c r="N144">
        <v>23.36</v>
      </c>
      <c r="O144">
        <v>-4</v>
      </c>
      <c r="P144">
        <v>39</v>
      </c>
      <c r="Q144">
        <v>30.92</v>
      </c>
      <c r="R144">
        <v>-8.0799999999999983</v>
      </c>
      <c r="S144">
        <v>29.27</v>
      </c>
      <c r="T144">
        <v>33.68</v>
      </c>
      <c r="U144">
        <v>4.41</v>
      </c>
      <c r="V144">
        <v>75.099999999999994</v>
      </c>
      <c r="W144">
        <v>-6.8000000000000114</v>
      </c>
      <c r="X144">
        <v>-8.3028083028083159</v>
      </c>
      <c r="Y144">
        <v>33.94</v>
      </c>
      <c r="Z144">
        <v>-5.0600000000000023</v>
      </c>
      <c r="AA144">
        <v>32.32</v>
      </c>
      <c r="AB144">
        <v>3.0500000000000012</v>
      </c>
      <c r="AC144" t="s">
        <v>990</v>
      </c>
      <c r="AD144">
        <v>35</v>
      </c>
      <c r="AE144">
        <v>0</v>
      </c>
      <c r="AF144">
        <v>72</v>
      </c>
      <c r="AG144">
        <v>-9.9000000000000057</v>
      </c>
      <c r="AH144">
        <v>-12.087912087912089</v>
      </c>
      <c r="AI144">
        <v>32.36</v>
      </c>
      <c r="AJ144">
        <v>-6.6400000000000006</v>
      </c>
      <c r="AK144">
        <v>32.880000000000003</v>
      </c>
      <c r="AL144">
        <v>3.610000000000003</v>
      </c>
      <c r="AM144" t="s">
        <v>991</v>
      </c>
      <c r="AN144">
        <v>57</v>
      </c>
      <c r="AO144">
        <v>0</v>
      </c>
      <c r="AP144">
        <v>70.599999999999994</v>
      </c>
      <c r="AQ144">
        <v>-11.30000000000001</v>
      </c>
      <c r="AR144">
        <v>-13.79731379731381</v>
      </c>
      <c r="AS144">
        <v>31.26</v>
      </c>
      <c r="AT144">
        <v>-7.7399999999999984</v>
      </c>
      <c r="AU144">
        <v>33.57</v>
      </c>
      <c r="AV144">
        <v>4.3000000000000007</v>
      </c>
      <c r="AW144" t="s">
        <v>992</v>
      </c>
      <c r="AX144">
        <v>77</v>
      </c>
      <c r="AY144">
        <v>0</v>
      </c>
      <c r="AZ144">
        <v>1</v>
      </c>
      <c r="BA144">
        <v>5.2503052503052636</v>
      </c>
      <c r="BB144" t="s">
        <v>993</v>
      </c>
      <c r="BC144">
        <v>15</v>
      </c>
      <c r="BD144">
        <v>1</v>
      </c>
      <c r="BE144">
        <v>11.233211233211239</v>
      </c>
      <c r="BF144" t="s">
        <v>994</v>
      </c>
      <c r="BG144">
        <v>49</v>
      </c>
      <c r="BH144">
        <v>0</v>
      </c>
      <c r="BL144">
        <v>1</v>
      </c>
      <c r="BM144">
        <v>52</v>
      </c>
      <c r="BN144">
        <v>1.73</v>
      </c>
      <c r="BO144">
        <v>0</v>
      </c>
      <c r="BP144">
        <v>0</v>
      </c>
      <c r="BQ144">
        <v>1</v>
      </c>
      <c r="BR144">
        <v>8</v>
      </c>
      <c r="BS144">
        <v>7</v>
      </c>
      <c r="BT144">
        <v>8</v>
      </c>
    </row>
    <row r="145" spans="1:74">
      <c r="A145" t="s">
        <v>995</v>
      </c>
      <c r="B145" t="s">
        <v>996</v>
      </c>
      <c r="C145" t="s">
        <v>997</v>
      </c>
      <c r="D145" t="s">
        <v>998</v>
      </c>
      <c r="E145">
        <v>88</v>
      </c>
      <c r="F145">
        <v>6</v>
      </c>
      <c r="G145">
        <v>42</v>
      </c>
      <c r="H145">
        <v>2.1219512195121948</v>
      </c>
      <c r="I145">
        <v>74.599999999999994</v>
      </c>
      <c r="J145">
        <v>63.9</v>
      </c>
      <c r="K145">
        <v>-10.7</v>
      </c>
      <c r="L145">
        <v>-14.34316353887399</v>
      </c>
      <c r="M145">
        <v>29.88</v>
      </c>
      <c r="N145">
        <v>25.6</v>
      </c>
      <c r="O145">
        <v>-4.2799999999999976</v>
      </c>
      <c r="P145">
        <v>41.85</v>
      </c>
      <c r="Q145">
        <v>34.32</v>
      </c>
      <c r="R145">
        <v>-7.5300000000000011</v>
      </c>
      <c r="S145">
        <v>25.98</v>
      </c>
      <c r="T145">
        <v>30.14</v>
      </c>
      <c r="U145">
        <v>4.16</v>
      </c>
      <c r="V145">
        <v>69.5</v>
      </c>
      <c r="W145">
        <v>-5.0999999999999943</v>
      </c>
      <c r="X145">
        <v>-6.8364611260053536</v>
      </c>
      <c r="Y145">
        <v>38.93</v>
      </c>
      <c r="Z145">
        <v>-2.9200000000000021</v>
      </c>
      <c r="AA145">
        <v>27.13</v>
      </c>
      <c r="AB145">
        <v>1.149999999999999</v>
      </c>
      <c r="AC145" t="s">
        <v>999</v>
      </c>
      <c r="AD145">
        <v>32</v>
      </c>
      <c r="AE145">
        <v>0</v>
      </c>
      <c r="AF145">
        <v>67.3</v>
      </c>
      <c r="AG145">
        <v>-7.2999999999999972</v>
      </c>
      <c r="AH145">
        <v>-9.7855227882037514</v>
      </c>
      <c r="AI145">
        <v>36.96</v>
      </c>
      <c r="AJ145">
        <v>-4.8900000000000006</v>
      </c>
      <c r="AK145">
        <v>28.49</v>
      </c>
      <c r="AL145">
        <v>2.509999999999998</v>
      </c>
      <c r="AM145" t="s">
        <v>1000</v>
      </c>
      <c r="AN145">
        <v>51</v>
      </c>
      <c r="AO145">
        <v>0</v>
      </c>
      <c r="AP145">
        <v>65.400000000000006</v>
      </c>
      <c r="AQ145">
        <v>-9.1999999999999886</v>
      </c>
      <c r="AR145">
        <v>-12.332439678284169</v>
      </c>
      <c r="AS145">
        <v>35.799999999999997</v>
      </c>
      <c r="AT145">
        <v>-6.0500000000000043</v>
      </c>
      <c r="AU145">
        <v>29.06</v>
      </c>
      <c r="AV145">
        <v>3.0799999999999979</v>
      </c>
      <c r="AW145" t="s">
        <v>1001</v>
      </c>
      <c r="AX145">
        <v>83</v>
      </c>
      <c r="AY145">
        <v>0</v>
      </c>
      <c r="AZ145">
        <v>1</v>
      </c>
      <c r="BA145">
        <v>5.3619302949061662</v>
      </c>
      <c r="BB145" t="s">
        <v>1002</v>
      </c>
      <c r="BC145">
        <v>18</v>
      </c>
      <c r="BD145">
        <v>1</v>
      </c>
      <c r="BE145">
        <v>10.053619302949061</v>
      </c>
      <c r="BF145" t="s">
        <v>1003</v>
      </c>
      <c r="BG145">
        <v>54</v>
      </c>
      <c r="BH145">
        <v>0</v>
      </c>
      <c r="BL145">
        <v>1</v>
      </c>
      <c r="BM145">
        <v>68</v>
      </c>
      <c r="BN145">
        <v>1.58</v>
      </c>
      <c r="BO145">
        <v>0</v>
      </c>
      <c r="BP145">
        <v>0</v>
      </c>
      <c r="BQ145">
        <v>1</v>
      </c>
      <c r="BR145">
        <v>8</v>
      </c>
      <c r="BS145">
        <v>4</v>
      </c>
      <c r="BT145">
        <v>4</v>
      </c>
    </row>
    <row r="146" spans="1:74">
      <c r="A146" t="s">
        <v>1004</v>
      </c>
      <c r="B146" t="s">
        <v>1005</v>
      </c>
      <c r="C146" t="s">
        <v>1006</v>
      </c>
      <c r="D146" t="s">
        <v>1007</v>
      </c>
      <c r="E146">
        <v>96</v>
      </c>
      <c r="F146">
        <v>6</v>
      </c>
      <c r="G146">
        <v>29</v>
      </c>
      <c r="H146">
        <v>3.3928571428571428</v>
      </c>
      <c r="I146">
        <v>82.7</v>
      </c>
      <c r="J146">
        <v>72.599999999999994</v>
      </c>
      <c r="K146">
        <v>-10.10000000000001</v>
      </c>
      <c r="L146">
        <v>-12.212817412333751</v>
      </c>
      <c r="M146">
        <v>31.13</v>
      </c>
      <c r="N146">
        <v>27.33</v>
      </c>
      <c r="O146">
        <v>-3.8000000000000012</v>
      </c>
      <c r="P146">
        <v>45.14</v>
      </c>
      <c r="Q146">
        <v>38.76</v>
      </c>
      <c r="R146">
        <v>-6.3800000000000026</v>
      </c>
      <c r="S146">
        <v>23.06</v>
      </c>
      <c r="T146">
        <v>26.29</v>
      </c>
      <c r="U146">
        <v>3.23</v>
      </c>
      <c r="V146">
        <v>76.400000000000006</v>
      </c>
      <c r="W146">
        <v>-6.2999999999999972</v>
      </c>
      <c r="X146">
        <v>-7.6178960096735153</v>
      </c>
      <c r="Y146">
        <v>40.909999999999997</v>
      </c>
      <c r="Z146">
        <v>-4.230000000000004</v>
      </c>
      <c r="AA146">
        <v>25.36</v>
      </c>
      <c r="AB146">
        <v>2.3000000000000012</v>
      </c>
      <c r="AC146" t="s">
        <v>1008</v>
      </c>
      <c r="AD146">
        <v>37</v>
      </c>
      <c r="AE146">
        <v>0</v>
      </c>
      <c r="AF146">
        <v>75.2</v>
      </c>
      <c r="AG146">
        <v>-7.5</v>
      </c>
      <c r="AH146">
        <v>-9.0689238210399026</v>
      </c>
      <c r="AI146">
        <v>39.979999999999997</v>
      </c>
      <c r="AJ146">
        <v>-5.1600000000000037</v>
      </c>
      <c r="AK146">
        <v>25.94</v>
      </c>
      <c r="AL146">
        <v>2.880000000000003</v>
      </c>
      <c r="AM146" t="s">
        <v>1009</v>
      </c>
      <c r="AN146">
        <v>55</v>
      </c>
      <c r="AO146">
        <v>0</v>
      </c>
      <c r="AP146">
        <v>73.5</v>
      </c>
      <c r="AQ146">
        <v>-9.2000000000000028</v>
      </c>
      <c r="AR146">
        <v>-11.124546553808949</v>
      </c>
      <c r="AS146">
        <v>39.200000000000003</v>
      </c>
      <c r="AT146">
        <v>-5.9399999999999977</v>
      </c>
      <c r="AU146">
        <v>26.15</v>
      </c>
      <c r="AV146">
        <v>3.09</v>
      </c>
      <c r="AW146" t="s">
        <v>1010</v>
      </c>
      <c r="AX146">
        <v>71</v>
      </c>
      <c r="AY146">
        <v>0</v>
      </c>
      <c r="AZ146">
        <v>1</v>
      </c>
      <c r="BA146">
        <v>5.0785973397823492</v>
      </c>
      <c r="BB146" t="s">
        <v>1011</v>
      </c>
      <c r="BC146">
        <v>16</v>
      </c>
      <c r="BD146">
        <v>1</v>
      </c>
      <c r="BE146">
        <v>10.64087061668682</v>
      </c>
      <c r="BF146" t="s">
        <v>1012</v>
      </c>
      <c r="BG146">
        <v>61</v>
      </c>
      <c r="BH146">
        <v>0</v>
      </c>
      <c r="BL146">
        <v>1</v>
      </c>
      <c r="BM146">
        <v>73</v>
      </c>
      <c r="BN146">
        <v>1.63</v>
      </c>
      <c r="BO146">
        <v>0</v>
      </c>
      <c r="BP146">
        <v>0</v>
      </c>
      <c r="BQ146">
        <v>0</v>
      </c>
      <c r="BR146">
        <v>1</v>
      </c>
      <c r="BS146">
        <v>1</v>
      </c>
      <c r="BT146">
        <v>1</v>
      </c>
    </row>
    <row r="147" spans="1:74">
      <c r="A147" t="s">
        <v>1013</v>
      </c>
      <c r="B147" t="s">
        <v>1014</v>
      </c>
      <c r="C147" t="s">
        <v>1015</v>
      </c>
      <c r="D147" t="s">
        <v>1016</v>
      </c>
      <c r="E147">
        <v>36</v>
      </c>
      <c r="F147">
        <v>3</v>
      </c>
      <c r="G147">
        <v>12</v>
      </c>
      <c r="H147">
        <v>3.1818181818181821</v>
      </c>
      <c r="I147">
        <v>93.9</v>
      </c>
      <c r="J147">
        <v>86.9</v>
      </c>
      <c r="K147">
        <v>-7</v>
      </c>
      <c r="L147">
        <v>-7.4547390841320551</v>
      </c>
      <c r="M147">
        <v>33.67</v>
      </c>
      <c r="N147">
        <v>31.16</v>
      </c>
      <c r="O147">
        <v>-2.510000000000002</v>
      </c>
      <c r="P147">
        <v>36.78</v>
      </c>
      <c r="Q147">
        <v>32.520000000000003</v>
      </c>
      <c r="R147">
        <v>-4.259999999999998</v>
      </c>
      <c r="S147">
        <v>33.130000000000003</v>
      </c>
      <c r="T147">
        <v>35.78</v>
      </c>
      <c r="U147">
        <v>2.649999999999999</v>
      </c>
      <c r="V147">
        <v>86.9</v>
      </c>
      <c r="W147">
        <v>-7</v>
      </c>
      <c r="X147">
        <v>-7.4547390841320551</v>
      </c>
      <c r="Y147">
        <v>32.520000000000003</v>
      </c>
      <c r="Z147">
        <v>-4.259999999999998</v>
      </c>
      <c r="AA147">
        <v>35.78</v>
      </c>
      <c r="AB147">
        <v>2.649999999999999</v>
      </c>
      <c r="AC147" t="s">
        <v>1016</v>
      </c>
      <c r="AD147">
        <v>36</v>
      </c>
      <c r="AE147">
        <v>0</v>
      </c>
      <c r="AO147">
        <v>1</v>
      </c>
      <c r="AY147">
        <v>1</v>
      </c>
      <c r="AZ147">
        <v>1</v>
      </c>
      <c r="BA147">
        <v>5.0053248136315256</v>
      </c>
      <c r="BB147" t="s">
        <v>1017</v>
      </c>
      <c r="BC147">
        <v>21</v>
      </c>
      <c r="BD147">
        <v>0</v>
      </c>
      <c r="BH147">
        <v>0</v>
      </c>
      <c r="BL147">
        <v>0</v>
      </c>
      <c r="BM147">
        <v>43</v>
      </c>
      <c r="BN147">
        <v>1.67</v>
      </c>
      <c r="BO147">
        <v>0</v>
      </c>
      <c r="BP147">
        <v>0</v>
      </c>
      <c r="BQ147">
        <v>1</v>
      </c>
      <c r="BR147">
        <v>6</v>
      </c>
      <c r="BS147">
        <v>7</v>
      </c>
      <c r="BT147">
        <v>6</v>
      </c>
    </row>
    <row r="148" spans="1:74">
      <c r="A148" t="s">
        <v>1018</v>
      </c>
      <c r="B148" t="s">
        <v>1019</v>
      </c>
      <c r="C148" t="s">
        <v>1020</v>
      </c>
      <c r="D148" t="s">
        <v>1021</v>
      </c>
      <c r="E148">
        <v>45</v>
      </c>
      <c r="F148">
        <v>4</v>
      </c>
      <c r="G148">
        <v>6</v>
      </c>
      <c r="H148">
        <v>8.8000000000000007</v>
      </c>
      <c r="I148">
        <v>113</v>
      </c>
      <c r="J148">
        <v>99.8</v>
      </c>
      <c r="K148">
        <v>-13.2</v>
      </c>
      <c r="L148">
        <v>-11.68141592920354</v>
      </c>
      <c r="M148">
        <v>36.479999999999997</v>
      </c>
      <c r="N148">
        <v>32.22</v>
      </c>
      <c r="O148">
        <v>-4.259999999999998</v>
      </c>
      <c r="P148">
        <v>45.5</v>
      </c>
      <c r="Q148">
        <v>37.61</v>
      </c>
      <c r="R148">
        <v>-7.8900000000000006</v>
      </c>
      <c r="S148">
        <v>24.57</v>
      </c>
      <c r="T148">
        <v>29.44</v>
      </c>
      <c r="U148">
        <v>4.870000000000001</v>
      </c>
      <c r="V148">
        <v>99.8</v>
      </c>
      <c r="W148">
        <v>-13.2</v>
      </c>
      <c r="X148">
        <v>-11.68141592920354</v>
      </c>
      <c r="Y148">
        <v>37.61</v>
      </c>
      <c r="Z148">
        <v>-7.8900000000000006</v>
      </c>
      <c r="AA148">
        <v>29.44</v>
      </c>
      <c r="AB148">
        <v>4.870000000000001</v>
      </c>
      <c r="AC148" t="s">
        <v>1021</v>
      </c>
      <c r="AD148">
        <v>45</v>
      </c>
      <c r="AE148">
        <v>0</v>
      </c>
      <c r="AO148">
        <v>1</v>
      </c>
      <c r="AY148">
        <v>1</v>
      </c>
      <c r="AZ148">
        <v>1</v>
      </c>
      <c r="BA148">
        <v>5.7522123893805306</v>
      </c>
      <c r="BB148" t="s">
        <v>1022</v>
      </c>
      <c r="BC148">
        <v>13</v>
      </c>
      <c r="BD148">
        <v>1</v>
      </c>
      <c r="BE148">
        <v>11.68141592920354</v>
      </c>
      <c r="BF148" t="s">
        <v>1021</v>
      </c>
      <c r="BG148">
        <v>45</v>
      </c>
      <c r="BH148">
        <v>0</v>
      </c>
      <c r="BL148">
        <v>0</v>
      </c>
      <c r="BM148">
        <v>58</v>
      </c>
      <c r="BN148">
        <v>1.76</v>
      </c>
      <c r="BO148">
        <v>1</v>
      </c>
      <c r="BP148">
        <v>0</v>
      </c>
      <c r="BQ148">
        <v>1</v>
      </c>
      <c r="BR148">
        <v>8</v>
      </c>
      <c r="BS148">
        <v>7</v>
      </c>
      <c r="BT148">
        <v>6</v>
      </c>
      <c r="BU148" t="s">
        <v>447</v>
      </c>
      <c r="BV148" t="s">
        <v>1023</v>
      </c>
    </row>
    <row r="149" spans="1:74">
      <c r="A149" t="s">
        <v>1024</v>
      </c>
      <c r="B149" t="s">
        <v>1025</v>
      </c>
      <c r="C149" t="s">
        <v>1026</v>
      </c>
      <c r="D149" t="s">
        <v>1027</v>
      </c>
      <c r="E149">
        <v>58</v>
      </c>
      <c r="F149">
        <v>2</v>
      </c>
      <c r="G149">
        <v>16</v>
      </c>
      <c r="H149">
        <v>3.8</v>
      </c>
      <c r="I149">
        <v>113.2</v>
      </c>
      <c r="J149">
        <v>102.7</v>
      </c>
      <c r="K149">
        <v>-10.5</v>
      </c>
      <c r="L149">
        <v>-9.2756183745583041</v>
      </c>
      <c r="M149">
        <v>32.03</v>
      </c>
      <c r="N149">
        <v>29.06</v>
      </c>
      <c r="O149">
        <v>-2.970000000000002</v>
      </c>
      <c r="P149">
        <v>38.659999999999997</v>
      </c>
      <c r="Q149">
        <v>32.31</v>
      </c>
      <c r="R149">
        <v>-6.3499999999999943</v>
      </c>
      <c r="S149">
        <v>32.270000000000003</v>
      </c>
      <c r="T149">
        <v>36.21</v>
      </c>
      <c r="U149">
        <v>3.9399999999999982</v>
      </c>
      <c r="V149">
        <v>105.8</v>
      </c>
      <c r="W149">
        <v>-7.4000000000000057</v>
      </c>
      <c r="X149">
        <v>-6.5371024734982379</v>
      </c>
      <c r="Y149">
        <v>34.54</v>
      </c>
      <c r="Z149">
        <v>-4.1199999999999974</v>
      </c>
      <c r="AA149">
        <v>34.729999999999997</v>
      </c>
      <c r="AB149">
        <v>2.4599999999999942</v>
      </c>
      <c r="AC149" t="s">
        <v>1028</v>
      </c>
      <c r="AD149">
        <v>36</v>
      </c>
      <c r="AE149">
        <v>0</v>
      </c>
      <c r="AF149">
        <v>102.7</v>
      </c>
      <c r="AG149">
        <v>-10.5</v>
      </c>
      <c r="AH149">
        <v>-9.2756183745583041</v>
      </c>
      <c r="AI149">
        <v>32.31</v>
      </c>
      <c r="AJ149">
        <v>-6.3499999999999943</v>
      </c>
      <c r="AK149">
        <v>36.21</v>
      </c>
      <c r="AL149">
        <v>3.9399999999999982</v>
      </c>
      <c r="AM149" t="s">
        <v>1027</v>
      </c>
      <c r="AN149">
        <v>58</v>
      </c>
      <c r="AO149">
        <v>0</v>
      </c>
      <c r="AY149">
        <v>1</v>
      </c>
      <c r="AZ149">
        <v>1</v>
      </c>
      <c r="BA149">
        <v>5.477031802120143</v>
      </c>
      <c r="BB149" t="s">
        <v>1029</v>
      </c>
      <c r="BC149">
        <v>29</v>
      </c>
      <c r="BD149">
        <v>0</v>
      </c>
      <c r="BH149">
        <v>0</v>
      </c>
      <c r="BL149">
        <v>0</v>
      </c>
      <c r="BM149">
        <v>33</v>
      </c>
      <c r="BN149">
        <v>1.88</v>
      </c>
      <c r="BO149">
        <v>1</v>
      </c>
      <c r="BP149">
        <v>0</v>
      </c>
      <c r="BQ149">
        <v>1</v>
      </c>
      <c r="BR149">
        <v>7</v>
      </c>
      <c r="BS149">
        <v>7</v>
      </c>
      <c r="BT149">
        <v>3</v>
      </c>
    </row>
    <row r="150" spans="1:74">
      <c r="A150" t="s">
        <v>1030</v>
      </c>
      <c r="B150" t="s">
        <v>1031</v>
      </c>
      <c r="C150" t="s">
        <v>1032</v>
      </c>
      <c r="D150" t="s">
        <v>1033</v>
      </c>
      <c r="E150">
        <v>156</v>
      </c>
      <c r="F150">
        <v>5</v>
      </c>
      <c r="G150">
        <v>34</v>
      </c>
      <c r="H150">
        <v>4.6969696969696972</v>
      </c>
      <c r="I150">
        <v>80.400000000000006</v>
      </c>
      <c r="J150">
        <v>73.8</v>
      </c>
      <c r="K150">
        <v>-6.6000000000000094</v>
      </c>
      <c r="L150">
        <v>-8.2089552238806078</v>
      </c>
      <c r="M150">
        <v>27.82</v>
      </c>
      <c r="N150">
        <v>25.54</v>
      </c>
      <c r="O150">
        <v>-2.2800000000000011</v>
      </c>
      <c r="P150">
        <v>28.37</v>
      </c>
      <c r="Q150">
        <v>24.04</v>
      </c>
      <c r="R150">
        <v>-4.3300000000000018</v>
      </c>
      <c r="S150">
        <v>35.6</v>
      </c>
      <c r="T150">
        <v>38.380000000000003</v>
      </c>
      <c r="U150">
        <v>2.7800000000000011</v>
      </c>
      <c r="V150">
        <v>73.900000000000006</v>
      </c>
      <c r="W150">
        <v>-6.5</v>
      </c>
      <c r="X150">
        <v>-8.0845771144278604</v>
      </c>
      <c r="Y150">
        <v>23.65</v>
      </c>
      <c r="Z150">
        <v>-4.7200000000000024</v>
      </c>
      <c r="AA150">
        <v>38.75</v>
      </c>
      <c r="AB150">
        <v>3.149999999999999</v>
      </c>
      <c r="AC150" t="s">
        <v>1034</v>
      </c>
      <c r="AD150">
        <v>31</v>
      </c>
      <c r="AE150">
        <v>0</v>
      </c>
      <c r="AF150">
        <v>72</v>
      </c>
      <c r="AG150">
        <v>-8.4000000000000057</v>
      </c>
      <c r="AH150">
        <v>-10.44776119402986</v>
      </c>
      <c r="AI150">
        <v>23.08</v>
      </c>
      <c r="AJ150">
        <v>-5.2900000000000027</v>
      </c>
      <c r="AK150">
        <v>38.94</v>
      </c>
      <c r="AL150">
        <v>3.3399999999999959</v>
      </c>
      <c r="AM150" t="s">
        <v>1035</v>
      </c>
      <c r="AN150">
        <v>52</v>
      </c>
      <c r="AO150">
        <v>0</v>
      </c>
      <c r="AY150">
        <v>1</v>
      </c>
      <c r="AZ150">
        <v>1</v>
      </c>
      <c r="BA150">
        <v>5.0995024875621997</v>
      </c>
      <c r="BB150" t="s">
        <v>1036</v>
      </c>
      <c r="BC150">
        <v>12</v>
      </c>
      <c r="BD150">
        <v>1</v>
      </c>
      <c r="BE150">
        <v>10.44776119402986</v>
      </c>
      <c r="BF150" t="s">
        <v>1035</v>
      </c>
      <c r="BG150">
        <v>52</v>
      </c>
      <c r="BH150">
        <v>0</v>
      </c>
      <c r="BL150">
        <v>0</v>
      </c>
      <c r="BM150">
        <v>58</v>
      </c>
      <c r="BN150">
        <v>1.7</v>
      </c>
      <c r="BO150">
        <v>1</v>
      </c>
      <c r="BP150">
        <v>0</v>
      </c>
      <c r="BQ150">
        <v>1</v>
      </c>
      <c r="BR150">
        <v>10</v>
      </c>
      <c r="BS150">
        <v>1</v>
      </c>
      <c r="BT150">
        <v>1</v>
      </c>
      <c r="BU150" t="s">
        <v>1037</v>
      </c>
    </row>
    <row r="151" spans="1:74">
      <c r="A151" t="s">
        <v>1038</v>
      </c>
      <c r="B151" t="s">
        <v>1039</v>
      </c>
      <c r="C151" t="s">
        <v>1040</v>
      </c>
      <c r="D151" t="s">
        <v>1041</v>
      </c>
      <c r="E151">
        <v>48</v>
      </c>
      <c r="F151">
        <v>4</v>
      </c>
      <c r="G151">
        <v>7</v>
      </c>
      <c r="H151">
        <v>7.833333333333333</v>
      </c>
      <c r="I151">
        <v>100.4</v>
      </c>
      <c r="J151">
        <v>92.8</v>
      </c>
      <c r="K151">
        <v>-7.6000000000000094</v>
      </c>
      <c r="L151">
        <v>-7.569721115537857</v>
      </c>
      <c r="M151">
        <v>36.880000000000003</v>
      </c>
      <c r="N151">
        <v>34.090000000000003</v>
      </c>
      <c r="O151">
        <v>-2.7899999999999991</v>
      </c>
      <c r="P151">
        <v>42.9</v>
      </c>
      <c r="Q151">
        <v>37.31</v>
      </c>
      <c r="R151">
        <v>-5.5899999999999963</v>
      </c>
      <c r="S151">
        <v>27.29</v>
      </c>
      <c r="T151">
        <v>31.04</v>
      </c>
      <c r="U151">
        <v>3.75</v>
      </c>
      <c r="V151">
        <v>95</v>
      </c>
      <c r="W151">
        <v>-5.4000000000000057</v>
      </c>
      <c r="X151">
        <v>-5.3784860557768974</v>
      </c>
      <c r="Y151">
        <v>39.6</v>
      </c>
      <c r="Z151">
        <v>-3.2999999999999972</v>
      </c>
      <c r="AA151">
        <v>29.35</v>
      </c>
      <c r="AB151">
        <v>2.0600000000000018</v>
      </c>
      <c r="AC151" t="s">
        <v>1042</v>
      </c>
      <c r="AD151">
        <v>38</v>
      </c>
      <c r="AE151">
        <v>0</v>
      </c>
      <c r="AO151">
        <v>1</v>
      </c>
      <c r="AY151">
        <v>1</v>
      </c>
      <c r="AZ151">
        <v>1</v>
      </c>
      <c r="BA151">
        <v>5.3784860557768974</v>
      </c>
      <c r="BB151" t="s">
        <v>1042</v>
      </c>
      <c r="BC151">
        <v>38</v>
      </c>
      <c r="BD151">
        <v>0</v>
      </c>
      <c r="BH151">
        <v>0</v>
      </c>
      <c r="BL151">
        <v>0</v>
      </c>
      <c r="BM151">
        <v>55</v>
      </c>
      <c r="BN151">
        <v>1.65</v>
      </c>
      <c r="BO151">
        <v>0</v>
      </c>
      <c r="BP151">
        <v>1</v>
      </c>
      <c r="BQ151">
        <v>1</v>
      </c>
      <c r="BR151">
        <v>4</v>
      </c>
      <c r="BS151">
        <v>5</v>
      </c>
      <c r="BT151">
        <v>4</v>
      </c>
    </row>
    <row r="152" spans="1:74">
      <c r="A152" t="s">
        <v>1043</v>
      </c>
      <c r="B152" t="s">
        <v>1044</v>
      </c>
      <c r="C152" t="s">
        <v>1045</v>
      </c>
      <c r="D152" t="s">
        <v>1046</v>
      </c>
      <c r="E152">
        <v>4</v>
      </c>
      <c r="F152">
        <v>2</v>
      </c>
      <c r="G152">
        <v>2</v>
      </c>
      <c r="H152">
        <v>3</v>
      </c>
      <c r="I152">
        <v>104.1</v>
      </c>
      <c r="J152">
        <v>100.3</v>
      </c>
      <c r="K152">
        <v>-3.7999999999999972</v>
      </c>
      <c r="L152">
        <v>-3.650336215177711</v>
      </c>
      <c r="M152">
        <v>36.020000000000003</v>
      </c>
      <c r="N152">
        <v>34.71</v>
      </c>
      <c r="O152">
        <v>-1.3100000000000021</v>
      </c>
      <c r="P152">
        <v>42.21</v>
      </c>
      <c r="Q152">
        <v>39.53</v>
      </c>
      <c r="R152">
        <v>-2.68</v>
      </c>
      <c r="S152">
        <v>29.7</v>
      </c>
      <c r="T152">
        <v>31.47</v>
      </c>
      <c r="U152">
        <v>1.77</v>
      </c>
      <c r="AE152">
        <v>1</v>
      </c>
      <c r="AO152">
        <v>1</v>
      </c>
      <c r="AY152">
        <v>1</v>
      </c>
      <c r="AZ152">
        <v>0</v>
      </c>
      <c r="BD152">
        <v>0</v>
      </c>
      <c r="BH152">
        <v>0</v>
      </c>
      <c r="BL152">
        <v>0</v>
      </c>
      <c r="BM152">
        <v>41</v>
      </c>
      <c r="BN152">
        <v>1.7</v>
      </c>
      <c r="BO152">
        <v>1</v>
      </c>
      <c r="BP152">
        <v>1</v>
      </c>
      <c r="BQ152">
        <v>1</v>
      </c>
      <c r="BR152">
        <v>7</v>
      </c>
      <c r="BS152">
        <v>4</v>
      </c>
      <c r="BT152">
        <v>6</v>
      </c>
    </row>
    <row r="153" spans="1:74">
      <c r="A153" t="s">
        <v>1047</v>
      </c>
      <c r="B153" t="s">
        <v>1048</v>
      </c>
      <c r="C153" t="s">
        <v>1049</v>
      </c>
      <c r="D153" t="s">
        <v>1050</v>
      </c>
      <c r="E153">
        <v>67</v>
      </c>
      <c r="F153">
        <v>4</v>
      </c>
      <c r="G153">
        <v>48</v>
      </c>
      <c r="H153">
        <v>1.404255319148936</v>
      </c>
      <c r="I153">
        <v>110.6</v>
      </c>
      <c r="J153">
        <v>85.4</v>
      </c>
      <c r="K153">
        <v>-25.199999999999989</v>
      </c>
      <c r="L153">
        <v>-22.784810126582268</v>
      </c>
      <c r="M153">
        <v>35.71</v>
      </c>
      <c r="N153">
        <v>27.57</v>
      </c>
      <c r="O153">
        <v>-8.14</v>
      </c>
      <c r="P153">
        <v>43.56</v>
      </c>
      <c r="Q153">
        <v>27.47</v>
      </c>
      <c r="R153">
        <v>-16.09</v>
      </c>
      <c r="S153">
        <v>28.46</v>
      </c>
      <c r="T153">
        <v>38.54</v>
      </c>
      <c r="U153">
        <v>10.08</v>
      </c>
      <c r="V153">
        <v>93.7</v>
      </c>
      <c r="W153">
        <v>-16.899999999999991</v>
      </c>
      <c r="X153">
        <v>-15.280289330922241</v>
      </c>
      <c r="Y153">
        <v>32.92</v>
      </c>
      <c r="Z153">
        <v>-10.64</v>
      </c>
      <c r="AA153">
        <v>35.18</v>
      </c>
      <c r="AB153">
        <v>6.7199999999999989</v>
      </c>
      <c r="AC153" t="s">
        <v>1051</v>
      </c>
      <c r="AD153">
        <v>31</v>
      </c>
      <c r="AE153">
        <v>0</v>
      </c>
      <c r="AF153">
        <v>88.4</v>
      </c>
      <c r="AG153">
        <v>-22.199999999999989</v>
      </c>
      <c r="AH153">
        <v>-20.072332730560571</v>
      </c>
      <c r="AI153">
        <v>29.36</v>
      </c>
      <c r="AJ153">
        <v>-14.2</v>
      </c>
      <c r="AK153">
        <v>37.5</v>
      </c>
      <c r="AL153">
        <v>9.0399999999999991</v>
      </c>
      <c r="AM153" t="s">
        <v>1052</v>
      </c>
      <c r="AN153">
        <v>52</v>
      </c>
      <c r="AO153">
        <v>0</v>
      </c>
      <c r="AY153">
        <v>1</v>
      </c>
      <c r="AZ153">
        <v>1</v>
      </c>
      <c r="BA153">
        <v>5.1537070524412201</v>
      </c>
      <c r="BB153" t="s">
        <v>1053</v>
      </c>
      <c r="BC153">
        <v>4</v>
      </c>
      <c r="BD153">
        <v>1</v>
      </c>
      <c r="BE153">
        <v>10.759493670886069</v>
      </c>
      <c r="BF153" t="s">
        <v>1054</v>
      </c>
      <c r="BG153">
        <v>14</v>
      </c>
      <c r="BH153">
        <v>1</v>
      </c>
      <c r="BI153">
        <v>15.00904159132007</v>
      </c>
      <c r="BJ153" t="s">
        <v>1055</v>
      </c>
      <c r="BK153">
        <v>28</v>
      </c>
      <c r="BL153">
        <v>0</v>
      </c>
      <c r="BM153">
        <v>41</v>
      </c>
      <c r="BN153">
        <v>1.76</v>
      </c>
      <c r="BQ153">
        <v>1</v>
      </c>
      <c r="BR153">
        <v>7</v>
      </c>
      <c r="BU153" t="s">
        <v>1056</v>
      </c>
      <c r="BV153" t="s">
        <v>1057</v>
      </c>
    </row>
    <row r="154" spans="1:74">
      <c r="A154" t="s">
        <v>1058</v>
      </c>
      <c r="B154" t="s">
        <v>1059</v>
      </c>
      <c r="C154" t="s">
        <v>1060</v>
      </c>
      <c r="D154" t="s">
        <v>1061</v>
      </c>
      <c r="E154">
        <v>114</v>
      </c>
      <c r="F154">
        <v>2</v>
      </c>
      <c r="G154">
        <v>36</v>
      </c>
      <c r="H154">
        <v>3.2285714285714291</v>
      </c>
      <c r="I154">
        <v>83.9</v>
      </c>
      <c r="J154">
        <v>72.7</v>
      </c>
      <c r="K154">
        <v>-11.2</v>
      </c>
      <c r="L154">
        <v>-13.349225268176401</v>
      </c>
      <c r="M154">
        <v>29.38</v>
      </c>
      <c r="N154">
        <v>25.45</v>
      </c>
      <c r="O154">
        <v>-3.93</v>
      </c>
      <c r="P154">
        <v>30.92</v>
      </c>
      <c r="Q154">
        <v>23.37</v>
      </c>
      <c r="R154">
        <v>-7.5500000000000007</v>
      </c>
      <c r="S154">
        <v>33.33</v>
      </c>
      <c r="T154">
        <v>38.24</v>
      </c>
      <c r="U154">
        <v>4.9100000000000037</v>
      </c>
      <c r="V154">
        <v>73.8</v>
      </c>
      <c r="W154">
        <v>-10.10000000000001</v>
      </c>
      <c r="X154">
        <v>-12.03814064362337</v>
      </c>
      <c r="Y154">
        <v>24.48</v>
      </c>
      <c r="Z154">
        <v>-6.4400000000000013</v>
      </c>
      <c r="AA154">
        <v>37.43</v>
      </c>
      <c r="AB154">
        <v>4.1000000000000014</v>
      </c>
      <c r="AC154" t="s">
        <v>1062</v>
      </c>
      <c r="AD154">
        <v>31</v>
      </c>
      <c r="AE154">
        <v>0</v>
      </c>
      <c r="AO154">
        <v>1</v>
      </c>
      <c r="AP154">
        <v>71.5</v>
      </c>
      <c r="AQ154">
        <v>-12.400000000000009</v>
      </c>
      <c r="AR154">
        <v>-14.77949940405245</v>
      </c>
      <c r="AS154">
        <v>23.29</v>
      </c>
      <c r="AT154">
        <v>-7.6300000000000026</v>
      </c>
      <c r="AU154">
        <v>38.1</v>
      </c>
      <c r="AV154">
        <v>4.7700000000000031</v>
      </c>
      <c r="AW154" t="s">
        <v>1063</v>
      </c>
      <c r="AX154">
        <v>86</v>
      </c>
      <c r="AY154">
        <v>0</v>
      </c>
      <c r="AZ154">
        <v>1</v>
      </c>
      <c r="BA154">
        <v>5.1251489868891671</v>
      </c>
      <c r="BB154" t="s">
        <v>1064</v>
      </c>
      <c r="BC154">
        <v>8</v>
      </c>
      <c r="BD154">
        <v>1</v>
      </c>
      <c r="BE154">
        <v>10.25029797377832</v>
      </c>
      <c r="BF154" t="s">
        <v>1065</v>
      </c>
      <c r="BG154">
        <v>23</v>
      </c>
      <c r="BH154">
        <v>0</v>
      </c>
      <c r="BL154">
        <v>0</v>
      </c>
      <c r="BM154">
        <v>63</v>
      </c>
      <c r="BN154">
        <v>1.69</v>
      </c>
      <c r="BO154">
        <v>0</v>
      </c>
      <c r="BP154">
        <v>1</v>
      </c>
      <c r="BQ154">
        <v>1</v>
      </c>
      <c r="BR154">
        <v>2</v>
      </c>
      <c r="BS154">
        <v>3</v>
      </c>
      <c r="BT154">
        <v>3</v>
      </c>
    </row>
    <row r="155" spans="1:74">
      <c r="A155" t="s">
        <v>1066</v>
      </c>
      <c r="B155" t="s">
        <v>1067</v>
      </c>
      <c r="C155" t="s">
        <v>1068</v>
      </c>
      <c r="D155" t="s">
        <v>1069</v>
      </c>
      <c r="E155">
        <v>27</v>
      </c>
      <c r="F155">
        <v>1</v>
      </c>
      <c r="G155">
        <v>16</v>
      </c>
      <c r="H155">
        <v>1.7333333333333329</v>
      </c>
      <c r="I155">
        <v>115.1</v>
      </c>
      <c r="J155">
        <v>105.6</v>
      </c>
      <c r="K155">
        <v>-9.5</v>
      </c>
      <c r="L155">
        <v>-8.2536924413553443</v>
      </c>
      <c r="M155">
        <v>36.33</v>
      </c>
      <c r="N155">
        <v>33.33</v>
      </c>
      <c r="O155">
        <v>-3</v>
      </c>
      <c r="P155">
        <v>45.92</v>
      </c>
      <c r="Q155">
        <v>40.15</v>
      </c>
      <c r="R155">
        <v>-5.7700000000000031</v>
      </c>
      <c r="S155">
        <v>24.32</v>
      </c>
      <c r="T155">
        <v>27.91</v>
      </c>
      <c r="U155">
        <v>3.59</v>
      </c>
      <c r="AE155">
        <v>1</v>
      </c>
      <c r="AO155">
        <v>1</v>
      </c>
      <c r="AY155">
        <v>1</v>
      </c>
      <c r="AZ155">
        <v>1</v>
      </c>
      <c r="BA155">
        <v>5.1259774109469953</v>
      </c>
      <c r="BB155" t="s">
        <v>1070</v>
      </c>
      <c r="BC155">
        <v>7</v>
      </c>
      <c r="BD155">
        <v>0</v>
      </c>
      <c r="BH155">
        <v>0</v>
      </c>
      <c r="BL155">
        <v>0</v>
      </c>
      <c r="BM155">
        <v>57</v>
      </c>
      <c r="BN155">
        <v>1.78</v>
      </c>
      <c r="BO155">
        <v>1</v>
      </c>
      <c r="BP155">
        <v>1</v>
      </c>
      <c r="BQ155">
        <v>0</v>
      </c>
      <c r="BR155">
        <v>6</v>
      </c>
      <c r="BS155">
        <v>6</v>
      </c>
      <c r="BT155">
        <v>6</v>
      </c>
    </row>
    <row r="156" spans="1:74">
      <c r="A156" t="s">
        <v>1071</v>
      </c>
      <c r="B156" t="s">
        <v>1072</v>
      </c>
      <c r="C156" t="s">
        <v>1073</v>
      </c>
      <c r="D156" t="s">
        <v>1074</v>
      </c>
      <c r="E156">
        <v>178</v>
      </c>
      <c r="F156">
        <v>7</v>
      </c>
      <c r="G156">
        <v>17</v>
      </c>
      <c r="H156">
        <v>11.0625</v>
      </c>
      <c r="I156">
        <v>87.4</v>
      </c>
      <c r="J156">
        <v>67.900000000000006</v>
      </c>
      <c r="K156">
        <v>-19.5</v>
      </c>
      <c r="L156">
        <v>-22.311212814645309</v>
      </c>
      <c r="M156">
        <v>32.9</v>
      </c>
      <c r="N156">
        <v>25.56</v>
      </c>
      <c r="O156">
        <v>-7.34</v>
      </c>
      <c r="P156">
        <v>48.36</v>
      </c>
      <c r="Q156">
        <v>34.22</v>
      </c>
      <c r="R156">
        <v>-14.14</v>
      </c>
      <c r="S156">
        <v>23.81</v>
      </c>
      <c r="T156">
        <v>31.98</v>
      </c>
      <c r="U156">
        <v>8.1700000000000017</v>
      </c>
      <c r="V156">
        <v>82.1</v>
      </c>
      <c r="W156">
        <v>-5.3000000000000114</v>
      </c>
      <c r="X156">
        <v>-6.0640732265446351</v>
      </c>
      <c r="Y156">
        <v>44.24</v>
      </c>
      <c r="Z156">
        <v>-4.1199999999999974</v>
      </c>
      <c r="AA156">
        <v>26.25</v>
      </c>
      <c r="AB156">
        <v>2.4400000000000008</v>
      </c>
      <c r="AC156" t="s">
        <v>1075</v>
      </c>
      <c r="AD156">
        <v>36</v>
      </c>
      <c r="AE156">
        <v>0</v>
      </c>
      <c r="AO156">
        <v>1</v>
      </c>
      <c r="AP156">
        <v>77.5</v>
      </c>
      <c r="AQ156">
        <v>-9.9000000000000057</v>
      </c>
      <c r="AR156">
        <v>-11.32723112128147</v>
      </c>
      <c r="AS156">
        <v>41.16</v>
      </c>
      <c r="AT156">
        <v>-7.2000000000000028</v>
      </c>
      <c r="AU156">
        <v>27.91</v>
      </c>
      <c r="AV156">
        <v>4.1000000000000014</v>
      </c>
      <c r="AW156" t="s">
        <v>1076</v>
      </c>
      <c r="AX156">
        <v>72</v>
      </c>
      <c r="AY156">
        <v>0</v>
      </c>
      <c r="AZ156">
        <v>1</v>
      </c>
      <c r="BA156">
        <v>5.4919908466819347</v>
      </c>
      <c r="BB156" t="s">
        <v>1077</v>
      </c>
      <c r="BC156">
        <v>30</v>
      </c>
      <c r="BD156">
        <v>1</v>
      </c>
      <c r="BE156">
        <v>11.32723112128147</v>
      </c>
      <c r="BF156" t="s">
        <v>1076</v>
      </c>
      <c r="BG156">
        <v>72</v>
      </c>
      <c r="BH156">
        <v>1</v>
      </c>
      <c r="BI156">
        <v>16.704805491990861</v>
      </c>
      <c r="BJ156" t="s">
        <v>1078</v>
      </c>
      <c r="BK156">
        <v>127</v>
      </c>
      <c r="BL156">
        <v>1</v>
      </c>
      <c r="BM156">
        <v>55</v>
      </c>
      <c r="BN156">
        <v>1.63</v>
      </c>
      <c r="BO156">
        <v>0</v>
      </c>
      <c r="BP156">
        <v>1</v>
      </c>
      <c r="BQ156">
        <v>1</v>
      </c>
      <c r="BR156">
        <v>6</v>
      </c>
      <c r="BS156">
        <v>8</v>
      </c>
      <c r="BT156">
        <v>7</v>
      </c>
      <c r="BU156" t="s">
        <v>1079</v>
      </c>
      <c r="BV156" t="s">
        <v>1080</v>
      </c>
    </row>
    <row r="157" spans="1:74">
      <c r="A157" t="s">
        <v>1081</v>
      </c>
      <c r="B157" t="s">
        <v>1082</v>
      </c>
      <c r="C157" t="s">
        <v>1083</v>
      </c>
      <c r="D157" t="s">
        <v>1084</v>
      </c>
      <c r="E157">
        <v>89</v>
      </c>
      <c r="F157">
        <v>2</v>
      </c>
      <c r="G157">
        <v>5</v>
      </c>
      <c r="H157">
        <v>22</v>
      </c>
      <c r="I157">
        <v>85.4</v>
      </c>
      <c r="J157">
        <v>76.599999999999994</v>
      </c>
      <c r="K157">
        <v>-8.8000000000000114</v>
      </c>
      <c r="L157">
        <v>-10.304449648711961</v>
      </c>
      <c r="M157">
        <v>32.14</v>
      </c>
      <c r="N157">
        <v>28.83</v>
      </c>
      <c r="O157">
        <v>-3.3100000000000018</v>
      </c>
      <c r="P157">
        <v>46.32</v>
      </c>
      <c r="Q157">
        <v>39.54</v>
      </c>
      <c r="R157">
        <v>-6.7800000000000011</v>
      </c>
      <c r="S157">
        <v>26.89</v>
      </c>
      <c r="T157">
        <v>31.1</v>
      </c>
      <c r="U157">
        <v>4.2100000000000009</v>
      </c>
      <c r="V157">
        <v>81.8</v>
      </c>
      <c r="W157">
        <v>-3.600000000000009</v>
      </c>
      <c r="X157">
        <v>-4.2154566744730779</v>
      </c>
      <c r="Y157">
        <v>43.3</v>
      </c>
      <c r="Z157">
        <v>-3.0200000000000031</v>
      </c>
      <c r="AA157">
        <v>28.89</v>
      </c>
      <c r="AB157">
        <v>2</v>
      </c>
      <c r="AC157" t="s">
        <v>1085</v>
      </c>
      <c r="AD157">
        <v>33</v>
      </c>
      <c r="AE157">
        <v>0</v>
      </c>
      <c r="AF157">
        <v>78.2</v>
      </c>
      <c r="AG157">
        <v>-7.2000000000000028</v>
      </c>
      <c r="AH157">
        <v>-8.4309133489461381</v>
      </c>
      <c r="AI157">
        <v>41.38</v>
      </c>
      <c r="AJ157">
        <v>-4.9399999999999977</v>
      </c>
      <c r="AK157">
        <v>29.64</v>
      </c>
      <c r="AL157">
        <v>2.75</v>
      </c>
      <c r="AM157" t="s">
        <v>1086</v>
      </c>
      <c r="AN157">
        <v>54</v>
      </c>
      <c r="AO157">
        <v>0</v>
      </c>
      <c r="AP157">
        <v>76.599999999999994</v>
      </c>
      <c r="AQ157">
        <v>-8.8000000000000114</v>
      </c>
      <c r="AR157">
        <v>-10.304449648711961</v>
      </c>
      <c r="AS157">
        <v>39.54</v>
      </c>
      <c r="AT157">
        <v>-6.7800000000000011</v>
      </c>
      <c r="AU157">
        <v>31.1</v>
      </c>
      <c r="AV157">
        <v>4.2100000000000009</v>
      </c>
      <c r="AW157" t="s">
        <v>1084</v>
      </c>
      <c r="AX157">
        <v>89</v>
      </c>
      <c r="AY157">
        <v>0</v>
      </c>
      <c r="AZ157">
        <v>1</v>
      </c>
      <c r="BA157">
        <v>8.4309133489461381</v>
      </c>
      <c r="BB157" t="s">
        <v>1086</v>
      </c>
      <c r="BC157">
        <v>54</v>
      </c>
      <c r="BD157">
        <v>1</v>
      </c>
      <c r="BE157">
        <v>10.304449648711961</v>
      </c>
      <c r="BF157" t="s">
        <v>1084</v>
      </c>
      <c r="BG157">
        <v>89</v>
      </c>
      <c r="BH157">
        <v>0</v>
      </c>
      <c r="BL157">
        <v>1</v>
      </c>
      <c r="BM157">
        <v>44</v>
      </c>
      <c r="BN157">
        <v>1.63</v>
      </c>
      <c r="BO157">
        <v>0</v>
      </c>
      <c r="BP157">
        <v>1</v>
      </c>
      <c r="BQ157">
        <v>1</v>
      </c>
      <c r="BR157">
        <v>9</v>
      </c>
      <c r="BS157">
        <v>9</v>
      </c>
      <c r="BT157">
        <v>9</v>
      </c>
      <c r="BU157" t="s">
        <v>1087</v>
      </c>
    </row>
    <row r="158" spans="1:74">
      <c r="A158" t="s">
        <v>1088</v>
      </c>
      <c r="B158" t="s">
        <v>1089</v>
      </c>
      <c r="C158" t="s">
        <v>1090</v>
      </c>
      <c r="D158" t="s">
        <v>1091</v>
      </c>
      <c r="E158">
        <v>42</v>
      </c>
      <c r="F158">
        <v>2</v>
      </c>
      <c r="G158">
        <v>8</v>
      </c>
      <c r="H158">
        <v>5.8571428571428568</v>
      </c>
      <c r="I158">
        <v>77.8</v>
      </c>
      <c r="J158">
        <v>74.5</v>
      </c>
      <c r="K158">
        <v>-3.2999999999999972</v>
      </c>
      <c r="L158">
        <v>-4.2416452442159347</v>
      </c>
      <c r="M158">
        <v>27.57</v>
      </c>
      <c r="N158">
        <v>26.4</v>
      </c>
      <c r="O158">
        <v>-1.1700000000000019</v>
      </c>
      <c r="P158">
        <v>38.479999999999997</v>
      </c>
      <c r="Q158">
        <v>36.36</v>
      </c>
      <c r="R158">
        <v>-2.119999999999997</v>
      </c>
      <c r="S158">
        <v>31.07</v>
      </c>
      <c r="T158">
        <v>32.159999999999997</v>
      </c>
      <c r="U158">
        <v>1.0899999999999961</v>
      </c>
      <c r="V158">
        <v>74.5</v>
      </c>
      <c r="W158">
        <v>-3.2999999999999972</v>
      </c>
      <c r="X158">
        <v>-4.2416452442159347</v>
      </c>
      <c r="Y158">
        <v>36.36</v>
      </c>
      <c r="Z158">
        <v>-2.119999999999997</v>
      </c>
      <c r="AA158">
        <v>32.159999999999997</v>
      </c>
      <c r="AB158">
        <v>1.0899999999999961</v>
      </c>
      <c r="AC158" t="s">
        <v>1091</v>
      </c>
      <c r="AD158">
        <v>42</v>
      </c>
      <c r="AE158">
        <v>0</v>
      </c>
      <c r="AO158">
        <v>1</v>
      </c>
      <c r="AY158">
        <v>1</v>
      </c>
      <c r="AZ158">
        <v>1</v>
      </c>
      <c r="BA158">
        <v>5.1413881748071981</v>
      </c>
      <c r="BB158" t="s">
        <v>1092</v>
      </c>
      <c r="BC158">
        <v>14</v>
      </c>
      <c r="BD158">
        <v>0</v>
      </c>
      <c r="BH158">
        <v>0</v>
      </c>
      <c r="BL158">
        <v>1</v>
      </c>
      <c r="BM158">
        <v>44</v>
      </c>
      <c r="BN158">
        <v>1.68</v>
      </c>
      <c r="BO158">
        <v>0</v>
      </c>
      <c r="BP158">
        <v>0</v>
      </c>
      <c r="BQ158">
        <v>1</v>
      </c>
      <c r="BR158">
        <v>6</v>
      </c>
      <c r="BS158">
        <v>6</v>
      </c>
      <c r="BT158">
        <v>5</v>
      </c>
    </row>
    <row r="159" spans="1:74">
      <c r="A159" t="s">
        <v>1093</v>
      </c>
      <c r="B159" t="s">
        <v>1094</v>
      </c>
      <c r="C159" t="s">
        <v>1095</v>
      </c>
      <c r="D159" t="s">
        <v>1096</v>
      </c>
      <c r="E159">
        <v>198</v>
      </c>
      <c r="F159">
        <v>7</v>
      </c>
      <c r="G159">
        <v>34</v>
      </c>
      <c r="H159">
        <v>5.9696969696969697</v>
      </c>
      <c r="I159">
        <v>91.1</v>
      </c>
      <c r="J159">
        <v>77.400000000000006</v>
      </c>
      <c r="K159">
        <v>-13.69999999999999</v>
      </c>
      <c r="L159">
        <v>-15.03841931942919</v>
      </c>
      <c r="M159">
        <v>32.28</v>
      </c>
      <c r="N159">
        <v>27.42</v>
      </c>
      <c r="O159">
        <v>-4.8599999999999994</v>
      </c>
      <c r="P159">
        <v>47.95</v>
      </c>
      <c r="Q159">
        <v>37.89</v>
      </c>
      <c r="R159">
        <v>-10.06</v>
      </c>
      <c r="S159">
        <v>25.18</v>
      </c>
      <c r="T159">
        <v>31.02</v>
      </c>
      <c r="U159">
        <v>5.84</v>
      </c>
      <c r="V159">
        <v>85.9</v>
      </c>
      <c r="W159">
        <v>-5.1999999999999886</v>
      </c>
      <c r="X159">
        <v>-5.7080131723380783</v>
      </c>
      <c r="Y159">
        <v>44.03</v>
      </c>
      <c r="Z159">
        <v>-3.9200000000000021</v>
      </c>
      <c r="AA159">
        <v>27.57</v>
      </c>
      <c r="AB159">
        <v>2.390000000000001</v>
      </c>
      <c r="AC159" t="s">
        <v>1097</v>
      </c>
      <c r="AD159">
        <v>36</v>
      </c>
      <c r="AE159">
        <v>0</v>
      </c>
      <c r="AF159">
        <v>83.9</v>
      </c>
      <c r="AG159">
        <v>-7.1999999999999886</v>
      </c>
      <c r="AH159">
        <v>-7.9034028540065746</v>
      </c>
      <c r="AI159">
        <v>42.76</v>
      </c>
      <c r="AJ159">
        <v>-5.1900000000000048</v>
      </c>
      <c r="AK159">
        <v>28.21</v>
      </c>
      <c r="AL159">
        <v>3.0300000000000011</v>
      </c>
      <c r="AM159" t="s">
        <v>1098</v>
      </c>
      <c r="AN159">
        <v>51</v>
      </c>
      <c r="AO159">
        <v>0</v>
      </c>
      <c r="AP159">
        <v>82.2</v>
      </c>
      <c r="AQ159">
        <v>-8.8999999999999915</v>
      </c>
      <c r="AR159">
        <v>-9.769484083424798</v>
      </c>
      <c r="AS159">
        <v>41.72</v>
      </c>
      <c r="AT159">
        <v>-6.230000000000004</v>
      </c>
      <c r="AU159">
        <v>28.72</v>
      </c>
      <c r="AV159">
        <v>3.5399999999999991</v>
      </c>
      <c r="AW159" t="s">
        <v>1099</v>
      </c>
      <c r="AX159">
        <v>71</v>
      </c>
      <c r="AY159">
        <v>0</v>
      </c>
      <c r="AZ159">
        <v>1</v>
      </c>
      <c r="BA159">
        <v>5.7080131723380783</v>
      </c>
      <c r="BB159" t="s">
        <v>1097</v>
      </c>
      <c r="BC159">
        <v>36</v>
      </c>
      <c r="BD159">
        <v>1</v>
      </c>
      <c r="BE159">
        <v>10.208562019758499</v>
      </c>
      <c r="BF159" t="s">
        <v>1100</v>
      </c>
      <c r="BG159">
        <v>76</v>
      </c>
      <c r="BH159">
        <v>1</v>
      </c>
      <c r="BI159">
        <v>15.03841931942919</v>
      </c>
      <c r="BJ159" t="s">
        <v>1096</v>
      </c>
      <c r="BK159">
        <v>198</v>
      </c>
      <c r="BL159">
        <v>1</v>
      </c>
      <c r="BM159">
        <v>47</v>
      </c>
      <c r="BN159">
        <v>1.68</v>
      </c>
      <c r="BO159">
        <v>0</v>
      </c>
      <c r="BP159">
        <v>0</v>
      </c>
      <c r="BQ159">
        <v>0</v>
      </c>
      <c r="BR159">
        <v>2</v>
      </c>
      <c r="BS159">
        <v>3</v>
      </c>
      <c r="BT159">
        <v>2</v>
      </c>
    </row>
    <row r="160" spans="1:74">
      <c r="A160" t="s">
        <v>1101</v>
      </c>
      <c r="B160" t="s">
        <v>1102</v>
      </c>
      <c r="C160" t="s">
        <v>1103</v>
      </c>
      <c r="D160" t="s">
        <v>1104</v>
      </c>
      <c r="E160">
        <v>151</v>
      </c>
      <c r="F160">
        <v>5</v>
      </c>
      <c r="G160">
        <v>26</v>
      </c>
      <c r="H160">
        <v>6</v>
      </c>
      <c r="I160">
        <v>78.599999999999994</v>
      </c>
      <c r="J160">
        <v>63.2</v>
      </c>
      <c r="K160">
        <v>-15.39999999999999</v>
      </c>
      <c r="L160">
        <v>-19.592875318066149</v>
      </c>
      <c r="M160">
        <v>29.58</v>
      </c>
      <c r="N160">
        <v>23.79</v>
      </c>
      <c r="O160">
        <v>-5.7899999999999991</v>
      </c>
      <c r="P160">
        <v>41.76</v>
      </c>
      <c r="Q160">
        <v>30.68</v>
      </c>
      <c r="R160">
        <v>-11.08</v>
      </c>
      <c r="S160">
        <v>28.23</v>
      </c>
      <c r="T160">
        <v>34.700000000000003</v>
      </c>
      <c r="U160">
        <v>6.4700000000000024</v>
      </c>
      <c r="V160">
        <v>75</v>
      </c>
      <c r="W160">
        <v>-3.5999999999999939</v>
      </c>
      <c r="X160">
        <v>-4.5801526717557186</v>
      </c>
      <c r="Y160">
        <v>39.21</v>
      </c>
      <c r="Z160">
        <v>-2.5499999999999972</v>
      </c>
      <c r="AA160">
        <v>29.7</v>
      </c>
      <c r="AB160">
        <v>1.4699999999999991</v>
      </c>
      <c r="AC160" t="s">
        <v>1105</v>
      </c>
      <c r="AD160">
        <v>31</v>
      </c>
      <c r="AE160">
        <v>0</v>
      </c>
      <c r="AF160">
        <v>72.2</v>
      </c>
      <c r="AG160">
        <v>-6.3999999999999906</v>
      </c>
      <c r="AH160">
        <v>-8.1424936386768341</v>
      </c>
      <c r="AI160">
        <v>37.229999999999997</v>
      </c>
      <c r="AJ160">
        <v>-4.5300000000000011</v>
      </c>
      <c r="AK160">
        <v>30.83</v>
      </c>
      <c r="AL160">
        <v>2.5999999999999979</v>
      </c>
      <c r="AM160" t="s">
        <v>1106</v>
      </c>
      <c r="AN160">
        <v>62</v>
      </c>
      <c r="AO160">
        <v>0</v>
      </c>
      <c r="AP160">
        <v>71.400000000000006</v>
      </c>
      <c r="AQ160">
        <v>-7.1999999999999886</v>
      </c>
      <c r="AR160">
        <v>-9.1603053435114372</v>
      </c>
      <c r="AS160">
        <v>36.69</v>
      </c>
      <c r="AT160">
        <v>-5.07</v>
      </c>
      <c r="AU160">
        <v>31.13</v>
      </c>
      <c r="AV160">
        <v>2.899999999999999</v>
      </c>
      <c r="AW160" t="s">
        <v>1107</v>
      </c>
      <c r="AX160">
        <v>72</v>
      </c>
      <c r="AY160">
        <v>0</v>
      </c>
      <c r="AZ160">
        <v>1</v>
      </c>
      <c r="BA160">
        <v>5.4707379134860021</v>
      </c>
      <c r="BB160" t="s">
        <v>1108</v>
      </c>
      <c r="BC160">
        <v>36</v>
      </c>
      <c r="BD160">
        <v>1</v>
      </c>
      <c r="BE160">
        <v>10.30534351145038</v>
      </c>
      <c r="BF160" t="s">
        <v>1109</v>
      </c>
      <c r="BG160">
        <v>67</v>
      </c>
      <c r="BH160">
        <v>1</v>
      </c>
      <c r="BI160">
        <v>15.52162849872772</v>
      </c>
      <c r="BJ160" t="s">
        <v>1110</v>
      </c>
      <c r="BK160">
        <v>119</v>
      </c>
      <c r="BL160">
        <v>1</v>
      </c>
      <c r="BM160">
        <v>52</v>
      </c>
      <c r="BN160">
        <v>1.63</v>
      </c>
      <c r="BO160">
        <v>1</v>
      </c>
      <c r="BP160">
        <v>1</v>
      </c>
      <c r="BQ160">
        <v>1</v>
      </c>
      <c r="BR160">
        <v>9</v>
      </c>
      <c r="BS160">
        <v>5</v>
      </c>
      <c r="BT160">
        <v>9</v>
      </c>
      <c r="BU160" t="s">
        <v>1111</v>
      </c>
    </row>
    <row r="161" spans="1:74">
      <c r="A161" t="s">
        <v>1112</v>
      </c>
      <c r="B161" t="s">
        <v>1113</v>
      </c>
      <c r="C161" t="s">
        <v>1114</v>
      </c>
      <c r="D161" t="s">
        <v>1115</v>
      </c>
      <c r="E161">
        <v>2</v>
      </c>
      <c r="F161">
        <v>4</v>
      </c>
      <c r="G161">
        <v>3</v>
      </c>
      <c r="H161">
        <v>0.5</v>
      </c>
      <c r="I161">
        <v>83.4</v>
      </c>
      <c r="J161">
        <v>82.1</v>
      </c>
      <c r="K161">
        <v>-1.3000000000000109</v>
      </c>
      <c r="L161">
        <v>-1.5587529976019321</v>
      </c>
      <c r="M161">
        <v>28.19</v>
      </c>
      <c r="N161">
        <v>27.75</v>
      </c>
      <c r="O161">
        <v>-0.44000000000000128</v>
      </c>
      <c r="P161">
        <v>40.54</v>
      </c>
      <c r="Q161">
        <v>39.4</v>
      </c>
      <c r="R161">
        <v>-1.140000000000001</v>
      </c>
      <c r="S161">
        <v>28.05</v>
      </c>
      <c r="T161">
        <v>28.82</v>
      </c>
      <c r="U161">
        <v>0.76999999999999957</v>
      </c>
      <c r="AE161">
        <v>1</v>
      </c>
      <c r="AO161">
        <v>1</v>
      </c>
      <c r="AY161">
        <v>1</v>
      </c>
      <c r="AZ161">
        <v>0</v>
      </c>
      <c r="BD161">
        <v>0</v>
      </c>
      <c r="BH161">
        <v>0</v>
      </c>
      <c r="BL161">
        <v>1</v>
      </c>
      <c r="BM161">
        <v>55</v>
      </c>
      <c r="BN161">
        <v>1.72</v>
      </c>
      <c r="BO161">
        <v>1</v>
      </c>
      <c r="BP161">
        <v>0</v>
      </c>
      <c r="BQ161">
        <v>1</v>
      </c>
      <c r="BR161">
        <v>6</v>
      </c>
      <c r="BS161">
        <v>4</v>
      </c>
      <c r="BT161">
        <v>5</v>
      </c>
    </row>
    <row r="162" spans="1:74">
      <c r="A162" t="s">
        <v>1116</v>
      </c>
      <c r="B162" t="s">
        <v>1117</v>
      </c>
      <c r="C162" t="s">
        <v>1118</v>
      </c>
      <c r="D162" t="s">
        <v>1119</v>
      </c>
      <c r="E162">
        <v>266</v>
      </c>
      <c r="F162">
        <v>6</v>
      </c>
      <c r="G162">
        <v>31</v>
      </c>
      <c r="H162">
        <v>8.8333333333333339</v>
      </c>
      <c r="I162">
        <v>78.7</v>
      </c>
      <c r="J162">
        <v>64.599999999999994</v>
      </c>
      <c r="K162">
        <v>-14.10000000000001</v>
      </c>
      <c r="L162">
        <v>-17.916137229987299</v>
      </c>
      <c r="M162">
        <v>30.36</v>
      </c>
      <c r="N162">
        <v>25.55</v>
      </c>
      <c r="O162">
        <v>-4.8099999999999987</v>
      </c>
      <c r="P162">
        <v>42.6</v>
      </c>
      <c r="Q162">
        <v>33.700000000000003</v>
      </c>
      <c r="R162">
        <v>-8.8999999999999986</v>
      </c>
      <c r="S162">
        <v>27.87</v>
      </c>
      <c r="T162">
        <v>32.9</v>
      </c>
      <c r="U162">
        <v>5.0299999999999976</v>
      </c>
      <c r="V162">
        <v>72.099999999999994</v>
      </c>
      <c r="W162">
        <v>-6.6000000000000094</v>
      </c>
      <c r="X162">
        <v>-8.3862770012706598</v>
      </c>
      <c r="Y162">
        <v>38.950000000000003</v>
      </c>
      <c r="Z162">
        <v>-3.649999999999999</v>
      </c>
      <c r="AA162">
        <v>30.07</v>
      </c>
      <c r="AB162">
        <v>2.1999999999999988</v>
      </c>
      <c r="AC162" t="s">
        <v>1120</v>
      </c>
      <c r="AD162">
        <v>35</v>
      </c>
      <c r="AE162">
        <v>0</v>
      </c>
      <c r="AF162">
        <v>71.599999999999994</v>
      </c>
      <c r="AG162">
        <v>-7.1000000000000094</v>
      </c>
      <c r="AH162">
        <v>-9.021601016518435</v>
      </c>
      <c r="AI162">
        <v>38.880000000000003</v>
      </c>
      <c r="AJ162">
        <v>-3.7199999999999989</v>
      </c>
      <c r="AK162">
        <v>29.94</v>
      </c>
      <c r="AL162">
        <v>2.0699999999999998</v>
      </c>
      <c r="AM162" t="s">
        <v>1121</v>
      </c>
      <c r="AN162">
        <v>51</v>
      </c>
      <c r="AO162">
        <v>0</v>
      </c>
      <c r="AP162">
        <v>68.8</v>
      </c>
      <c r="AQ162">
        <v>-9.9000000000000057</v>
      </c>
      <c r="AR162">
        <v>-12.579415501905981</v>
      </c>
      <c r="AS162">
        <v>36.770000000000003</v>
      </c>
      <c r="AT162">
        <v>-5.8299999999999983</v>
      </c>
      <c r="AU162">
        <v>31.22</v>
      </c>
      <c r="AV162">
        <v>3.3499999999999979</v>
      </c>
      <c r="AW162" t="s">
        <v>1122</v>
      </c>
      <c r="AX162">
        <v>77</v>
      </c>
      <c r="AY162">
        <v>0</v>
      </c>
      <c r="AZ162">
        <v>1</v>
      </c>
      <c r="BA162">
        <v>5.5908513341804387</v>
      </c>
      <c r="BB162" t="s">
        <v>1123</v>
      </c>
      <c r="BC162">
        <v>20</v>
      </c>
      <c r="BD162">
        <v>1</v>
      </c>
      <c r="BE162">
        <v>10.41931385006353</v>
      </c>
      <c r="BF162" t="s">
        <v>1124</v>
      </c>
      <c r="BG162">
        <v>56</v>
      </c>
      <c r="BH162">
        <v>1</v>
      </c>
      <c r="BI162">
        <v>15.756035578144861</v>
      </c>
      <c r="BJ162" t="s">
        <v>1125</v>
      </c>
      <c r="BK162">
        <v>131</v>
      </c>
      <c r="BL162">
        <v>1</v>
      </c>
      <c r="BM162">
        <v>53</v>
      </c>
      <c r="BN162">
        <v>1.59</v>
      </c>
      <c r="BO162">
        <v>0</v>
      </c>
      <c r="BP162">
        <v>0</v>
      </c>
      <c r="BQ162">
        <v>0</v>
      </c>
      <c r="BR162">
        <v>1</v>
      </c>
      <c r="BS162">
        <v>1</v>
      </c>
      <c r="BT162">
        <v>1</v>
      </c>
      <c r="BU162" t="s">
        <v>1126</v>
      </c>
      <c r="BV162" t="s">
        <v>1127</v>
      </c>
    </row>
    <row r="163" spans="1:74">
      <c r="A163" t="s">
        <v>1128</v>
      </c>
      <c r="B163" t="s">
        <v>1129</v>
      </c>
      <c r="C163" t="s">
        <v>1130</v>
      </c>
      <c r="D163" t="s">
        <v>1131</v>
      </c>
      <c r="E163">
        <v>34</v>
      </c>
      <c r="F163">
        <v>2</v>
      </c>
      <c r="G163">
        <v>6</v>
      </c>
      <c r="H163">
        <v>6.6</v>
      </c>
      <c r="I163">
        <v>73.599999999999994</v>
      </c>
      <c r="J163">
        <v>68.900000000000006</v>
      </c>
      <c r="K163">
        <v>-4.6999999999999886</v>
      </c>
      <c r="L163">
        <v>-6.3858695652173756</v>
      </c>
      <c r="M163">
        <v>28.75</v>
      </c>
      <c r="N163">
        <v>26.91</v>
      </c>
      <c r="O163">
        <v>-1.84</v>
      </c>
      <c r="P163">
        <v>39.25</v>
      </c>
      <c r="Q163">
        <v>36.409999999999997</v>
      </c>
      <c r="R163">
        <v>-2.840000000000003</v>
      </c>
      <c r="S163">
        <v>30.13</v>
      </c>
      <c r="T163">
        <v>31.47</v>
      </c>
      <c r="U163">
        <v>1.34</v>
      </c>
      <c r="V163">
        <v>68.900000000000006</v>
      </c>
      <c r="W163">
        <v>-4.6999999999999886</v>
      </c>
      <c r="X163">
        <v>-6.3858695652173756</v>
      </c>
      <c r="Y163">
        <v>36.409999999999997</v>
      </c>
      <c r="Z163">
        <v>-2.840000000000003</v>
      </c>
      <c r="AA163">
        <v>31.47</v>
      </c>
      <c r="AB163">
        <v>1.34</v>
      </c>
      <c r="AC163" t="s">
        <v>1131</v>
      </c>
      <c r="AD163">
        <v>34</v>
      </c>
      <c r="AE163">
        <v>0</v>
      </c>
      <c r="AO163">
        <v>1</v>
      </c>
      <c r="AY163">
        <v>1</v>
      </c>
      <c r="AZ163">
        <v>1</v>
      </c>
      <c r="BA163">
        <v>6.3858695652173756</v>
      </c>
      <c r="BB163" t="s">
        <v>1131</v>
      </c>
      <c r="BC163">
        <v>34</v>
      </c>
      <c r="BD163">
        <v>0</v>
      </c>
      <c r="BH163">
        <v>0</v>
      </c>
      <c r="BL163">
        <v>1</v>
      </c>
      <c r="BM163">
        <v>52</v>
      </c>
      <c r="BN163">
        <v>1.6</v>
      </c>
      <c r="BO163">
        <v>0</v>
      </c>
      <c r="BP163">
        <v>1</v>
      </c>
      <c r="BQ163">
        <v>1</v>
      </c>
      <c r="BR163">
        <v>8</v>
      </c>
      <c r="BS163">
        <v>9</v>
      </c>
      <c r="BT163">
        <v>9</v>
      </c>
      <c r="BU163" t="s">
        <v>1132</v>
      </c>
    </row>
    <row r="164" spans="1:74">
      <c r="A164" t="s">
        <v>1133</v>
      </c>
      <c r="B164" t="s">
        <v>1134</v>
      </c>
      <c r="C164" t="s">
        <v>1135</v>
      </c>
      <c r="D164" t="s">
        <v>1136</v>
      </c>
      <c r="E164">
        <v>182</v>
      </c>
      <c r="F164">
        <v>9</v>
      </c>
      <c r="G164">
        <v>27</v>
      </c>
      <c r="H164">
        <v>6.9615384615384617</v>
      </c>
      <c r="I164">
        <v>80.2</v>
      </c>
      <c r="J164">
        <v>64.7</v>
      </c>
      <c r="K164">
        <v>-15.5</v>
      </c>
      <c r="L164">
        <v>-19.326683291770571</v>
      </c>
      <c r="M164">
        <v>28.76</v>
      </c>
      <c r="N164">
        <v>23.2</v>
      </c>
      <c r="O164">
        <v>-5.5600000000000023</v>
      </c>
      <c r="P164">
        <v>40.909999999999997</v>
      </c>
      <c r="Q164">
        <v>30.17</v>
      </c>
      <c r="R164">
        <v>-10.73999999999999</v>
      </c>
      <c r="S164">
        <v>27.63</v>
      </c>
      <c r="T164">
        <v>33.51</v>
      </c>
      <c r="U164">
        <v>5.879999999999999</v>
      </c>
      <c r="V164">
        <v>75.2</v>
      </c>
      <c r="W164">
        <v>-5</v>
      </c>
      <c r="X164">
        <v>-6.2344139650872812</v>
      </c>
      <c r="Y164">
        <v>37.39</v>
      </c>
      <c r="Z164">
        <v>-3.519999999999996</v>
      </c>
      <c r="AA164">
        <v>29.63</v>
      </c>
      <c r="AB164">
        <v>2</v>
      </c>
      <c r="AC164" t="s">
        <v>1137</v>
      </c>
      <c r="AD164">
        <v>34</v>
      </c>
      <c r="AE164">
        <v>0</v>
      </c>
      <c r="AF164">
        <v>73.099999999999994</v>
      </c>
      <c r="AG164">
        <v>-7.1000000000000094</v>
      </c>
      <c r="AH164">
        <v>-8.8528678304239516</v>
      </c>
      <c r="AI164">
        <v>36.18</v>
      </c>
      <c r="AJ164">
        <v>-4.7299999999999969</v>
      </c>
      <c r="AK164">
        <v>30.17</v>
      </c>
      <c r="AL164">
        <v>2.5400000000000031</v>
      </c>
      <c r="AM164" t="s">
        <v>1138</v>
      </c>
      <c r="AN164">
        <v>55</v>
      </c>
      <c r="AO164">
        <v>0</v>
      </c>
      <c r="AP164">
        <v>71.400000000000006</v>
      </c>
      <c r="AQ164">
        <v>-8.7999999999999972</v>
      </c>
      <c r="AR164">
        <v>-10.972568578553609</v>
      </c>
      <c r="AS164">
        <v>34.979999999999997</v>
      </c>
      <c r="AT164">
        <v>-5.93</v>
      </c>
      <c r="AU164">
        <v>30.86</v>
      </c>
      <c r="AV164">
        <v>3.23</v>
      </c>
      <c r="AW164" t="s">
        <v>1139</v>
      </c>
      <c r="AX164">
        <v>76</v>
      </c>
      <c r="AY164">
        <v>0</v>
      </c>
      <c r="AZ164">
        <v>1</v>
      </c>
      <c r="BA164">
        <v>6.2344139650872812</v>
      </c>
      <c r="BB164" t="s">
        <v>1137</v>
      </c>
      <c r="BC164">
        <v>34</v>
      </c>
      <c r="BD164">
        <v>1</v>
      </c>
      <c r="BE164">
        <v>10.224438902743151</v>
      </c>
      <c r="BF164" t="s">
        <v>1140</v>
      </c>
      <c r="BG164">
        <v>69</v>
      </c>
      <c r="BH164">
        <v>1</v>
      </c>
      <c r="BI164">
        <v>15.211970074812969</v>
      </c>
      <c r="BJ164" t="s">
        <v>1141</v>
      </c>
      <c r="BK164">
        <v>118</v>
      </c>
      <c r="BL164">
        <v>1</v>
      </c>
      <c r="BM164">
        <v>58</v>
      </c>
      <c r="BN164">
        <v>1.67</v>
      </c>
      <c r="BO164">
        <v>1</v>
      </c>
      <c r="BP164">
        <v>1</v>
      </c>
      <c r="BQ164">
        <v>1</v>
      </c>
      <c r="BR164">
        <v>7</v>
      </c>
      <c r="BS164">
        <v>7</v>
      </c>
      <c r="BT164">
        <v>7</v>
      </c>
      <c r="BU164" t="s">
        <v>1142</v>
      </c>
    </row>
    <row r="165" spans="1:74">
      <c r="A165" t="s">
        <v>1143</v>
      </c>
      <c r="B165" t="s">
        <v>1144</v>
      </c>
      <c r="C165" t="s">
        <v>1145</v>
      </c>
      <c r="D165" t="s">
        <v>1146</v>
      </c>
      <c r="E165">
        <v>42</v>
      </c>
      <c r="F165">
        <v>7</v>
      </c>
      <c r="G165">
        <v>3</v>
      </c>
      <c r="H165">
        <v>20.5</v>
      </c>
      <c r="I165">
        <v>69.2</v>
      </c>
      <c r="J165">
        <v>61.8</v>
      </c>
      <c r="K165">
        <v>-7.4000000000000057</v>
      </c>
      <c r="L165">
        <v>-10.69364161849712</v>
      </c>
      <c r="M165">
        <v>32.020000000000003</v>
      </c>
      <c r="N165">
        <v>28.6</v>
      </c>
      <c r="O165">
        <v>-3.4200000000000021</v>
      </c>
      <c r="P165">
        <v>42.88</v>
      </c>
      <c r="Q165">
        <v>37.94</v>
      </c>
      <c r="R165">
        <v>-4.9400000000000048</v>
      </c>
      <c r="S165">
        <v>28.69</v>
      </c>
      <c r="T165">
        <v>31.2</v>
      </c>
      <c r="U165">
        <v>2.509999999999998</v>
      </c>
      <c r="V165">
        <v>61.8</v>
      </c>
      <c r="W165">
        <v>-7.4000000000000057</v>
      </c>
      <c r="X165">
        <v>-10.69364161849712</v>
      </c>
      <c r="Y165">
        <v>37.94</v>
      </c>
      <c r="Z165">
        <v>-4.9400000000000048</v>
      </c>
      <c r="AA165">
        <v>31.2</v>
      </c>
      <c r="AB165">
        <v>2.509999999999998</v>
      </c>
      <c r="AC165" t="s">
        <v>1146</v>
      </c>
      <c r="AD165">
        <v>42</v>
      </c>
      <c r="AE165">
        <v>0</v>
      </c>
      <c r="AO165">
        <v>1</v>
      </c>
      <c r="AY165">
        <v>1</v>
      </c>
      <c r="AZ165">
        <v>1</v>
      </c>
      <c r="BA165">
        <v>5.9248554913294917</v>
      </c>
      <c r="BB165" t="s">
        <v>1147</v>
      </c>
      <c r="BC165">
        <v>14</v>
      </c>
      <c r="BD165">
        <v>1</v>
      </c>
      <c r="BE165">
        <v>10.69364161849712</v>
      </c>
      <c r="BF165" t="s">
        <v>1146</v>
      </c>
      <c r="BG165">
        <v>42</v>
      </c>
      <c r="BH165">
        <v>0</v>
      </c>
      <c r="BL165">
        <v>1</v>
      </c>
      <c r="BM165">
        <v>52</v>
      </c>
      <c r="BN165">
        <v>1.47</v>
      </c>
      <c r="BO165">
        <v>0</v>
      </c>
      <c r="BP165">
        <v>1</v>
      </c>
      <c r="BQ165">
        <v>0</v>
      </c>
      <c r="BR165">
        <v>5</v>
      </c>
      <c r="BS165">
        <v>5</v>
      </c>
      <c r="BT165">
        <v>5</v>
      </c>
    </row>
    <row r="166" spans="1:74">
      <c r="A166" t="s">
        <v>1148</v>
      </c>
      <c r="B166" t="s">
        <v>1149</v>
      </c>
      <c r="C166" t="s">
        <v>1150</v>
      </c>
      <c r="D166" t="s">
        <v>1151</v>
      </c>
      <c r="E166">
        <v>128</v>
      </c>
      <c r="F166">
        <v>9</v>
      </c>
      <c r="G166">
        <v>23</v>
      </c>
      <c r="H166">
        <v>5.7727272727272716</v>
      </c>
      <c r="I166">
        <v>86</v>
      </c>
      <c r="J166">
        <v>75.400000000000006</v>
      </c>
      <c r="K166">
        <v>-10.599999999999991</v>
      </c>
      <c r="L166">
        <v>-12.325581395348831</v>
      </c>
      <c r="M166">
        <v>34.020000000000003</v>
      </c>
      <c r="N166">
        <v>29.82</v>
      </c>
      <c r="O166">
        <v>-4.2000000000000028</v>
      </c>
      <c r="P166">
        <v>48.47</v>
      </c>
      <c r="Q166">
        <v>41.17</v>
      </c>
      <c r="R166">
        <v>-7.2999999999999972</v>
      </c>
      <c r="S166">
        <v>25.21</v>
      </c>
      <c r="T166">
        <v>29.14</v>
      </c>
      <c r="U166">
        <v>3.93</v>
      </c>
      <c r="V166">
        <v>82.2</v>
      </c>
      <c r="W166">
        <v>-3.7999999999999972</v>
      </c>
      <c r="X166">
        <v>-4.418604651162787</v>
      </c>
      <c r="Y166">
        <v>45.93</v>
      </c>
      <c r="Z166">
        <v>-2.5399999999999991</v>
      </c>
      <c r="AA166">
        <v>26.58</v>
      </c>
      <c r="AB166">
        <v>1.369999999999997</v>
      </c>
      <c r="AC166" t="s">
        <v>1152</v>
      </c>
      <c r="AD166">
        <v>31</v>
      </c>
      <c r="AE166">
        <v>0</v>
      </c>
      <c r="AF166">
        <v>80.900000000000006</v>
      </c>
      <c r="AG166">
        <v>-5.0999999999999943</v>
      </c>
      <c r="AH166">
        <v>-5.9302325581395294</v>
      </c>
      <c r="AI166">
        <v>44.91</v>
      </c>
      <c r="AJ166">
        <v>-3.5600000000000018</v>
      </c>
      <c r="AK166">
        <v>27.23</v>
      </c>
      <c r="AL166">
        <v>2.02</v>
      </c>
      <c r="AM166" t="s">
        <v>1153</v>
      </c>
      <c r="AN166">
        <v>51</v>
      </c>
      <c r="AO166">
        <v>0</v>
      </c>
      <c r="AP166">
        <v>78.7</v>
      </c>
      <c r="AQ166">
        <v>-7.2999999999999972</v>
      </c>
      <c r="AR166">
        <v>-8.4883720930232531</v>
      </c>
      <c r="AS166">
        <v>43.7</v>
      </c>
      <c r="AT166">
        <v>-4.769999999999996</v>
      </c>
      <c r="AU166">
        <v>27.58</v>
      </c>
      <c r="AV166">
        <v>2.369999999999997</v>
      </c>
      <c r="AW166" t="s">
        <v>1154</v>
      </c>
      <c r="AX166">
        <v>78</v>
      </c>
      <c r="AY166">
        <v>0</v>
      </c>
      <c r="AZ166">
        <v>1</v>
      </c>
      <c r="BA166">
        <v>5.6976744186046577</v>
      </c>
      <c r="BB166" t="s">
        <v>1155</v>
      </c>
      <c r="BC166">
        <v>44</v>
      </c>
      <c r="BD166">
        <v>1</v>
      </c>
      <c r="BE166">
        <v>10.11627906976744</v>
      </c>
      <c r="BF166" t="s">
        <v>1156</v>
      </c>
      <c r="BG166">
        <v>80</v>
      </c>
      <c r="BH166">
        <v>0</v>
      </c>
      <c r="BL166">
        <v>1</v>
      </c>
      <c r="BM166">
        <v>50</v>
      </c>
      <c r="BN166">
        <v>1.59</v>
      </c>
      <c r="BO166">
        <v>0</v>
      </c>
      <c r="BP166">
        <v>0</v>
      </c>
      <c r="BQ166">
        <v>1</v>
      </c>
      <c r="BR166">
        <v>8</v>
      </c>
      <c r="BS166">
        <v>3</v>
      </c>
      <c r="BT166">
        <v>6</v>
      </c>
    </row>
    <row r="167" spans="1:74">
      <c r="A167" t="s">
        <v>1157</v>
      </c>
      <c r="B167" t="s">
        <v>1158</v>
      </c>
      <c r="C167" t="s">
        <v>1159</v>
      </c>
      <c r="D167" t="s">
        <v>1160</v>
      </c>
      <c r="E167">
        <v>127</v>
      </c>
      <c r="F167">
        <v>16</v>
      </c>
      <c r="G167">
        <v>17</v>
      </c>
      <c r="H167">
        <v>7.875</v>
      </c>
      <c r="I167">
        <v>83.3</v>
      </c>
      <c r="J167">
        <v>76.400000000000006</v>
      </c>
      <c r="K167">
        <v>-6.8999999999999906</v>
      </c>
      <c r="L167">
        <v>-8.2833133253301217</v>
      </c>
      <c r="M167">
        <v>32.950000000000003</v>
      </c>
      <c r="N167">
        <v>30.22</v>
      </c>
      <c r="O167">
        <v>-2.730000000000004</v>
      </c>
      <c r="P167">
        <v>46.67</v>
      </c>
      <c r="Q167">
        <v>42.16</v>
      </c>
      <c r="R167">
        <v>-4.5100000000000051</v>
      </c>
      <c r="S167">
        <v>25.61</v>
      </c>
      <c r="T167">
        <v>27.85</v>
      </c>
      <c r="U167">
        <v>2.240000000000002</v>
      </c>
      <c r="V167">
        <v>78.3</v>
      </c>
      <c r="W167">
        <v>-5</v>
      </c>
      <c r="X167">
        <v>-6.0024009603841542</v>
      </c>
      <c r="Y167">
        <v>43.9</v>
      </c>
      <c r="Z167">
        <v>-2.7700000000000031</v>
      </c>
      <c r="AA167">
        <v>26.77</v>
      </c>
      <c r="AB167">
        <v>1.1599999999999999</v>
      </c>
      <c r="AC167" t="s">
        <v>1161</v>
      </c>
      <c r="AD167">
        <v>35</v>
      </c>
      <c r="AE167">
        <v>0</v>
      </c>
      <c r="AF167">
        <v>75.900000000000006</v>
      </c>
      <c r="AG167">
        <v>-7.3999999999999906</v>
      </c>
      <c r="AH167">
        <v>-8.8835534213685374</v>
      </c>
      <c r="AI167">
        <v>41.92</v>
      </c>
      <c r="AJ167">
        <v>-4.75</v>
      </c>
      <c r="AK167">
        <v>28.06</v>
      </c>
      <c r="AL167">
        <v>2.4499999999999988</v>
      </c>
      <c r="AM167" t="s">
        <v>1162</v>
      </c>
      <c r="AN167">
        <v>56</v>
      </c>
      <c r="AO167">
        <v>0</v>
      </c>
      <c r="AP167">
        <v>75.2</v>
      </c>
      <c r="AQ167">
        <v>-8.0999999999999943</v>
      </c>
      <c r="AR167">
        <v>-9.7238895558223231</v>
      </c>
      <c r="AS167">
        <v>41.74</v>
      </c>
      <c r="AT167">
        <v>-4.93</v>
      </c>
      <c r="AU167">
        <v>27.98</v>
      </c>
      <c r="AV167">
        <v>2.370000000000001</v>
      </c>
      <c r="AW167" t="s">
        <v>1163</v>
      </c>
      <c r="AX167">
        <v>77</v>
      </c>
      <c r="AY167">
        <v>0</v>
      </c>
      <c r="AZ167">
        <v>1</v>
      </c>
      <c r="BA167">
        <v>6.0024009603841542</v>
      </c>
      <c r="BB167" t="s">
        <v>1161</v>
      </c>
      <c r="BC167">
        <v>35</v>
      </c>
      <c r="BD167">
        <v>1</v>
      </c>
      <c r="BE167">
        <v>10.324129651860741</v>
      </c>
      <c r="BF167" t="s">
        <v>1164</v>
      </c>
      <c r="BG167">
        <v>84</v>
      </c>
      <c r="BH167">
        <v>0</v>
      </c>
      <c r="BL167">
        <v>1</v>
      </c>
      <c r="BM167">
        <v>54</v>
      </c>
      <c r="BN167">
        <v>1.59</v>
      </c>
      <c r="BO167">
        <v>0</v>
      </c>
      <c r="BP167">
        <v>0</v>
      </c>
      <c r="BQ167">
        <v>1</v>
      </c>
      <c r="BR167">
        <v>5</v>
      </c>
      <c r="BS167">
        <v>7</v>
      </c>
      <c r="BT167">
        <v>7</v>
      </c>
      <c r="BV167" t="s">
        <v>1165</v>
      </c>
    </row>
    <row r="168" spans="1:74">
      <c r="A168" t="s">
        <v>1166</v>
      </c>
      <c r="B168" t="s">
        <v>1167</v>
      </c>
      <c r="C168" t="s">
        <v>1168</v>
      </c>
      <c r="D168" t="s">
        <v>1169</v>
      </c>
      <c r="E168">
        <v>31</v>
      </c>
      <c r="F168">
        <v>4</v>
      </c>
      <c r="G168">
        <v>5</v>
      </c>
      <c r="H168">
        <v>7.5</v>
      </c>
      <c r="I168">
        <v>83</v>
      </c>
      <c r="J168">
        <v>80.8</v>
      </c>
      <c r="K168">
        <v>-2.2000000000000028</v>
      </c>
      <c r="L168">
        <v>-2.650602409638557</v>
      </c>
      <c r="M168">
        <v>33.67</v>
      </c>
      <c r="N168">
        <v>32.78</v>
      </c>
      <c r="O168">
        <v>-0.89000000000000057</v>
      </c>
      <c r="P168">
        <v>47.48</v>
      </c>
      <c r="Q168">
        <v>46.42</v>
      </c>
      <c r="R168">
        <v>-1.0599999999999949</v>
      </c>
      <c r="S168">
        <v>25.11</v>
      </c>
      <c r="T168">
        <v>25.44</v>
      </c>
      <c r="U168">
        <v>0.33000000000000179</v>
      </c>
      <c r="V168">
        <v>80.8</v>
      </c>
      <c r="W168">
        <v>-2.2000000000000028</v>
      </c>
      <c r="X168">
        <v>-2.650602409638557</v>
      </c>
      <c r="Y168">
        <v>46.42</v>
      </c>
      <c r="Z168">
        <v>-1.0599999999999949</v>
      </c>
      <c r="AA168">
        <v>25.44</v>
      </c>
      <c r="AB168">
        <v>0.33000000000000179</v>
      </c>
      <c r="AC168" t="s">
        <v>1169</v>
      </c>
      <c r="AD168">
        <v>31</v>
      </c>
      <c r="AE168">
        <v>0</v>
      </c>
      <c r="AO168">
        <v>1</v>
      </c>
      <c r="AY168">
        <v>1</v>
      </c>
      <c r="AZ168">
        <v>0</v>
      </c>
      <c r="BD168">
        <v>0</v>
      </c>
      <c r="BH168">
        <v>0</v>
      </c>
      <c r="BL168">
        <v>1</v>
      </c>
      <c r="BM168">
        <v>55</v>
      </c>
      <c r="BN168">
        <v>1.57</v>
      </c>
      <c r="BO168">
        <v>1</v>
      </c>
      <c r="BP168">
        <v>1</v>
      </c>
      <c r="BQ168">
        <v>1</v>
      </c>
      <c r="BR168">
        <v>8</v>
      </c>
      <c r="BS168">
        <v>3</v>
      </c>
      <c r="BT168">
        <v>8</v>
      </c>
    </row>
    <row r="169" spans="1:74">
      <c r="A169" t="s">
        <v>1170</v>
      </c>
      <c r="B169" t="s">
        <v>1171</v>
      </c>
      <c r="C169" t="s">
        <v>1172</v>
      </c>
      <c r="D169" t="s">
        <v>1173</v>
      </c>
      <c r="E169">
        <v>105</v>
      </c>
      <c r="F169">
        <v>7</v>
      </c>
      <c r="G169">
        <v>26</v>
      </c>
      <c r="H169">
        <v>4.16</v>
      </c>
      <c r="I169">
        <v>101.5</v>
      </c>
      <c r="J169">
        <v>83</v>
      </c>
      <c r="K169">
        <v>-18.5</v>
      </c>
      <c r="L169">
        <v>-18.22660098522168</v>
      </c>
      <c r="M169">
        <v>30.98</v>
      </c>
      <c r="N169">
        <v>25.34</v>
      </c>
      <c r="O169">
        <v>-5.6400000000000006</v>
      </c>
      <c r="P169">
        <v>35.89</v>
      </c>
      <c r="Q169">
        <v>23.79</v>
      </c>
      <c r="R169">
        <v>-12.1</v>
      </c>
      <c r="S169">
        <v>30.65</v>
      </c>
      <c r="T169">
        <v>38.42</v>
      </c>
      <c r="U169">
        <v>7.7700000000000031</v>
      </c>
      <c r="V169">
        <v>90.6</v>
      </c>
      <c r="W169">
        <v>-10.900000000000009</v>
      </c>
      <c r="X169">
        <v>-10.738916256157641</v>
      </c>
      <c r="Y169">
        <v>29.48</v>
      </c>
      <c r="Z169">
        <v>-6.41</v>
      </c>
      <c r="AA169">
        <v>34.56</v>
      </c>
      <c r="AB169">
        <v>3.9100000000000041</v>
      </c>
      <c r="AC169" t="s">
        <v>1174</v>
      </c>
      <c r="AD169">
        <v>34</v>
      </c>
      <c r="AE169">
        <v>0</v>
      </c>
      <c r="AF169">
        <v>87.5</v>
      </c>
      <c r="AG169">
        <v>-14</v>
      </c>
      <c r="AH169">
        <v>-13.793103448275859</v>
      </c>
      <c r="AI169">
        <v>27.06</v>
      </c>
      <c r="AJ169">
        <v>-8.8300000000000018</v>
      </c>
      <c r="AK169">
        <v>36.22</v>
      </c>
      <c r="AL169">
        <v>5.57</v>
      </c>
      <c r="AM169" t="s">
        <v>1175</v>
      </c>
      <c r="AN169">
        <v>60</v>
      </c>
      <c r="AO169">
        <v>0</v>
      </c>
      <c r="AP169">
        <v>85.1</v>
      </c>
      <c r="AQ169">
        <v>-16.400000000000009</v>
      </c>
      <c r="AR169">
        <v>-16.157635467980299</v>
      </c>
      <c r="AS169">
        <v>25.74</v>
      </c>
      <c r="AT169">
        <v>-10.15</v>
      </c>
      <c r="AU169">
        <v>37.01</v>
      </c>
      <c r="AV169">
        <v>6.3599999999999994</v>
      </c>
      <c r="AW169" t="s">
        <v>1176</v>
      </c>
      <c r="AX169">
        <v>75</v>
      </c>
      <c r="AY169">
        <v>0</v>
      </c>
      <c r="AZ169">
        <v>1</v>
      </c>
      <c r="BA169">
        <v>6.4039408866995071</v>
      </c>
      <c r="BB169" t="s">
        <v>1177</v>
      </c>
      <c r="BC169">
        <v>14</v>
      </c>
      <c r="BD169">
        <v>1</v>
      </c>
      <c r="BE169">
        <v>10.246305418719221</v>
      </c>
      <c r="BF169" t="s">
        <v>1178</v>
      </c>
      <c r="BG169">
        <v>27</v>
      </c>
      <c r="BH169">
        <v>1</v>
      </c>
      <c r="BI169">
        <v>15.36945812807881</v>
      </c>
      <c r="BJ169" t="s">
        <v>1179</v>
      </c>
      <c r="BK169">
        <v>65</v>
      </c>
      <c r="BL169">
        <v>0</v>
      </c>
      <c r="BM169">
        <v>56</v>
      </c>
      <c r="BN169">
        <v>1.81</v>
      </c>
      <c r="BO169">
        <v>1</v>
      </c>
      <c r="BP169">
        <v>0</v>
      </c>
      <c r="BQ169">
        <v>0</v>
      </c>
      <c r="BR169">
        <v>3</v>
      </c>
      <c r="BS169">
        <v>7</v>
      </c>
      <c r="BT169">
        <v>8</v>
      </c>
    </row>
    <row r="170" spans="1:74">
      <c r="A170" t="s">
        <v>1180</v>
      </c>
      <c r="B170" t="s">
        <v>1181</v>
      </c>
      <c r="C170" t="s">
        <v>1182</v>
      </c>
      <c r="D170" t="s">
        <v>1183</v>
      </c>
      <c r="E170">
        <v>73</v>
      </c>
      <c r="F170">
        <v>3</v>
      </c>
      <c r="G170">
        <v>16</v>
      </c>
      <c r="H170">
        <v>4.8</v>
      </c>
      <c r="I170">
        <v>97.5</v>
      </c>
      <c r="J170">
        <v>87.1</v>
      </c>
      <c r="K170">
        <v>-10.400000000000009</v>
      </c>
      <c r="L170">
        <v>-10.66666666666667</v>
      </c>
      <c r="M170">
        <v>31.84</v>
      </c>
      <c r="N170">
        <v>28.44</v>
      </c>
      <c r="O170">
        <v>-3.399999999999999</v>
      </c>
      <c r="P170">
        <v>48.18</v>
      </c>
      <c r="Q170">
        <v>40.590000000000003</v>
      </c>
      <c r="R170">
        <v>-7.5899999999999963</v>
      </c>
      <c r="S170">
        <v>26.79</v>
      </c>
      <c r="T170">
        <v>31.27</v>
      </c>
      <c r="U170">
        <v>4.4800000000000004</v>
      </c>
      <c r="V170">
        <v>90.9</v>
      </c>
      <c r="W170">
        <v>-6.5999999999999943</v>
      </c>
      <c r="X170">
        <v>-6.7692307692307638</v>
      </c>
      <c r="Y170">
        <v>43.58</v>
      </c>
      <c r="Z170">
        <v>-4.6000000000000014</v>
      </c>
      <c r="AA170">
        <v>29.38</v>
      </c>
      <c r="AB170">
        <v>2.59</v>
      </c>
      <c r="AC170" t="s">
        <v>1184</v>
      </c>
      <c r="AD170">
        <v>31</v>
      </c>
      <c r="AE170">
        <v>0</v>
      </c>
      <c r="AF170">
        <v>86.8</v>
      </c>
      <c r="AG170">
        <v>-10.7</v>
      </c>
      <c r="AH170">
        <v>-10.97435897435898</v>
      </c>
      <c r="AI170">
        <v>40.82</v>
      </c>
      <c r="AJ170">
        <v>-7.3599999999999994</v>
      </c>
      <c r="AK170">
        <v>30.88</v>
      </c>
      <c r="AL170">
        <v>4.09</v>
      </c>
      <c r="AM170" t="s">
        <v>1185</v>
      </c>
      <c r="AN170">
        <v>53</v>
      </c>
      <c r="AO170">
        <v>0</v>
      </c>
      <c r="AP170">
        <v>87.1</v>
      </c>
      <c r="AQ170">
        <v>-10.400000000000009</v>
      </c>
      <c r="AR170">
        <v>-10.66666666666667</v>
      </c>
      <c r="AS170">
        <v>40.590000000000003</v>
      </c>
      <c r="AT170">
        <v>-7.5899999999999963</v>
      </c>
      <c r="AU170">
        <v>31.27</v>
      </c>
      <c r="AV170">
        <v>4.4800000000000004</v>
      </c>
      <c r="AW170" t="s">
        <v>1183</v>
      </c>
      <c r="AX170">
        <v>73</v>
      </c>
      <c r="AY170">
        <v>0</v>
      </c>
      <c r="AZ170">
        <v>1</v>
      </c>
      <c r="BA170">
        <v>5.4358974358974326</v>
      </c>
      <c r="BB170" t="s">
        <v>1186</v>
      </c>
      <c r="BC170">
        <v>23</v>
      </c>
      <c r="BD170">
        <v>1</v>
      </c>
      <c r="BE170">
        <v>10.358974358974351</v>
      </c>
      <c r="BF170" t="s">
        <v>1187</v>
      </c>
      <c r="BG170">
        <v>49</v>
      </c>
      <c r="BH170">
        <v>0</v>
      </c>
      <c r="BL170">
        <v>1</v>
      </c>
      <c r="BM170">
        <v>35</v>
      </c>
      <c r="BN170">
        <v>1.75</v>
      </c>
      <c r="BO170">
        <v>1</v>
      </c>
      <c r="BP170">
        <v>1</v>
      </c>
      <c r="BQ170">
        <v>1</v>
      </c>
      <c r="BR170">
        <v>7</v>
      </c>
      <c r="BS170">
        <v>7</v>
      </c>
      <c r="BT170">
        <v>7</v>
      </c>
    </row>
    <row r="171" spans="1:74">
      <c r="A171" t="s">
        <v>1188</v>
      </c>
      <c r="B171" t="s">
        <v>1189</v>
      </c>
      <c r="C171" t="s">
        <v>1190</v>
      </c>
      <c r="D171" t="s">
        <v>1191</v>
      </c>
      <c r="E171">
        <v>196</v>
      </c>
      <c r="F171">
        <v>2</v>
      </c>
      <c r="G171">
        <v>13</v>
      </c>
      <c r="H171">
        <v>16.25</v>
      </c>
      <c r="I171">
        <v>88.9</v>
      </c>
      <c r="J171">
        <v>86.7</v>
      </c>
      <c r="K171">
        <v>-2.2000000000000028</v>
      </c>
      <c r="L171">
        <v>-2.4746906636670452</v>
      </c>
      <c r="M171">
        <v>33.46</v>
      </c>
      <c r="N171">
        <v>32.630000000000003</v>
      </c>
      <c r="O171">
        <v>-0.82999999999999829</v>
      </c>
      <c r="P171">
        <v>48.24</v>
      </c>
      <c r="Q171">
        <v>47.16</v>
      </c>
      <c r="R171">
        <v>-1.080000000000005</v>
      </c>
      <c r="S171">
        <v>26.25</v>
      </c>
      <c r="T171">
        <v>26.46</v>
      </c>
      <c r="U171">
        <v>0.21000000000000091</v>
      </c>
      <c r="AE171">
        <v>1</v>
      </c>
      <c r="AO171">
        <v>1</v>
      </c>
      <c r="AY171">
        <v>1</v>
      </c>
      <c r="AZ171">
        <v>0</v>
      </c>
      <c r="BD171">
        <v>0</v>
      </c>
      <c r="BH171">
        <v>0</v>
      </c>
      <c r="BL171">
        <v>1</v>
      </c>
      <c r="BM171">
        <v>43</v>
      </c>
      <c r="BN171">
        <v>1.63</v>
      </c>
      <c r="BO171">
        <v>1</v>
      </c>
      <c r="BP171">
        <v>0</v>
      </c>
      <c r="BQ171">
        <v>1</v>
      </c>
      <c r="BR171">
        <v>9</v>
      </c>
      <c r="BS171">
        <v>9</v>
      </c>
      <c r="BT171">
        <v>7</v>
      </c>
    </row>
    <row r="172" spans="1:74">
      <c r="A172" t="s">
        <v>1192</v>
      </c>
      <c r="B172" t="s">
        <v>1193</v>
      </c>
      <c r="C172" t="s">
        <v>1194</v>
      </c>
      <c r="D172" t="s">
        <v>1195</v>
      </c>
      <c r="E172">
        <v>33</v>
      </c>
      <c r="F172">
        <v>5</v>
      </c>
      <c r="G172">
        <v>5</v>
      </c>
      <c r="H172">
        <v>8</v>
      </c>
      <c r="I172">
        <v>87.1</v>
      </c>
      <c r="J172">
        <v>82.7</v>
      </c>
      <c r="K172">
        <v>-4.3999999999999906</v>
      </c>
      <c r="L172">
        <v>-5.0516647531572811</v>
      </c>
      <c r="M172">
        <v>31.61</v>
      </c>
      <c r="N172">
        <v>30.01</v>
      </c>
      <c r="O172">
        <v>-1.5999999999999981</v>
      </c>
      <c r="P172">
        <v>46.16</v>
      </c>
      <c r="Q172">
        <v>43.39</v>
      </c>
      <c r="R172">
        <v>-2.769999999999996</v>
      </c>
      <c r="S172">
        <v>25.74</v>
      </c>
      <c r="T172">
        <v>27.14</v>
      </c>
      <c r="U172">
        <v>1.4000000000000019</v>
      </c>
      <c r="V172">
        <v>82.7</v>
      </c>
      <c r="W172">
        <v>-4.3999999999999906</v>
      </c>
      <c r="X172">
        <v>-5.0516647531572811</v>
      </c>
      <c r="Y172">
        <v>43.39</v>
      </c>
      <c r="Z172">
        <v>-2.769999999999996</v>
      </c>
      <c r="AA172">
        <v>27.14</v>
      </c>
      <c r="AB172">
        <v>1.4000000000000019</v>
      </c>
      <c r="AC172" t="s">
        <v>1195</v>
      </c>
      <c r="AD172">
        <v>33</v>
      </c>
      <c r="AE172">
        <v>0</v>
      </c>
      <c r="AO172">
        <v>1</v>
      </c>
      <c r="AY172">
        <v>1</v>
      </c>
      <c r="AZ172">
        <v>1</v>
      </c>
      <c r="BA172">
        <v>5.0516647531572811</v>
      </c>
      <c r="BB172" t="s">
        <v>1195</v>
      </c>
      <c r="BC172">
        <v>33</v>
      </c>
      <c r="BD172">
        <v>0</v>
      </c>
      <c r="BH172">
        <v>0</v>
      </c>
      <c r="BL172">
        <v>1</v>
      </c>
      <c r="BM172">
        <v>51</v>
      </c>
      <c r="BN172">
        <v>1.66</v>
      </c>
      <c r="BO172">
        <v>1</v>
      </c>
      <c r="BP172">
        <v>1</v>
      </c>
      <c r="BQ172">
        <v>1</v>
      </c>
      <c r="BR172">
        <v>8</v>
      </c>
      <c r="BS172">
        <v>7</v>
      </c>
      <c r="BT172">
        <v>7</v>
      </c>
    </row>
    <row r="173" spans="1:74">
      <c r="A173" t="s">
        <v>1196</v>
      </c>
      <c r="B173" t="s">
        <v>1197</v>
      </c>
      <c r="C173" t="s">
        <v>1198</v>
      </c>
      <c r="D173" t="s">
        <v>1199</v>
      </c>
      <c r="E173">
        <v>216</v>
      </c>
      <c r="F173">
        <v>8</v>
      </c>
      <c r="G173">
        <v>22</v>
      </c>
      <c r="H173">
        <v>10.238095238095241</v>
      </c>
      <c r="I173">
        <v>72.599999999999994</v>
      </c>
      <c r="J173">
        <v>61.2</v>
      </c>
      <c r="K173">
        <v>-11.39999999999999</v>
      </c>
      <c r="L173">
        <v>-15.702479338842959</v>
      </c>
      <c r="M173">
        <v>28.36</v>
      </c>
      <c r="N173">
        <v>23.91</v>
      </c>
      <c r="O173">
        <v>-4.4499999999999993</v>
      </c>
      <c r="P173">
        <v>38.590000000000003</v>
      </c>
      <c r="Q173">
        <v>30.47</v>
      </c>
      <c r="R173">
        <v>-8.1200000000000045</v>
      </c>
      <c r="S173">
        <v>31.6</v>
      </c>
      <c r="T173">
        <v>36.29</v>
      </c>
      <c r="U173">
        <v>4.6899999999999977</v>
      </c>
      <c r="V173">
        <v>66.599999999999994</v>
      </c>
      <c r="W173">
        <v>-6</v>
      </c>
      <c r="X173">
        <v>-8.2644628099173563</v>
      </c>
      <c r="Y173">
        <v>34.25</v>
      </c>
      <c r="Z173">
        <v>-4.3400000000000034</v>
      </c>
      <c r="AA173">
        <v>34.15</v>
      </c>
      <c r="AB173">
        <v>2.5499999999999972</v>
      </c>
      <c r="AC173" t="s">
        <v>1200</v>
      </c>
      <c r="AD173">
        <v>36</v>
      </c>
      <c r="AE173">
        <v>0</v>
      </c>
      <c r="AF173">
        <v>63.9</v>
      </c>
      <c r="AG173">
        <v>-8.6999999999999957</v>
      </c>
      <c r="AH173">
        <v>-11.98347107438016</v>
      </c>
      <c r="AI173">
        <v>32.68</v>
      </c>
      <c r="AJ173">
        <v>-5.9100000000000037</v>
      </c>
      <c r="AK173">
        <v>34.86</v>
      </c>
      <c r="AL173">
        <v>3.259999999999998</v>
      </c>
      <c r="AM173" t="s">
        <v>1201</v>
      </c>
      <c r="AN173">
        <v>55</v>
      </c>
      <c r="AO173">
        <v>0</v>
      </c>
      <c r="AP173">
        <v>61.7</v>
      </c>
      <c r="AQ173">
        <v>-10.89999999999999</v>
      </c>
      <c r="AR173">
        <v>-15.013774104683179</v>
      </c>
      <c r="AS173">
        <v>31.1</v>
      </c>
      <c r="AT173">
        <v>-7.490000000000002</v>
      </c>
      <c r="AU173">
        <v>35.78</v>
      </c>
      <c r="AV173">
        <v>4.18</v>
      </c>
      <c r="AW173" t="s">
        <v>1202</v>
      </c>
      <c r="AX173">
        <v>73</v>
      </c>
      <c r="AY173">
        <v>0</v>
      </c>
      <c r="AZ173">
        <v>1</v>
      </c>
      <c r="BA173">
        <v>5.2341597796143224</v>
      </c>
      <c r="BB173" t="s">
        <v>1203</v>
      </c>
      <c r="BC173">
        <v>29</v>
      </c>
      <c r="BD173">
        <v>1</v>
      </c>
      <c r="BE173">
        <v>11.98347107438016</v>
      </c>
      <c r="BF173" t="s">
        <v>1201</v>
      </c>
      <c r="BG173">
        <v>55</v>
      </c>
      <c r="BH173">
        <v>1</v>
      </c>
      <c r="BI173">
        <v>15.013774104683179</v>
      </c>
      <c r="BJ173" t="s">
        <v>1202</v>
      </c>
      <c r="BK173">
        <v>73</v>
      </c>
      <c r="BL173">
        <v>1</v>
      </c>
      <c r="BM173">
        <v>44</v>
      </c>
      <c r="BN173">
        <v>1.6</v>
      </c>
      <c r="BO173">
        <v>0</v>
      </c>
      <c r="BP173">
        <v>1</v>
      </c>
      <c r="BQ173">
        <v>1</v>
      </c>
      <c r="BR173">
        <v>10</v>
      </c>
      <c r="BS173">
        <v>3</v>
      </c>
      <c r="BT173">
        <v>3</v>
      </c>
    </row>
    <row r="174" spans="1:74">
      <c r="A174" t="s">
        <v>1204</v>
      </c>
      <c r="B174" t="s">
        <v>1205</v>
      </c>
      <c r="C174" t="s">
        <v>1206</v>
      </c>
      <c r="D174" t="s">
        <v>1206</v>
      </c>
      <c r="E174">
        <v>1</v>
      </c>
      <c r="F174">
        <v>1</v>
      </c>
      <c r="G174">
        <v>1</v>
      </c>
      <c r="I174">
        <v>75.900000000000006</v>
      </c>
      <c r="J174">
        <v>75.900000000000006</v>
      </c>
      <c r="K174">
        <v>0</v>
      </c>
      <c r="L174">
        <v>0</v>
      </c>
      <c r="M174">
        <v>30.02</v>
      </c>
      <c r="N174">
        <v>30.02</v>
      </c>
      <c r="O174">
        <v>0</v>
      </c>
      <c r="P174">
        <v>41.57</v>
      </c>
      <c r="Q174">
        <v>41.57</v>
      </c>
      <c r="R174">
        <v>0</v>
      </c>
      <c r="S174">
        <v>30.3</v>
      </c>
      <c r="T174">
        <v>30.3</v>
      </c>
      <c r="U174">
        <v>0</v>
      </c>
      <c r="AE174">
        <v>1</v>
      </c>
      <c r="AO174">
        <v>1</v>
      </c>
      <c r="AY174">
        <v>1</v>
      </c>
      <c r="AZ174">
        <v>0</v>
      </c>
      <c r="BD174">
        <v>0</v>
      </c>
      <c r="BH174">
        <v>0</v>
      </c>
      <c r="BL174">
        <v>1</v>
      </c>
      <c r="BM174">
        <v>41</v>
      </c>
      <c r="BN174">
        <v>1.59</v>
      </c>
      <c r="BO174">
        <v>1</v>
      </c>
      <c r="BP174">
        <v>1</v>
      </c>
      <c r="BQ174">
        <v>0</v>
      </c>
      <c r="BR174">
        <v>3</v>
      </c>
    </row>
    <row r="175" spans="1:74">
      <c r="A175" t="s">
        <v>1207</v>
      </c>
      <c r="B175" t="s">
        <v>1208</v>
      </c>
      <c r="C175" t="s">
        <v>1209</v>
      </c>
      <c r="D175" t="s">
        <v>1209</v>
      </c>
      <c r="E175">
        <v>1</v>
      </c>
      <c r="F175">
        <v>7</v>
      </c>
      <c r="G175">
        <v>1</v>
      </c>
      <c r="I175">
        <v>84</v>
      </c>
      <c r="J175">
        <v>84</v>
      </c>
      <c r="K175">
        <v>0</v>
      </c>
      <c r="L175">
        <v>0</v>
      </c>
      <c r="M175">
        <v>30.12</v>
      </c>
      <c r="N175">
        <v>30.12</v>
      </c>
      <c r="O175">
        <v>0</v>
      </c>
      <c r="P175">
        <v>44</v>
      </c>
      <c r="Q175">
        <v>44</v>
      </c>
      <c r="R175">
        <v>0</v>
      </c>
      <c r="S175">
        <v>24.92</v>
      </c>
      <c r="T175">
        <v>24.92</v>
      </c>
      <c r="U175">
        <v>0</v>
      </c>
      <c r="AE175">
        <v>1</v>
      </c>
      <c r="AO175">
        <v>1</v>
      </c>
      <c r="AY175">
        <v>1</v>
      </c>
      <c r="AZ175">
        <v>0</v>
      </c>
      <c r="BD175">
        <v>0</v>
      </c>
      <c r="BH175">
        <v>0</v>
      </c>
      <c r="BL175">
        <v>1</v>
      </c>
      <c r="BM175">
        <v>63</v>
      </c>
      <c r="BN175">
        <v>1.67</v>
      </c>
      <c r="BO175">
        <v>1</v>
      </c>
      <c r="BP175">
        <v>1</v>
      </c>
      <c r="BQ175">
        <v>1</v>
      </c>
      <c r="BR175">
        <v>10</v>
      </c>
      <c r="BS175">
        <v>5</v>
      </c>
      <c r="BT175">
        <v>5</v>
      </c>
    </row>
    <row r="176" spans="1:74">
      <c r="A176" t="s">
        <v>1210</v>
      </c>
      <c r="B176" t="s">
        <v>1211</v>
      </c>
      <c r="C176" t="s">
        <v>1212</v>
      </c>
      <c r="D176" t="s">
        <v>1213</v>
      </c>
      <c r="E176">
        <v>406</v>
      </c>
      <c r="F176">
        <v>18</v>
      </c>
      <c r="G176">
        <v>40</v>
      </c>
      <c r="H176">
        <v>10.38461538461539</v>
      </c>
      <c r="I176">
        <v>90.9</v>
      </c>
      <c r="J176">
        <v>73.2</v>
      </c>
      <c r="K176">
        <v>-17.7</v>
      </c>
      <c r="L176">
        <v>-19.471947194719469</v>
      </c>
      <c r="M176">
        <v>32.21</v>
      </c>
      <c r="N176">
        <v>25.94</v>
      </c>
      <c r="O176">
        <v>-6.27</v>
      </c>
      <c r="P176">
        <v>47.89</v>
      </c>
      <c r="Q176">
        <v>35.58</v>
      </c>
      <c r="R176">
        <v>-12.31</v>
      </c>
      <c r="S176">
        <v>23.9</v>
      </c>
      <c r="T176">
        <v>30.69</v>
      </c>
      <c r="U176">
        <v>6.7900000000000027</v>
      </c>
      <c r="V176">
        <v>85.8</v>
      </c>
      <c r="W176">
        <v>-5.1000000000000094</v>
      </c>
      <c r="X176">
        <v>-5.6105610561056194</v>
      </c>
      <c r="Y176">
        <v>44.58</v>
      </c>
      <c r="Z176">
        <v>-3.3100000000000018</v>
      </c>
      <c r="AA176">
        <v>25.62</v>
      </c>
      <c r="AB176">
        <v>1.720000000000002</v>
      </c>
      <c r="AC176" t="s">
        <v>1214</v>
      </c>
      <c r="AD176">
        <v>33</v>
      </c>
      <c r="AE176">
        <v>0</v>
      </c>
      <c r="AF176">
        <v>82.5</v>
      </c>
      <c r="AG176">
        <v>-8.4000000000000057</v>
      </c>
      <c r="AH176">
        <v>-9.2409240924092462</v>
      </c>
      <c r="AI176">
        <v>41.76</v>
      </c>
      <c r="AJ176">
        <v>-6.1300000000000026</v>
      </c>
      <c r="AK176">
        <v>27.52</v>
      </c>
      <c r="AL176">
        <v>3.620000000000001</v>
      </c>
      <c r="AM176" t="s">
        <v>1215</v>
      </c>
      <c r="AN176">
        <v>53</v>
      </c>
      <c r="AO176">
        <v>0</v>
      </c>
      <c r="AP176">
        <v>81.099999999999994</v>
      </c>
      <c r="AQ176">
        <v>-9.8000000000000114</v>
      </c>
      <c r="AR176">
        <v>-10.78107810781079</v>
      </c>
      <c r="AS176">
        <v>40.82</v>
      </c>
      <c r="AT176">
        <v>-7.07</v>
      </c>
      <c r="AU176">
        <v>28.03</v>
      </c>
      <c r="AV176">
        <v>4.1300000000000026</v>
      </c>
      <c r="AW176" t="s">
        <v>1216</v>
      </c>
      <c r="AX176">
        <v>73</v>
      </c>
      <c r="AY176">
        <v>0</v>
      </c>
      <c r="AZ176">
        <v>1</v>
      </c>
      <c r="BA176">
        <v>5.6105610561056194</v>
      </c>
      <c r="BB176" t="s">
        <v>1214</v>
      </c>
      <c r="BC176">
        <v>33</v>
      </c>
      <c r="BD176">
        <v>1</v>
      </c>
      <c r="BE176">
        <v>10.451045104510451</v>
      </c>
      <c r="BF176" t="s">
        <v>1217</v>
      </c>
      <c r="BG176">
        <v>63</v>
      </c>
      <c r="BH176">
        <v>1</v>
      </c>
      <c r="BI176">
        <v>15.621562156215621</v>
      </c>
      <c r="BJ176" t="s">
        <v>1218</v>
      </c>
      <c r="BK176">
        <v>121</v>
      </c>
      <c r="BL176">
        <v>1</v>
      </c>
      <c r="BM176">
        <v>55</v>
      </c>
      <c r="BN176">
        <v>1.68</v>
      </c>
      <c r="BO176">
        <v>0</v>
      </c>
      <c r="BP176">
        <v>0</v>
      </c>
      <c r="BQ176">
        <v>1</v>
      </c>
      <c r="BR176">
        <v>7</v>
      </c>
      <c r="BS176">
        <v>9</v>
      </c>
      <c r="BT176">
        <v>7</v>
      </c>
    </row>
    <row r="177" spans="1:74">
      <c r="A177" t="s">
        <v>1219</v>
      </c>
      <c r="B177" t="s">
        <v>1220</v>
      </c>
      <c r="C177" t="s">
        <v>1221</v>
      </c>
      <c r="D177" t="s">
        <v>1222</v>
      </c>
      <c r="E177">
        <v>129</v>
      </c>
      <c r="F177">
        <v>5</v>
      </c>
      <c r="G177">
        <v>23</v>
      </c>
      <c r="H177">
        <v>5.8181818181818183</v>
      </c>
      <c r="I177">
        <v>76.7</v>
      </c>
      <c r="J177">
        <v>67</v>
      </c>
      <c r="K177">
        <v>-9.7000000000000028</v>
      </c>
      <c r="L177">
        <v>-12.64667535853977</v>
      </c>
      <c r="M177">
        <v>30.72</v>
      </c>
      <c r="N177">
        <v>26.84</v>
      </c>
      <c r="O177">
        <v>-3.879999999999999</v>
      </c>
      <c r="P177">
        <v>42.36</v>
      </c>
      <c r="Q177">
        <v>35.799999999999997</v>
      </c>
      <c r="R177">
        <v>-6.5600000000000023</v>
      </c>
      <c r="S177">
        <v>28.8</v>
      </c>
      <c r="T177">
        <v>32.24</v>
      </c>
      <c r="U177">
        <v>3.4400000000000008</v>
      </c>
      <c r="V177">
        <v>70.900000000000006</v>
      </c>
      <c r="W177">
        <v>-5.7999999999999972</v>
      </c>
      <c r="X177">
        <v>-7.5619295958278974</v>
      </c>
      <c r="Y177">
        <v>38.67</v>
      </c>
      <c r="Z177">
        <v>-3.6899999999999982</v>
      </c>
      <c r="AA177">
        <v>30.68</v>
      </c>
      <c r="AB177">
        <v>1.879999999999999</v>
      </c>
      <c r="AC177" t="s">
        <v>1223</v>
      </c>
      <c r="AD177">
        <v>31</v>
      </c>
      <c r="AE177">
        <v>0</v>
      </c>
      <c r="AF177">
        <v>69.099999999999994</v>
      </c>
      <c r="AG177">
        <v>-7.6000000000000094</v>
      </c>
      <c r="AH177">
        <v>-9.9087353324641576</v>
      </c>
      <c r="AI177">
        <v>37.869999999999997</v>
      </c>
      <c r="AJ177">
        <v>-4.490000000000002</v>
      </c>
      <c r="AK177">
        <v>30.71</v>
      </c>
      <c r="AL177">
        <v>1.91</v>
      </c>
      <c r="AM177" t="s">
        <v>1224</v>
      </c>
      <c r="AN177">
        <v>56</v>
      </c>
      <c r="AO177">
        <v>0</v>
      </c>
      <c r="AP177">
        <v>67.7</v>
      </c>
      <c r="AQ177">
        <v>-9</v>
      </c>
      <c r="AR177">
        <v>-11.734028683181229</v>
      </c>
      <c r="AS177">
        <v>36.24</v>
      </c>
      <c r="AT177">
        <v>-6.1199999999999974</v>
      </c>
      <c r="AU177">
        <v>32.020000000000003</v>
      </c>
      <c r="AV177">
        <v>3.220000000000002</v>
      </c>
      <c r="AW177" t="s">
        <v>1225</v>
      </c>
      <c r="AX177">
        <v>72</v>
      </c>
      <c r="AY177">
        <v>0</v>
      </c>
      <c r="AZ177">
        <v>1</v>
      </c>
      <c r="BA177">
        <v>5.7366362451108284</v>
      </c>
      <c r="BB177" t="s">
        <v>1226</v>
      </c>
      <c r="BC177">
        <v>23</v>
      </c>
      <c r="BD177">
        <v>1</v>
      </c>
      <c r="BE177">
        <v>11.342894393741849</v>
      </c>
      <c r="BF177" t="s">
        <v>1227</v>
      </c>
      <c r="BG177">
        <v>45</v>
      </c>
      <c r="BH177">
        <v>1</v>
      </c>
      <c r="BI177">
        <v>15.90612777053455</v>
      </c>
      <c r="BJ177" t="s">
        <v>1228</v>
      </c>
      <c r="BK177">
        <v>84</v>
      </c>
      <c r="BL177">
        <v>1</v>
      </c>
      <c r="BM177">
        <v>50</v>
      </c>
      <c r="BN177">
        <v>1.58</v>
      </c>
      <c r="BO177">
        <v>1</v>
      </c>
      <c r="BP177">
        <v>1</v>
      </c>
      <c r="BQ177">
        <v>0</v>
      </c>
      <c r="BR177">
        <v>5</v>
      </c>
      <c r="BS177">
        <v>7</v>
      </c>
      <c r="BT177">
        <v>4</v>
      </c>
    </row>
    <row r="178" spans="1:74">
      <c r="A178" t="s">
        <v>1229</v>
      </c>
      <c r="B178" t="s">
        <v>1230</v>
      </c>
      <c r="C178" t="s">
        <v>1231</v>
      </c>
      <c r="D178" t="s">
        <v>1232</v>
      </c>
      <c r="E178">
        <v>174</v>
      </c>
      <c r="F178">
        <v>8</v>
      </c>
      <c r="G178">
        <v>28</v>
      </c>
      <c r="H178">
        <v>6.4074074074074074</v>
      </c>
      <c r="I178">
        <v>77.2</v>
      </c>
      <c r="J178">
        <v>66.400000000000006</v>
      </c>
      <c r="K178">
        <v>-10.8</v>
      </c>
      <c r="L178">
        <v>-13.98963730569948</v>
      </c>
      <c r="M178">
        <v>31.32</v>
      </c>
      <c r="N178">
        <v>26.94</v>
      </c>
      <c r="O178">
        <v>-4.379999999999999</v>
      </c>
      <c r="P178">
        <v>43.47</v>
      </c>
      <c r="Q178">
        <v>35.74</v>
      </c>
      <c r="R178">
        <v>-7.7299999999999969</v>
      </c>
      <c r="S178">
        <v>28.21</v>
      </c>
      <c r="T178">
        <v>32.56</v>
      </c>
      <c r="U178">
        <v>4.3500000000000014</v>
      </c>
      <c r="V178">
        <v>71.400000000000006</v>
      </c>
      <c r="W178">
        <v>-5.7999999999999972</v>
      </c>
      <c r="X178">
        <v>-7.5129533678756442</v>
      </c>
      <c r="Y178">
        <v>39.65</v>
      </c>
      <c r="Z178">
        <v>-3.82</v>
      </c>
      <c r="AA178">
        <v>30.23</v>
      </c>
      <c r="AB178">
        <v>2.02</v>
      </c>
      <c r="AC178" t="s">
        <v>1233</v>
      </c>
      <c r="AD178">
        <v>36</v>
      </c>
      <c r="AE178">
        <v>0</v>
      </c>
      <c r="AF178">
        <v>70.2</v>
      </c>
      <c r="AG178">
        <v>-7</v>
      </c>
      <c r="AH178">
        <v>-9.0673575129533681</v>
      </c>
      <c r="AI178">
        <v>38.92</v>
      </c>
      <c r="AJ178">
        <v>-4.5499999999999972</v>
      </c>
      <c r="AK178">
        <v>30.59</v>
      </c>
      <c r="AL178">
        <v>2.379999999999999</v>
      </c>
      <c r="AM178" t="s">
        <v>1234</v>
      </c>
      <c r="AN178">
        <v>52</v>
      </c>
      <c r="AO178">
        <v>0</v>
      </c>
      <c r="AP178">
        <v>67</v>
      </c>
      <c r="AQ178">
        <v>-10.199999999999999</v>
      </c>
      <c r="AR178">
        <v>-13.212435233160621</v>
      </c>
      <c r="AS178">
        <v>36.53</v>
      </c>
      <c r="AT178">
        <v>-6.9399999999999977</v>
      </c>
      <c r="AU178">
        <v>32.03</v>
      </c>
      <c r="AV178">
        <v>3.82</v>
      </c>
      <c r="AW178" t="s">
        <v>1235</v>
      </c>
      <c r="AX178">
        <v>77</v>
      </c>
      <c r="AY178">
        <v>0</v>
      </c>
      <c r="AZ178">
        <v>1</v>
      </c>
      <c r="BA178">
        <v>5.3108808290155549</v>
      </c>
      <c r="BB178" t="s">
        <v>1236</v>
      </c>
      <c r="BC178">
        <v>15</v>
      </c>
      <c r="BD178">
        <v>1</v>
      </c>
      <c r="BE178">
        <v>10.362694300518131</v>
      </c>
      <c r="BF178" t="s">
        <v>1237</v>
      </c>
      <c r="BG178">
        <v>57</v>
      </c>
      <c r="BH178">
        <v>0</v>
      </c>
      <c r="BL178">
        <v>1</v>
      </c>
      <c r="BM178">
        <v>49</v>
      </c>
      <c r="BN178">
        <v>1.57</v>
      </c>
      <c r="BO178">
        <v>1</v>
      </c>
      <c r="BP178">
        <v>1</v>
      </c>
      <c r="BQ178">
        <v>0</v>
      </c>
      <c r="BR178">
        <v>6</v>
      </c>
      <c r="BS178">
        <v>5</v>
      </c>
      <c r="BT178">
        <v>6</v>
      </c>
    </row>
    <row r="179" spans="1:74">
      <c r="A179" t="s">
        <v>1238</v>
      </c>
      <c r="B179" t="s">
        <v>1239</v>
      </c>
      <c r="C179" t="s">
        <v>1240</v>
      </c>
      <c r="D179" t="s">
        <v>1241</v>
      </c>
      <c r="E179">
        <v>12</v>
      </c>
      <c r="F179">
        <v>1</v>
      </c>
      <c r="G179">
        <v>3</v>
      </c>
      <c r="H179">
        <v>5.5</v>
      </c>
      <c r="I179">
        <v>83.4</v>
      </c>
      <c r="J179">
        <v>78.099999999999994</v>
      </c>
      <c r="K179">
        <v>-5.3000000000000114</v>
      </c>
      <c r="L179">
        <v>-6.3549160671462959</v>
      </c>
      <c r="M179">
        <v>30.27</v>
      </c>
      <c r="N179">
        <v>28.34</v>
      </c>
      <c r="O179">
        <v>-1.93</v>
      </c>
      <c r="P179">
        <v>42.91</v>
      </c>
      <c r="Q179">
        <v>39.090000000000003</v>
      </c>
      <c r="R179">
        <v>-3.8199999999999932</v>
      </c>
      <c r="S179">
        <v>30.36</v>
      </c>
      <c r="T179">
        <v>32.590000000000003</v>
      </c>
      <c r="U179">
        <v>2.230000000000004</v>
      </c>
      <c r="AE179">
        <v>1</v>
      </c>
      <c r="AO179">
        <v>1</v>
      </c>
      <c r="AY179">
        <v>1</v>
      </c>
      <c r="AZ179">
        <v>1</v>
      </c>
      <c r="BA179">
        <v>5.8752997601918526</v>
      </c>
      <c r="BB179" t="s">
        <v>1242</v>
      </c>
      <c r="BC179">
        <v>7</v>
      </c>
      <c r="BD179">
        <v>0</v>
      </c>
      <c r="BH179">
        <v>0</v>
      </c>
      <c r="BL179">
        <v>1</v>
      </c>
      <c r="BM179">
        <v>34</v>
      </c>
      <c r="BN179">
        <v>1.66</v>
      </c>
      <c r="BO179">
        <v>1</v>
      </c>
      <c r="BP179">
        <v>0</v>
      </c>
      <c r="BQ179">
        <v>1</v>
      </c>
      <c r="BR179">
        <v>8</v>
      </c>
      <c r="BS179">
        <v>8</v>
      </c>
      <c r="BT179">
        <v>8</v>
      </c>
      <c r="BU179" t="s">
        <v>1243</v>
      </c>
    </row>
    <row r="180" spans="1:74">
      <c r="A180" t="s">
        <v>1244</v>
      </c>
      <c r="B180" t="s">
        <v>1245</v>
      </c>
      <c r="C180" t="s">
        <v>1246</v>
      </c>
      <c r="D180" t="s">
        <v>1247</v>
      </c>
      <c r="E180">
        <v>25</v>
      </c>
      <c r="F180">
        <v>3</v>
      </c>
      <c r="G180">
        <v>25</v>
      </c>
      <c r="H180">
        <v>1</v>
      </c>
      <c r="I180">
        <v>78.5</v>
      </c>
      <c r="J180">
        <v>71.400000000000006</v>
      </c>
      <c r="K180">
        <v>-7.0999999999999943</v>
      </c>
      <c r="L180">
        <v>-9.04458598726114</v>
      </c>
      <c r="M180">
        <v>31.45</v>
      </c>
      <c r="N180">
        <v>28.6</v>
      </c>
      <c r="O180">
        <v>-2.8499999999999979</v>
      </c>
      <c r="P180">
        <v>43.59</v>
      </c>
      <c r="Q180">
        <v>38.81</v>
      </c>
      <c r="R180">
        <v>-4.7800000000000011</v>
      </c>
      <c r="S180">
        <v>28.82</v>
      </c>
      <c r="T180">
        <v>31.42</v>
      </c>
      <c r="U180">
        <v>2.600000000000001</v>
      </c>
      <c r="AE180">
        <v>1</v>
      </c>
      <c r="AO180">
        <v>1</v>
      </c>
      <c r="AY180">
        <v>1</v>
      </c>
      <c r="AZ180">
        <v>1</v>
      </c>
      <c r="BA180">
        <v>5.3503184713375829</v>
      </c>
      <c r="BB180" t="s">
        <v>1248</v>
      </c>
      <c r="BC180">
        <v>8</v>
      </c>
      <c r="BD180">
        <v>0</v>
      </c>
      <c r="BH180">
        <v>0</v>
      </c>
      <c r="BL180">
        <v>1</v>
      </c>
      <c r="BM180">
        <v>45</v>
      </c>
      <c r="BN180">
        <v>1.58</v>
      </c>
      <c r="BO180">
        <v>0</v>
      </c>
      <c r="BP180">
        <v>0</v>
      </c>
      <c r="BQ180">
        <v>0</v>
      </c>
      <c r="BR180">
        <v>5</v>
      </c>
      <c r="BS180">
        <v>5</v>
      </c>
      <c r="BT180">
        <v>5</v>
      </c>
    </row>
    <row r="181" spans="1:74">
      <c r="A181" t="s">
        <v>1249</v>
      </c>
      <c r="B181" t="s">
        <v>1250</v>
      </c>
      <c r="C181" t="s">
        <v>1251</v>
      </c>
      <c r="D181" t="s">
        <v>1252</v>
      </c>
      <c r="E181">
        <v>99</v>
      </c>
      <c r="F181">
        <v>6</v>
      </c>
      <c r="G181">
        <v>17</v>
      </c>
      <c r="H181">
        <v>6.125</v>
      </c>
      <c r="I181">
        <v>78.900000000000006</v>
      </c>
      <c r="J181">
        <v>68.7</v>
      </c>
      <c r="K181">
        <v>-10.199999999999999</v>
      </c>
      <c r="L181">
        <v>-12.9277566539924</v>
      </c>
      <c r="M181">
        <v>28.29</v>
      </c>
      <c r="N181">
        <v>24.63</v>
      </c>
      <c r="O181">
        <v>-3.66</v>
      </c>
      <c r="P181">
        <v>39.29</v>
      </c>
      <c r="Q181">
        <v>32.44</v>
      </c>
      <c r="R181">
        <v>-6.8500000000000014</v>
      </c>
      <c r="S181">
        <v>31.22</v>
      </c>
      <c r="T181">
        <v>34.93</v>
      </c>
      <c r="U181">
        <v>3.7100000000000009</v>
      </c>
      <c r="V181">
        <v>71.8</v>
      </c>
      <c r="W181">
        <v>-7.1000000000000094</v>
      </c>
      <c r="X181">
        <v>-8.9987325728770706</v>
      </c>
      <c r="Y181">
        <v>34.659999999999997</v>
      </c>
      <c r="Z181">
        <v>-4.6300000000000026</v>
      </c>
      <c r="AA181">
        <v>33.65</v>
      </c>
      <c r="AB181">
        <v>2.4300000000000002</v>
      </c>
      <c r="AC181" t="s">
        <v>1253</v>
      </c>
      <c r="AD181">
        <v>34</v>
      </c>
      <c r="AE181">
        <v>0</v>
      </c>
      <c r="AF181">
        <v>69.2</v>
      </c>
      <c r="AG181">
        <v>-9.7000000000000028</v>
      </c>
      <c r="AH181">
        <v>-12.29404309252218</v>
      </c>
      <c r="AI181">
        <v>32.69</v>
      </c>
      <c r="AJ181">
        <v>-6.6000000000000014</v>
      </c>
      <c r="AK181">
        <v>34.85</v>
      </c>
      <c r="AL181">
        <v>3.630000000000003</v>
      </c>
      <c r="AM181" t="s">
        <v>1254</v>
      </c>
      <c r="AN181">
        <v>56</v>
      </c>
      <c r="AO181">
        <v>0</v>
      </c>
      <c r="AP181">
        <v>68</v>
      </c>
      <c r="AQ181">
        <v>-10.900000000000009</v>
      </c>
      <c r="AR181">
        <v>-13.8149556400507</v>
      </c>
      <c r="AS181">
        <v>31.97</v>
      </c>
      <c r="AT181">
        <v>-7.32</v>
      </c>
      <c r="AU181">
        <v>35.19</v>
      </c>
      <c r="AV181">
        <v>3.9699999999999989</v>
      </c>
      <c r="AW181" t="s">
        <v>1255</v>
      </c>
      <c r="AX181">
        <v>73</v>
      </c>
      <c r="AY181">
        <v>0</v>
      </c>
      <c r="AZ181">
        <v>1</v>
      </c>
      <c r="BA181">
        <v>5.1964512040557773</v>
      </c>
      <c r="BB181" t="s">
        <v>1256</v>
      </c>
      <c r="BC181">
        <v>20</v>
      </c>
      <c r="BD181">
        <v>1</v>
      </c>
      <c r="BE181">
        <v>10.39290240811154</v>
      </c>
      <c r="BF181" t="s">
        <v>1257</v>
      </c>
      <c r="BG181">
        <v>42</v>
      </c>
      <c r="BH181">
        <v>0</v>
      </c>
      <c r="BL181">
        <v>1</v>
      </c>
      <c r="BM181">
        <v>42</v>
      </c>
      <c r="BN181">
        <v>1.67</v>
      </c>
      <c r="BO181">
        <v>1</v>
      </c>
      <c r="BP181">
        <v>1</v>
      </c>
      <c r="BQ181">
        <v>1</v>
      </c>
      <c r="BR181">
        <v>7</v>
      </c>
      <c r="BS181">
        <v>6</v>
      </c>
      <c r="BT181">
        <v>7</v>
      </c>
      <c r="BU181" t="s">
        <v>1258</v>
      </c>
    </row>
    <row r="182" spans="1:74">
      <c r="A182" t="s">
        <v>1259</v>
      </c>
      <c r="B182" t="s">
        <v>1260</v>
      </c>
      <c r="C182" t="s">
        <v>1261</v>
      </c>
      <c r="D182" t="s">
        <v>1262</v>
      </c>
      <c r="E182">
        <v>28</v>
      </c>
      <c r="F182">
        <v>2</v>
      </c>
      <c r="G182">
        <v>6</v>
      </c>
      <c r="H182">
        <v>5.4</v>
      </c>
      <c r="I182">
        <v>85.8</v>
      </c>
      <c r="J182">
        <v>78</v>
      </c>
      <c r="K182">
        <v>-7.7999999999999972</v>
      </c>
      <c r="L182">
        <v>-9.0909090909090882</v>
      </c>
      <c r="M182">
        <v>31.14</v>
      </c>
      <c r="N182">
        <v>28.31</v>
      </c>
      <c r="O182">
        <v>-2.8300000000000018</v>
      </c>
      <c r="P182">
        <v>45.65</v>
      </c>
      <c r="Q182">
        <v>40.29</v>
      </c>
      <c r="R182">
        <v>-5.3599999999999994</v>
      </c>
      <c r="S182">
        <v>24.81</v>
      </c>
      <c r="T182">
        <v>27.8</v>
      </c>
      <c r="U182">
        <v>2.990000000000002</v>
      </c>
      <c r="AE182">
        <v>1</v>
      </c>
      <c r="AO182">
        <v>1</v>
      </c>
      <c r="AY182">
        <v>1</v>
      </c>
      <c r="AZ182">
        <v>1</v>
      </c>
      <c r="BA182">
        <v>6.643356643356646</v>
      </c>
      <c r="BB182" t="s">
        <v>1263</v>
      </c>
      <c r="BC182">
        <v>14</v>
      </c>
      <c r="BD182">
        <v>0</v>
      </c>
      <c r="BH182">
        <v>0</v>
      </c>
      <c r="BL182">
        <v>1</v>
      </c>
      <c r="BM182">
        <v>58</v>
      </c>
      <c r="BN182">
        <v>1.66</v>
      </c>
      <c r="BO182">
        <v>0</v>
      </c>
      <c r="BP182">
        <v>1</v>
      </c>
      <c r="BQ182">
        <v>1</v>
      </c>
      <c r="BR182">
        <v>7</v>
      </c>
      <c r="BS182">
        <v>5</v>
      </c>
      <c r="BT182">
        <v>5</v>
      </c>
    </row>
    <row r="183" spans="1:74">
      <c r="A183" t="s">
        <v>1264</v>
      </c>
      <c r="B183" t="s">
        <v>1265</v>
      </c>
      <c r="C183" t="s">
        <v>1266</v>
      </c>
      <c r="D183" t="s">
        <v>1267</v>
      </c>
      <c r="E183">
        <v>86</v>
      </c>
      <c r="F183">
        <v>1</v>
      </c>
      <c r="G183">
        <v>15</v>
      </c>
      <c r="H183">
        <v>6.0714285714285712</v>
      </c>
      <c r="I183">
        <v>85</v>
      </c>
      <c r="J183">
        <v>71.900000000000006</v>
      </c>
      <c r="K183">
        <v>-13.099999999999991</v>
      </c>
      <c r="L183">
        <v>-15.41176470588235</v>
      </c>
      <c r="M183">
        <v>31.22</v>
      </c>
      <c r="N183">
        <v>26.41</v>
      </c>
      <c r="O183">
        <v>-4.8099999999999987</v>
      </c>
      <c r="P183">
        <v>44.25</v>
      </c>
      <c r="Q183">
        <v>35.049999999999997</v>
      </c>
      <c r="R183">
        <v>-9.2000000000000028</v>
      </c>
      <c r="S183">
        <v>29.82</v>
      </c>
      <c r="T183">
        <v>34.92</v>
      </c>
      <c r="U183">
        <v>5.1000000000000014</v>
      </c>
      <c r="V183">
        <v>77.599999999999994</v>
      </c>
      <c r="W183">
        <v>-7.4000000000000057</v>
      </c>
      <c r="X183">
        <v>-8.7058823529411828</v>
      </c>
      <c r="Y183">
        <v>38.729999999999997</v>
      </c>
      <c r="Z183">
        <v>-5.5200000000000031</v>
      </c>
      <c r="AA183">
        <v>33.159999999999997</v>
      </c>
      <c r="AB183">
        <v>3.3399999999999959</v>
      </c>
      <c r="AC183" t="s">
        <v>1268</v>
      </c>
      <c r="AD183">
        <v>35</v>
      </c>
      <c r="AE183">
        <v>0</v>
      </c>
      <c r="AF183">
        <v>74.5</v>
      </c>
      <c r="AG183">
        <v>-10.5</v>
      </c>
      <c r="AH183">
        <v>-12.352941176470591</v>
      </c>
      <c r="AI183">
        <v>36.61</v>
      </c>
      <c r="AJ183">
        <v>-7.6400000000000006</v>
      </c>
      <c r="AK183">
        <v>34.33</v>
      </c>
      <c r="AL183">
        <v>4.509999999999998</v>
      </c>
      <c r="AM183" t="s">
        <v>1269</v>
      </c>
      <c r="AN183">
        <v>56</v>
      </c>
      <c r="AO183">
        <v>0</v>
      </c>
      <c r="AP183">
        <v>73</v>
      </c>
      <c r="AQ183">
        <v>-12</v>
      </c>
      <c r="AR183">
        <v>-14.117647058823531</v>
      </c>
      <c r="AS183">
        <v>36.51</v>
      </c>
      <c r="AT183">
        <v>-7.740000000000002</v>
      </c>
      <c r="AU183">
        <v>33.83</v>
      </c>
      <c r="AV183">
        <v>4.009999999999998</v>
      </c>
      <c r="AW183" t="s">
        <v>1270</v>
      </c>
      <c r="AX183">
        <v>77</v>
      </c>
      <c r="AY183">
        <v>0</v>
      </c>
      <c r="AZ183">
        <v>1</v>
      </c>
      <c r="BA183">
        <v>6.1176470588235317</v>
      </c>
      <c r="BB183" t="s">
        <v>1271</v>
      </c>
      <c r="BC183">
        <v>21</v>
      </c>
      <c r="BD183">
        <v>1</v>
      </c>
      <c r="BE183">
        <v>11.17647058823529</v>
      </c>
      <c r="BF183" t="s">
        <v>1272</v>
      </c>
      <c r="BG183">
        <v>50</v>
      </c>
      <c r="BH183">
        <v>1</v>
      </c>
      <c r="BI183">
        <v>15.41176470588235</v>
      </c>
      <c r="BJ183" t="s">
        <v>1267</v>
      </c>
      <c r="BK183">
        <v>86</v>
      </c>
      <c r="BL183">
        <v>1</v>
      </c>
      <c r="BM183">
        <v>34</v>
      </c>
      <c r="BN183">
        <v>1.65</v>
      </c>
      <c r="BO183">
        <v>0</v>
      </c>
      <c r="BP183">
        <v>0</v>
      </c>
      <c r="BQ183">
        <v>1</v>
      </c>
      <c r="BR183">
        <v>8</v>
      </c>
      <c r="BS183">
        <v>5</v>
      </c>
      <c r="BT183">
        <v>5</v>
      </c>
      <c r="BV183" t="s">
        <v>1273</v>
      </c>
    </row>
    <row r="184" spans="1:74">
      <c r="A184" t="s">
        <v>1274</v>
      </c>
      <c r="B184" t="s">
        <v>1275</v>
      </c>
      <c r="C184" t="s">
        <v>1276</v>
      </c>
      <c r="D184" t="s">
        <v>1277</v>
      </c>
      <c r="E184">
        <v>15</v>
      </c>
      <c r="F184">
        <v>2</v>
      </c>
      <c r="G184">
        <v>4</v>
      </c>
      <c r="H184">
        <v>4.666666666666667</v>
      </c>
      <c r="I184">
        <v>67.5</v>
      </c>
      <c r="J184">
        <v>62.6</v>
      </c>
      <c r="K184">
        <v>-4.8999999999999986</v>
      </c>
      <c r="L184">
        <v>-7.2592592592592577</v>
      </c>
      <c r="M184">
        <v>28.46</v>
      </c>
      <c r="N184">
        <v>26.4</v>
      </c>
      <c r="O184">
        <v>-2.0600000000000018</v>
      </c>
      <c r="P184">
        <v>38.61</v>
      </c>
      <c r="Q184">
        <v>35.090000000000003</v>
      </c>
      <c r="R184">
        <v>-3.519999999999996</v>
      </c>
      <c r="S184">
        <v>30.04</v>
      </c>
      <c r="T184">
        <v>32.090000000000003</v>
      </c>
      <c r="U184">
        <v>2.0500000000000038</v>
      </c>
      <c r="AE184">
        <v>1</v>
      </c>
      <c r="AO184">
        <v>1</v>
      </c>
      <c r="AY184">
        <v>1</v>
      </c>
      <c r="AZ184">
        <v>1</v>
      </c>
      <c r="BA184">
        <v>7.2592592592592577</v>
      </c>
      <c r="BB184" t="s">
        <v>1277</v>
      </c>
      <c r="BC184">
        <v>15</v>
      </c>
      <c r="BD184">
        <v>0</v>
      </c>
      <c r="BH184">
        <v>0</v>
      </c>
      <c r="BL184">
        <v>1</v>
      </c>
      <c r="BM184">
        <v>55</v>
      </c>
      <c r="BN184">
        <v>1.54</v>
      </c>
      <c r="BO184">
        <v>0</v>
      </c>
      <c r="BP184">
        <v>0</v>
      </c>
      <c r="BQ184">
        <v>0</v>
      </c>
      <c r="BR184">
        <v>5</v>
      </c>
      <c r="BS184">
        <v>5</v>
      </c>
      <c r="BT184">
        <v>5</v>
      </c>
    </row>
    <row r="185" spans="1:74">
      <c r="A185" t="s">
        <v>1278</v>
      </c>
      <c r="B185" t="s">
        <v>1279</v>
      </c>
      <c r="C185" t="s">
        <v>1280</v>
      </c>
      <c r="D185" t="s">
        <v>1281</v>
      </c>
      <c r="E185">
        <v>197</v>
      </c>
      <c r="F185">
        <v>18</v>
      </c>
      <c r="G185">
        <v>12</v>
      </c>
      <c r="H185">
        <v>17.81818181818182</v>
      </c>
      <c r="I185">
        <v>90.3</v>
      </c>
      <c r="J185">
        <v>67.900000000000006</v>
      </c>
      <c r="K185">
        <v>-22.399999999999991</v>
      </c>
      <c r="L185">
        <v>-24.806201550387591</v>
      </c>
      <c r="M185">
        <v>29.49</v>
      </c>
      <c r="N185">
        <v>22.17</v>
      </c>
      <c r="O185">
        <v>-7.3199999999999967</v>
      </c>
      <c r="P185">
        <v>44.37</v>
      </c>
      <c r="Q185">
        <v>28.51</v>
      </c>
      <c r="R185">
        <v>-15.86</v>
      </c>
      <c r="S185">
        <v>25.12</v>
      </c>
      <c r="T185">
        <v>34.090000000000003</v>
      </c>
      <c r="U185">
        <v>8.9700000000000024</v>
      </c>
      <c r="V185">
        <v>84.5</v>
      </c>
      <c r="W185">
        <v>-5.7999999999999972</v>
      </c>
      <c r="X185">
        <v>-6.4230343300110722</v>
      </c>
      <c r="Y185">
        <v>40.090000000000003</v>
      </c>
      <c r="Z185">
        <v>-4.279999999999994</v>
      </c>
      <c r="AA185">
        <v>27.68</v>
      </c>
      <c r="AB185">
        <v>2.5599999999999992</v>
      </c>
      <c r="AC185" t="s">
        <v>1282</v>
      </c>
      <c r="AD185">
        <v>43</v>
      </c>
      <c r="AE185">
        <v>0</v>
      </c>
      <c r="AF185">
        <v>81</v>
      </c>
      <c r="AG185">
        <v>-9.2999999999999972</v>
      </c>
      <c r="AH185">
        <v>-10.29900332225913</v>
      </c>
      <c r="AI185">
        <v>37.22</v>
      </c>
      <c r="AJ185">
        <v>-7.1499999999999986</v>
      </c>
      <c r="AK185">
        <v>29.56</v>
      </c>
      <c r="AL185">
        <v>4.4399999999999977</v>
      </c>
      <c r="AM185" t="s">
        <v>1283</v>
      </c>
      <c r="AN185">
        <v>56</v>
      </c>
      <c r="AO185">
        <v>0</v>
      </c>
      <c r="AY185">
        <v>1</v>
      </c>
      <c r="AZ185">
        <v>1</v>
      </c>
      <c r="BA185">
        <v>6.4230343300110722</v>
      </c>
      <c r="BB185" t="s">
        <v>1282</v>
      </c>
      <c r="BC185">
        <v>43</v>
      </c>
      <c r="BD185">
        <v>1</v>
      </c>
      <c r="BE185">
        <v>10.29900332225913</v>
      </c>
      <c r="BF185" t="s">
        <v>1283</v>
      </c>
      <c r="BG185">
        <v>56</v>
      </c>
      <c r="BH185">
        <v>1</v>
      </c>
      <c r="BI185">
        <v>15.72535991140643</v>
      </c>
      <c r="BJ185" t="s">
        <v>1284</v>
      </c>
      <c r="BK185">
        <v>91</v>
      </c>
      <c r="BL185">
        <v>1</v>
      </c>
      <c r="BM185">
        <v>57</v>
      </c>
      <c r="BN185">
        <v>1.75</v>
      </c>
      <c r="BO185">
        <v>0</v>
      </c>
      <c r="BP185">
        <v>0</v>
      </c>
      <c r="BQ185">
        <v>1</v>
      </c>
      <c r="BR185">
        <v>9</v>
      </c>
      <c r="BS185">
        <v>8</v>
      </c>
      <c r="BT185">
        <v>9</v>
      </c>
    </row>
    <row r="186" spans="1:74">
      <c r="A186" t="s">
        <v>1285</v>
      </c>
      <c r="B186" t="s">
        <v>1286</v>
      </c>
      <c r="C186" t="s">
        <v>1287</v>
      </c>
      <c r="D186" t="s">
        <v>1288</v>
      </c>
      <c r="E186">
        <v>37</v>
      </c>
      <c r="F186">
        <v>3</v>
      </c>
      <c r="G186">
        <v>4</v>
      </c>
      <c r="H186">
        <v>12</v>
      </c>
      <c r="I186">
        <v>89.6</v>
      </c>
      <c r="J186">
        <v>90.1</v>
      </c>
      <c r="K186">
        <v>0.5</v>
      </c>
      <c r="L186">
        <v>0.5580357142857143</v>
      </c>
      <c r="M186">
        <v>32.909999999999997</v>
      </c>
      <c r="N186">
        <v>33.090000000000003</v>
      </c>
      <c r="O186">
        <v>0.18000000000000679</v>
      </c>
      <c r="P186">
        <v>48.31</v>
      </c>
      <c r="Q186">
        <v>48.75</v>
      </c>
      <c r="R186">
        <v>0.43999999999999773</v>
      </c>
      <c r="S186">
        <v>23.79</v>
      </c>
      <c r="T186">
        <v>23.49</v>
      </c>
      <c r="U186">
        <v>-0.30000000000000071</v>
      </c>
      <c r="V186">
        <v>90.1</v>
      </c>
      <c r="W186">
        <v>0.5</v>
      </c>
      <c r="X186">
        <v>0.5580357142857143</v>
      </c>
      <c r="Y186">
        <v>48.75</v>
      </c>
      <c r="Z186">
        <v>0.43999999999999773</v>
      </c>
      <c r="AA186">
        <v>23.49</v>
      </c>
      <c r="AB186">
        <v>-0.30000000000000071</v>
      </c>
      <c r="AC186" t="s">
        <v>1288</v>
      </c>
      <c r="AD186">
        <v>37</v>
      </c>
      <c r="AE186">
        <v>0</v>
      </c>
      <c r="AO186">
        <v>1</v>
      </c>
      <c r="AY186">
        <v>1</v>
      </c>
      <c r="AZ186">
        <v>0</v>
      </c>
      <c r="BD186">
        <v>0</v>
      </c>
      <c r="BH186">
        <v>0</v>
      </c>
      <c r="BL186">
        <v>1</v>
      </c>
      <c r="BM186">
        <v>57</v>
      </c>
      <c r="BN186">
        <v>1.65</v>
      </c>
      <c r="BO186">
        <v>0</v>
      </c>
      <c r="BP186">
        <v>0</v>
      </c>
      <c r="BQ186">
        <v>0</v>
      </c>
      <c r="BR186">
        <v>4</v>
      </c>
      <c r="BS186">
        <v>6</v>
      </c>
      <c r="BU186" t="s">
        <v>1289</v>
      </c>
      <c r="BV186" t="s">
        <v>1290</v>
      </c>
    </row>
    <row r="187" spans="1:74">
      <c r="A187" t="s">
        <v>1291</v>
      </c>
      <c r="B187" t="s">
        <v>1292</v>
      </c>
      <c r="C187" t="s">
        <v>1293</v>
      </c>
      <c r="D187" t="s">
        <v>1294</v>
      </c>
      <c r="E187">
        <v>46</v>
      </c>
      <c r="F187">
        <v>3</v>
      </c>
      <c r="G187">
        <v>4</v>
      </c>
      <c r="H187">
        <v>15</v>
      </c>
      <c r="I187">
        <v>105.1</v>
      </c>
      <c r="J187">
        <v>104.8</v>
      </c>
      <c r="K187">
        <v>-0.29999999999999721</v>
      </c>
      <c r="L187">
        <v>-0.28544243577544931</v>
      </c>
      <c r="M187">
        <v>30.71</v>
      </c>
      <c r="N187">
        <v>30.62</v>
      </c>
      <c r="O187">
        <v>-8.9999999999999858E-2</v>
      </c>
      <c r="P187">
        <v>36.57</v>
      </c>
      <c r="Q187">
        <v>36.380000000000003</v>
      </c>
      <c r="R187">
        <v>-0.1899999999999977</v>
      </c>
      <c r="S187">
        <v>31.08</v>
      </c>
      <c r="T187">
        <v>31.21</v>
      </c>
      <c r="U187">
        <v>0.13000000000000261</v>
      </c>
      <c r="V187">
        <v>103.2</v>
      </c>
      <c r="W187">
        <v>-1.899999999999991</v>
      </c>
      <c r="X187">
        <v>-1.8078020932445209</v>
      </c>
      <c r="Y187">
        <v>34.82</v>
      </c>
      <c r="Z187">
        <v>-1.75</v>
      </c>
      <c r="AA187">
        <v>32.35</v>
      </c>
      <c r="AB187">
        <v>1.2700000000000029</v>
      </c>
      <c r="AC187" t="s">
        <v>1295</v>
      </c>
      <c r="AD187">
        <v>33</v>
      </c>
      <c r="AE187">
        <v>0</v>
      </c>
      <c r="AO187">
        <v>1</v>
      </c>
      <c r="AY187">
        <v>1</v>
      </c>
      <c r="AZ187">
        <v>1</v>
      </c>
      <c r="BA187">
        <v>5.0428163653663161</v>
      </c>
      <c r="BB187" t="s">
        <v>1296</v>
      </c>
      <c r="BC187">
        <v>9</v>
      </c>
      <c r="BD187">
        <v>0</v>
      </c>
      <c r="BH187">
        <v>0</v>
      </c>
      <c r="BL187">
        <v>0</v>
      </c>
      <c r="BM187">
        <v>48</v>
      </c>
      <c r="BN187">
        <v>1.85</v>
      </c>
      <c r="BO187">
        <v>1</v>
      </c>
      <c r="BP187">
        <v>0</v>
      </c>
      <c r="BQ187">
        <v>0</v>
      </c>
      <c r="BR187">
        <v>5</v>
      </c>
      <c r="BS187">
        <v>5</v>
      </c>
      <c r="BT187">
        <v>5</v>
      </c>
    </row>
    <row r="188" spans="1:74">
      <c r="A188" t="s">
        <v>1297</v>
      </c>
      <c r="B188" t="s">
        <v>1298</v>
      </c>
      <c r="C188" t="s">
        <v>1299</v>
      </c>
      <c r="D188" t="s">
        <v>1300</v>
      </c>
      <c r="E188">
        <v>59</v>
      </c>
      <c r="F188">
        <v>5</v>
      </c>
      <c r="G188">
        <v>24</v>
      </c>
      <c r="H188">
        <v>2.5217391304347831</v>
      </c>
      <c r="I188">
        <v>78.099999999999994</v>
      </c>
      <c r="J188">
        <v>69.099999999999994</v>
      </c>
      <c r="K188">
        <v>-9</v>
      </c>
      <c r="L188">
        <v>-11.52368758002561</v>
      </c>
      <c r="M188">
        <v>30.51</v>
      </c>
      <c r="N188">
        <v>26.99</v>
      </c>
      <c r="O188">
        <v>-3.5200000000000031</v>
      </c>
      <c r="P188">
        <v>41.83</v>
      </c>
      <c r="Q188">
        <v>35.24</v>
      </c>
      <c r="R188">
        <v>-6.5899999999999963</v>
      </c>
      <c r="S188">
        <v>31.81</v>
      </c>
      <c r="T188">
        <v>35.72</v>
      </c>
      <c r="U188">
        <v>3.91</v>
      </c>
      <c r="V188">
        <v>70.7</v>
      </c>
      <c r="W188">
        <v>-7.3999999999999906</v>
      </c>
      <c r="X188">
        <v>-9.4750320102432664</v>
      </c>
      <c r="Y188">
        <v>36.75</v>
      </c>
      <c r="Z188">
        <v>-5.0799999999999983</v>
      </c>
      <c r="AA188">
        <v>34.64</v>
      </c>
      <c r="AB188">
        <v>2.8300000000000018</v>
      </c>
      <c r="AC188" t="s">
        <v>1301</v>
      </c>
      <c r="AD188">
        <v>32</v>
      </c>
      <c r="AE188">
        <v>0</v>
      </c>
      <c r="AF188">
        <v>69.400000000000006</v>
      </c>
      <c r="AG188">
        <v>-8.6999999999999886</v>
      </c>
      <c r="AH188">
        <v>-11.139564660691409</v>
      </c>
      <c r="AI188">
        <v>35.75</v>
      </c>
      <c r="AJ188">
        <v>-6.0799999999999983</v>
      </c>
      <c r="AK188">
        <v>35.26</v>
      </c>
      <c r="AL188">
        <v>3.4499999999999988</v>
      </c>
      <c r="AM188" t="s">
        <v>1302</v>
      </c>
      <c r="AN188">
        <v>58</v>
      </c>
      <c r="AO188">
        <v>0</v>
      </c>
      <c r="AY188">
        <v>1</v>
      </c>
      <c r="AZ188">
        <v>1</v>
      </c>
      <c r="BA188">
        <v>5.7618437900128043</v>
      </c>
      <c r="BB188" t="s">
        <v>1303</v>
      </c>
      <c r="BC188">
        <v>14</v>
      </c>
      <c r="BD188">
        <v>1</v>
      </c>
      <c r="BE188">
        <v>10.883482714468631</v>
      </c>
      <c r="BF188" t="s">
        <v>1304</v>
      </c>
      <c r="BG188">
        <v>36</v>
      </c>
      <c r="BH188">
        <v>0</v>
      </c>
      <c r="BL188">
        <v>1</v>
      </c>
      <c r="BM188">
        <v>32</v>
      </c>
      <c r="BN188">
        <v>1.6</v>
      </c>
      <c r="BO188">
        <v>1</v>
      </c>
      <c r="BP188">
        <v>1</v>
      </c>
      <c r="BQ188">
        <v>1</v>
      </c>
      <c r="BR188">
        <v>8</v>
      </c>
      <c r="BS188">
        <v>1</v>
      </c>
      <c r="BT188">
        <v>8</v>
      </c>
    </row>
    <row r="189" spans="1:74">
      <c r="A189" t="s">
        <v>1305</v>
      </c>
      <c r="B189" t="s">
        <v>1306</v>
      </c>
      <c r="C189" t="s">
        <v>1307</v>
      </c>
      <c r="D189" t="s">
        <v>1308</v>
      </c>
      <c r="E189">
        <v>63</v>
      </c>
      <c r="F189">
        <v>2</v>
      </c>
      <c r="G189">
        <v>19</v>
      </c>
      <c r="H189">
        <v>3.4444444444444451</v>
      </c>
      <c r="I189">
        <v>92.1</v>
      </c>
      <c r="J189">
        <v>93.3</v>
      </c>
      <c r="K189">
        <v>1.2000000000000031</v>
      </c>
      <c r="L189">
        <v>1.302931596091208</v>
      </c>
      <c r="M189">
        <v>31.87</v>
      </c>
      <c r="N189">
        <v>32.28</v>
      </c>
      <c r="O189">
        <v>0.41000000000000009</v>
      </c>
      <c r="P189">
        <v>47.47</v>
      </c>
      <c r="Q189">
        <v>48.1</v>
      </c>
      <c r="R189">
        <v>0.63000000000000256</v>
      </c>
      <c r="S189">
        <v>24.73</v>
      </c>
      <c r="T189">
        <v>24.5</v>
      </c>
      <c r="U189">
        <v>-0.2300000000000004</v>
      </c>
      <c r="V189">
        <v>92.5</v>
      </c>
      <c r="W189">
        <v>0.40000000000000568</v>
      </c>
      <c r="X189">
        <v>0.43431053203040793</v>
      </c>
      <c r="Y189">
        <v>48.32</v>
      </c>
      <c r="Z189">
        <v>0.85000000000000142</v>
      </c>
      <c r="AA189">
        <v>23.93</v>
      </c>
      <c r="AB189">
        <v>-0.80000000000000071</v>
      </c>
      <c r="AC189" t="s">
        <v>1309</v>
      </c>
      <c r="AD189">
        <v>31</v>
      </c>
      <c r="AE189">
        <v>0</v>
      </c>
      <c r="AF189">
        <v>93.2</v>
      </c>
      <c r="AG189">
        <v>1.100000000000009</v>
      </c>
      <c r="AH189">
        <v>1.194353963083614</v>
      </c>
      <c r="AI189">
        <v>47.99</v>
      </c>
      <c r="AJ189">
        <v>0.52000000000000313</v>
      </c>
      <c r="AK189">
        <v>24.59</v>
      </c>
      <c r="AL189">
        <v>-0.1400000000000006</v>
      </c>
      <c r="AM189" t="s">
        <v>1310</v>
      </c>
      <c r="AN189">
        <v>53</v>
      </c>
      <c r="AO189">
        <v>0</v>
      </c>
      <c r="AY189">
        <v>1</v>
      </c>
      <c r="AZ189">
        <v>0</v>
      </c>
      <c r="BD189">
        <v>0</v>
      </c>
      <c r="BH189">
        <v>0</v>
      </c>
      <c r="BL189">
        <v>1</v>
      </c>
      <c r="BM189">
        <v>52</v>
      </c>
      <c r="BN189">
        <v>1.7</v>
      </c>
      <c r="BO189">
        <v>0</v>
      </c>
      <c r="BP189">
        <v>0</v>
      </c>
      <c r="BQ189">
        <v>1</v>
      </c>
      <c r="BR189">
        <v>8</v>
      </c>
      <c r="BS189">
        <v>4</v>
      </c>
      <c r="BT189">
        <v>10</v>
      </c>
      <c r="BU189" t="s">
        <v>1311</v>
      </c>
    </row>
    <row r="190" spans="1:74">
      <c r="A190" t="s">
        <v>1312</v>
      </c>
      <c r="B190" t="s">
        <v>1313</v>
      </c>
      <c r="C190" t="s">
        <v>1314</v>
      </c>
      <c r="D190" t="s">
        <v>1315</v>
      </c>
      <c r="E190">
        <v>14</v>
      </c>
      <c r="F190">
        <v>11</v>
      </c>
      <c r="G190">
        <v>2</v>
      </c>
      <c r="H190">
        <v>13</v>
      </c>
      <c r="I190">
        <v>81.900000000000006</v>
      </c>
      <c r="J190">
        <v>79.8</v>
      </c>
      <c r="K190">
        <v>-2.100000000000009</v>
      </c>
      <c r="L190">
        <v>-2.564102564102575</v>
      </c>
      <c r="M190">
        <v>33.65</v>
      </c>
      <c r="N190">
        <v>32.79</v>
      </c>
      <c r="O190">
        <v>-0.85999999999999943</v>
      </c>
      <c r="P190">
        <v>48.05</v>
      </c>
      <c r="Q190">
        <v>46.64</v>
      </c>
      <c r="R190">
        <v>-1.409999999999997</v>
      </c>
      <c r="S190">
        <v>24.65</v>
      </c>
      <c r="T190">
        <v>25.41</v>
      </c>
      <c r="U190">
        <v>0.76000000000000156</v>
      </c>
      <c r="AE190">
        <v>1</v>
      </c>
      <c r="AO190">
        <v>1</v>
      </c>
      <c r="AY190">
        <v>1</v>
      </c>
      <c r="AZ190">
        <v>0</v>
      </c>
      <c r="BD190">
        <v>0</v>
      </c>
      <c r="BH190">
        <v>0</v>
      </c>
      <c r="BL190">
        <v>1</v>
      </c>
      <c r="BM190">
        <v>52</v>
      </c>
      <c r="BN190">
        <v>1.56</v>
      </c>
      <c r="BO190">
        <v>0</v>
      </c>
      <c r="BP190">
        <v>0</v>
      </c>
      <c r="BQ190">
        <v>1</v>
      </c>
      <c r="BR190">
        <v>7</v>
      </c>
      <c r="BS190">
        <v>6</v>
      </c>
      <c r="BT190">
        <v>7</v>
      </c>
    </row>
    <row r="191" spans="1:74">
      <c r="A191" t="s">
        <v>1316</v>
      </c>
      <c r="B191" t="s">
        <v>1317</v>
      </c>
      <c r="C191" t="s">
        <v>1318</v>
      </c>
      <c r="D191" t="s">
        <v>1319</v>
      </c>
      <c r="E191">
        <v>114</v>
      </c>
      <c r="F191">
        <v>5</v>
      </c>
      <c r="G191">
        <v>18</v>
      </c>
      <c r="H191">
        <v>6.6470588235294121</v>
      </c>
      <c r="I191">
        <v>78.3</v>
      </c>
      <c r="J191">
        <v>69.7</v>
      </c>
      <c r="K191">
        <v>-8.5999999999999943</v>
      </c>
      <c r="L191">
        <v>-10.983397190293729</v>
      </c>
      <c r="M191">
        <v>30.59</v>
      </c>
      <c r="N191">
        <v>27.23</v>
      </c>
      <c r="O191">
        <v>-3.359999999999999</v>
      </c>
      <c r="P191">
        <v>43.76</v>
      </c>
      <c r="Q191">
        <v>37</v>
      </c>
      <c r="R191">
        <v>-6.759999999999998</v>
      </c>
      <c r="S191">
        <v>25.45</v>
      </c>
      <c r="T191">
        <v>29.57</v>
      </c>
      <c r="U191">
        <v>4.120000000000001</v>
      </c>
      <c r="V191">
        <v>71.3</v>
      </c>
      <c r="W191">
        <v>-7</v>
      </c>
      <c r="X191">
        <v>-8.9399744572158362</v>
      </c>
      <c r="Y191">
        <v>39.08</v>
      </c>
      <c r="Z191">
        <v>-4.68</v>
      </c>
      <c r="AA191">
        <v>27.97</v>
      </c>
      <c r="AB191">
        <v>2.52</v>
      </c>
      <c r="AC191" t="s">
        <v>1320</v>
      </c>
      <c r="AD191">
        <v>31</v>
      </c>
      <c r="AE191">
        <v>0</v>
      </c>
      <c r="AF191">
        <v>69.099999999999994</v>
      </c>
      <c r="AG191">
        <v>-9.2000000000000028</v>
      </c>
      <c r="AH191">
        <v>-11.749680715197959</v>
      </c>
      <c r="AI191">
        <v>36.99</v>
      </c>
      <c r="AJ191">
        <v>-6.769999999999996</v>
      </c>
      <c r="AK191">
        <v>29.48</v>
      </c>
      <c r="AL191">
        <v>4.0300000000000011</v>
      </c>
      <c r="AM191" t="s">
        <v>1321</v>
      </c>
      <c r="AN191">
        <v>51</v>
      </c>
      <c r="AO191">
        <v>0</v>
      </c>
      <c r="AY191">
        <v>1</v>
      </c>
      <c r="AZ191">
        <v>1</v>
      </c>
      <c r="BA191">
        <v>6.257982120051075</v>
      </c>
      <c r="BB191" t="s">
        <v>1322</v>
      </c>
      <c r="BC191">
        <v>15</v>
      </c>
      <c r="BD191">
        <v>1</v>
      </c>
      <c r="BE191">
        <v>11.111111111111111</v>
      </c>
      <c r="BF191" t="s">
        <v>1323</v>
      </c>
      <c r="BG191">
        <v>43</v>
      </c>
      <c r="BH191">
        <v>0</v>
      </c>
      <c r="BL191">
        <v>1</v>
      </c>
      <c r="BM191">
        <v>62</v>
      </c>
      <c r="BN191">
        <v>1.6</v>
      </c>
      <c r="BO191">
        <v>0</v>
      </c>
      <c r="BP191">
        <v>1</v>
      </c>
      <c r="BQ191">
        <v>0</v>
      </c>
      <c r="BR191">
        <v>5</v>
      </c>
      <c r="BS191">
        <v>5</v>
      </c>
      <c r="BT191">
        <v>5</v>
      </c>
      <c r="BV191" t="s">
        <v>1324</v>
      </c>
    </row>
    <row r="192" spans="1:74">
      <c r="A192" t="s">
        <v>1325</v>
      </c>
      <c r="B192" t="s">
        <v>1326</v>
      </c>
      <c r="C192" t="s">
        <v>1327</v>
      </c>
      <c r="D192" t="s">
        <v>1328</v>
      </c>
      <c r="E192">
        <v>211</v>
      </c>
      <c r="F192">
        <v>7</v>
      </c>
      <c r="G192">
        <v>28</v>
      </c>
      <c r="H192">
        <v>7.7777777777777777</v>
      </c>
      <c r="I192">
        <v>79.900000000000006</v>
      </c>
      <c r="J192">
        <v>73.099999999999994</v>
      </c>
      <c r="K192">
        <v>-6.8000000000000114</v>
      </c>
      <c r="L192">
        <v>-8.5106382978723545</v>
      </c>
      <c r="M192">
        <v>34.58</v>
      </c>
      <c r="N192">
        <v>31.64</v>
      </c>
      <c r="O192">
        <v>-2.9399999999999982</v>
      </c>
      <c r="P192">
        <v>48.32</v>
      </c>
      <c r="Q192">
        <v>43.68</v>
      </c>
      <c r="R192">
        <v>-4.6400000000000006</v>
      </c>
      <c r="S192">
        <v>23.64</v>
      </c>
      <c r="T192">
        <v>26.07</v>
      </c>
      <c r="U192">
        <v>2.4300000000000002</v>
      </c>
      <c r="V192">
        <v>74.2</v>
      </c>
      <c r="W192">
        <v>-5.7000000000000028</v>
      </c>
      <c r="X192">
        <v>-7.1339173967459351</v>
      </c>
      <c r="Y192">
        <v>44.65</v>
      </c>
      <c r="Z192">
        <v>-3.6700000000000021</v>
      </c>
      <c r="AA192">
        <v>25.54</v>
      </c>
      <c r="AB192">
        <v>1.899999999999999</v>
      </c>
      <c r="AC192" t="s">
        <v>1329</v>
      </c>
      <c r="AD192">
        <v>36</v>
      </c>
      <c r="AE192">
        <v>0</v>
      </c>
      <c r="AF192">
        <v>73.400000000000006</v>
      </c>
      <c r="AG192">
        <v>-6.5</v>
      </c>
      <c r="AH192">
        <v>-8.1351689612015008</v>
      </c>
      <c r="AI192">
        <v>43.75</v>
      </c>
      <c r="AJ192">
        <v>-4.57</v>
      </c>
      <c r="AK192">
        <v>26.24</v>
      </c>
      <c r="AL192">
        <v>2.5999999999999979</v>
      </c>
      <c r="AM192" t="s">
        <v>1330</v>
      </c>
      <c r="AN192">
        <v>51</v>
      </c>
      <c r="AO192">
        <v>0</v>
      </c>
      <c r="AP192">
        <v>74</v>
      </c>
      <c r="AQ192">
        <v>-5.9000000000000057</v>
      </c>
      <c r="AR192">
        <v>-7.3842302878598316</v>
      </c>
      <c r="AS192">
        <v>44.72</v>
      </c>
      <c r="AT192">
        <v>-3.600000000000001</v>
      </c>
      <c r="AU192">
        <v>25.23</v>
      </c>
      <c r="AV192">
        <v>1.59</v>
      </c>
      <c r="AW192" t="s">
        <v>1331</v>
      </c>
      <c r="AX192">
        <v>79</v>
      </c>
      <c r="AY192">
        <v>0</v>
      </c>
      <c r="AZ192">
        <v>1</v>
      </c>
      <c r="BA192">
        <v>5.3817271589487001</v>
      </c>
      <c r="BB192" t="s">
        <v>1332</v>
      </c>
      <c r="BC192">
        <v>22</v>
      </c>
      <c r="BD192">
        <v>1</v>
      </c>
      <c r="BE192">
        <v>11.13892365456822</v>
      </c>
      <c r="BF192" t="s">
        <v>1333</v>
      </c>
      <c r="BG192">
        <v>50</v>
      </c>
      <c r="BH192">
        <v>0</v>
      </c>
      <c r="BL192">
        <v>1</v>
      </c>
      <c r="BM192">
        <v>62</v>
      </c>
      <c r="BN192">
        <v>1.52</v>
      </c>
      <c r="BO192">
        <v>1</v>
      </c>
      <c r="BQ192">
        <v>1</v>
      </c>
      <c r="BR192">
        <v>8</v>
      </c>
      <c r="BS192">
        <v>6</v>
      </c>
      <c r="BU192" t="s">
        <v>1334</v>
      </c>
      <c r="BV192" t="s">
        <v>1335</v>
      </c>
    </row>
    <row r="193" spans="1:74">
      <c r="A193" t="s">
        <v>1336</v>
      </c>
      <c r="B193" t="s">
        <v>1337</v>
      </c>
      <c r="C193" t="s">
        <v>1338</v>
      </c>
      <c r="D193" t="s">
        <v>1339</v>
      </c>
      <c r="E193">
        <v>48</v>
      </c>
      <c r="F193">
        <v>3</v>
      </c>
      <c r="G193">
        <v>9</v>
      </c>
      <c r="H193">
        <v>5.875</v>
      </c>
      <c r="I193">
        <v>77.099999999999994</v>
      </c>
      <c r="J193">
        <v>69.7</v>
      </c>
      <c r="K193">
        <v>-7.3999999999999906</v>
      </c>
      <c r="L193">
        <v>-9.5979247730220383</v>
      </c>
      <c r="M193">
        <v>30.12</v>
      </c>
      <c r="N193">
        <v>27.23</v>
      </c>
      <c r="O193">
        <v>-2.890000000000001</v>
      </c>
      <c r="P193">
        <v>41.53</v>
      </c>
      <c r="Q193">
        <v>36.21</v>
      </c>
      <c r="R193">
        <v>-5.32</v>
      </c>
      <c r="S193">
        <v>30.2</v>
      </c>
      <c r="T193">
        <v>33.299999999999997</v>
      </c>
      <c r="U193">
        <v>3.0999999999999979</v>
      </c>
      <c r="V193">
        <v>72.5</v>
      </c>
      <c r="W193">
        <v>-4.5999999999999943</v>
      </c>
      <c r="X193">
        <v>-5.9662775616082939</v>
      </c>
      <c r="Y193">
        <v>38.17</v>
      </c>
      <c r="Z193">
        <v>-3.359999999999999</v>
      </c>
      <c r="AA193">
        <v>32.19</v>
      </c>
      <c r="AB193">
        <v>1.989999999999998</v>
      </c>
      <c r="AC193" t="s">
        <v>1340</v>
      </c>
      <c r="AD193">
        <v>36</v>
      </c>
      <c r="AE193">
        <v>0</v>
      </c>
      <c r="AO193">
        <v>1</v>
      </c>
      <c r="AY193">
        <v>1</v>
      </c>
      <c r="AZ193">
        <v>1</v>
      </c>
      <c r="BA193">
        <v>5.5771725032425392</v>
      </c>
      <c r="BB193" t="s">
        <v>1341</v>
      </c>
      <c r="BC193">
        <v>20</v>
      </c>
      <c r="BD193">
        <v>0</v>
      </c>
      <c r="BH193">
        <v>0</v>
      </c>
      <c r="BL193">
        <v>1</v>
      </c>
      <c r="BM193">
        <v>43</v>
      </c>
      <c r="BN193">
        <v>1.6</v>
      </c>
      <c r="BO193">
        <v>1</v>
      </c>
      <c r="BP193">
        <v>0</v>
      </c>
      <c r="BQ193">
        <v>1</v>
      </c>
      <c r="BR193">
        <v>10</v>
      </c>
      <c r="BS193">
        <v>10</v>
      </c>
      <c r="BT193">
        <v>2</v>
      </c>
    </row>
    <row r="194" spans="1:74">
      <c r="A194" t="s">
        <v>1342</v>
      </c>
      <c r="B194" t="s">
        <v>1343</v>
      </c>
      <c r="C194" t="s">
        <v>1344</v>
      </c>
      <c r="D194" t="s">
        <v>1345</v>
      </c>
      <c r="E194">
        <v>134</v>
      </c>
      <c r="F194">
        <v>6</v>
      </c>
      <c r="G194">
        <v>17</v>
      </c>
      <c r="H194">
        <v>8.3125</v>
      </c>
      <c r="I194">
        <v>84.4</v>
      </c>
      <c r="J194">
        <v>80.3</v>
      </c>
      <c r="K194">
        <v>-4.1000000000000094</v>
      </c>
      <c r="L194">
        <v>-4.8578199052132804</v>
      </c>
      <c r="M194">
        <v>34.24</v>
      </c>
      <c r="N194">
        <v>32.58</v>
      </c>
      <c r="O194">
        <v>-1.6600000000000039</v>
      </c>
      <c r="P194">
        <v>48.45</v>
      </c>
      <c r="Q194">
        <v>45.5</v>
      </c>
      <c r="R194">
        <v>-2.9500000000000028</v>
      </c>
      <c r="S194">
        <v>24.86</v>
      </c>
      <c r="T194">
        <v>26.57</v>
      </c>
      <c r="U194">
        <v>1.7100000000000011</v>
      </c>
      <c r="V194">
        <v>79.2</v>
      </c>
      <c r="W194">
        <v>-5.2000000000000028</v>
      </c>
      <c r="X194">
        <v>-6.1611374407582957</v>
      </c>
      <c r="Y194">
        <v>45.09</v>
      </c>
      <c r="Z194">
        <v>-3.359999999999999</v>
      </c>
      <c r="AA194">
        <v>26.6</v>
      </c>
      <c r="AB194">
        <v>1.740000000000002</v>
      </c>
      <c r="AC194" t="s">
        <v>1346</v>
      </c>
      <c r="AD194">
        <v>36</v>
      </c>
      <c r="AE194">
        <v>0</v>
      </c>
      <c r="AF194">
        <v>78.400000000000006</v>
      </c>
      <c r="AG194">
        <v>-6</v>
      </c>
      <c r="AH194">
        <v>-7.1090047393364921</v>
      </c>
      <c r="AI194">
        <v>44.86</v>
      </c>
      <c r="AJ194">
        <v>-3.590000000000003</v>
      </c>
      <c r="AK194">
        <v>26.53</v>
      </c>
      <c r="AL194">
        <v>1.6700000000000019</v>
      </c>
      <c r="AM194" t="s">
        <v>1347</v>
      </c>
      <c r="AN194">
        <v>57</v>
      </c>
      <c r="AO194">
        <v>0</v>
      </c>
      <c r="AP194">
        <v>78.7</v>
      </c>
      <c r="AQ194">
        <v>-5.7000000000000028</v>
      </c>
      <c r="AR194">
        <v>-6.7535545023696706</v>
      </c>
      <c r="AS194">
        <v>44.39</v>
      </c>
      <c r="AT194">
        <v>-4.0600000000000023</v>
      </c>
      <c r="AU194">
        <v>27.19</v>
      </c>
      <c r="AV194">
        <v>2.3300000000000018</v>
      </c>
      <c r="AW194" t="s">
        <v>1348</v>
      </c>
      <c r="AX194">
        <v>72</v>
      </c>
      <c r="AY194">
        <v>0</v>
      </c>
      <c r="AZ194">
        <v>1</v>
      </c>
      <c r="BA194">
        <v>6.1611374407582957</v>
      </c>
      <c r="BB194" t="s">
        <v>1346</v>
      </c>
      <c r="BC194">
        <v>36</v>
      </c>
      <c r="BD194">
        <v>0</v>
      </c>
      <c r="BH194">
        <v>0</v>
      </c>
      <c r="BL194">
        <v>1</v>
      </c>
      <c r="BM194">
        <v>53</v>
      </c>
      <c r="BN194">
        <v>1.57</v>
      </c>
      <c r="BO194">
        <v>0</v>
      </c>
      <c r="BP194">
        <v>1</v>
      </c>
      <c r="BQ194">
        <v>0</v>
      </c>
      <c r="BR194">
        <v>3</v>
      </c>
      <c r="BS194">
        <v>7</v>
      </c>
      <c r="BT194">
        <v>4</v>
      </c>
    </row>
    <row r="195" spans="1:74">
      <c r="A195" t="s">
        <v>1349</v>
      </c>
      <c r="B195" t="s">
        <v>1350</v>
      </c>
      <c r="C195" t="s">
        <v>1351</v>
      </c>
      <c r="D195" t="s">
        <v>1352</v>
      </c>
      <c r="E195">
        <v>95</v>
      </c>
      <c r="F195">
        <v>9</v>
      </c>
      <c r="G195">
        <v>12</v>
      </c>
      <c r="H195">
        <v>8.545454545454545</v>
      </c>
      <c r="I195">
        <v>83.9</v>
      </c>
      <c r="J195">
        <v>79.8</v>
      </c>
      <c r="K195">
        <v>-4.1000000000000094</v>
      </c>
      <c r="L195">
        <v>-4.8867699642431566</v>
      </c>
      <c r="M195">
        <v>32.770000000000003</v>
      </c>
      <c r="N195">
        <v>31.17</v>
      </c>
      <c r="O195">
        <v>-1.600000000000001</v>
      </c>
      <c r="P195">
        <v>47.51</v>
      </c>
      <c r="Q195">
        <v>44.54</v>
      </c>
      <c r="R195">
        <v>-2.9699999999999989</v>
      </c>
      <c r="S195">
        <v>23.56</v>
      </c>
      <c r="T195">
        <v>25.3</v>
      </c>
      <c r="U195">
        <v>1.740000000000002</v>
      </c>
      <c r="V195">
        <v>81.2</v>
      </c>
      <c r="W195">
        <v>-2.7000000000000028</v>
      </c>
      <c r="X195">
        <v>-3.2181168057210998</v>
      </c>
      <c r="Y195">
        <v>45.69</v>
      </c>
      <c r="Z195">
        <v>-1.82</v>
      </c>
      <c r="AA195">
        <v>24.55</v>
      </c>
      <c r="AB195">
        <v>0.99000000000000199</v>
      </c>
      <c r="AC195" t="s">
        <v>1353</v>
      </c>
      <c r="AD195">
        <v>31</v>
      </c>
      <c r="AE195">
        <v>0</v>
      </c>
      <c r="AF195">
        <v>79</v>
      </c>
      <c r="AG195">
        <v>-4.9000000000000057</v>
      </c>
      <c r="AH195">
        <v>-5.8402860548271818</v>
      </c>
      <c r="AI195">
        <v>44.28</v>
      </c>
      <c r="AJ195">
        <v>-3.2299999999999969</v>
      </c>
      <c r="AK195">
        <v>25.28</v>
      </c>
      <c r="AL195">
        <v>1.720000000000002</v>
      </c>
      <c r="AM195" t="s">
        <v>1354</v>
      </c>
      <c r="AN195">
        <v>51</v>
      </c>
      <c r="AO195">
        <v>0</v>
      </c>
      <c r="AP195">
        <v>79.599999999999994</v>
      </c>
      <c r="AQ195">
        <v>-4.3000000000000114</v>
      </c>
      <c r="AR195">
        <v>-5.1251489868891671</v>
      </c>
      <c r="AS195">
        <v>44.58</v>
      </c>
      <c r="AT195">
        <v>-2.93</v>
      </c>
      <c r="AU195">
        <v>25.18</v>
      </c>
      <c r="AV195">
        <v>1.620000000000001</v>
      </c>
      <c r="AW195" t="s">
        <v>1355</v>
      </c>
      <c r="AX195">
        <v>76</v>
      </c>
      <c r="AY195">
        <v>0</v>
      </c>
      <c r="AZ195">
        <v>1</v>
      </c>
      <c r="BA195">
        <v>5.8402860548271818</v>
      </c>
      <c r="BB195" t="s">
        <v>1354</v>
      </c>
      <c r="BC195">
        <v>51</v>
      </c>
      <c r="BD195">
        <v>0</v>
      </c>
      <c r="BH195">
        <v>0</v>
      </c>
      <c r="BL195">
        <v>1</v>
      </c>
      <c r="BM195">
        <v>61</v>
      </c>
      <c r="BN195">
        <v>1.6</v>
      </c>
      <c r="BO195">
        <v>1</v>
      </c>
      <c r="BP195">
        <v>0</v>
      </c>
      <c r="BQ195">
        <v>1</v>
      </c>
      <c r="BR195">
        <v>8</v>
      </c>
      <c r="BS195">
        <v>8</v>
      </c>
      <c r="BT195">
        <v>8</v>
      </c>
      <c r="BU195" t="s">
        <v>1356</v>
      </c>
    </row>
    <row r="196" spans="1:74">
      <c r="A196" t="s">
        <v>1357</v>
      </c>
      <c r="B196" t="s">
        <v>1358</v>
      </c>
      <c r="C196" t="s">
        <v>1359</v>
      </c>
      <c r="D196" t="s">
        <v>1360</v>
      </c>
      <c r="E196">
        <v>76</v>
      </c>
      <c r="F196">
        <v>2</v>
      </c>
      <c r="G196">
        <v>9</v>
      </c>
      <c r="H196">
        <v>9.375</v>
      </c>
      <c r="I196">
        <v>77.7</v>
      </c>
      <c r="J196">
        <v>70.7</v>
      </c>
      <c r="K196">
        <v>-7</v>
      </c>
      <c r="L196">
        <v>-9.0090090090090094</v>
      </c>
      <c r="M196">
        <v>27.2</v>
      </c>
      <c r="N196">
        <v>24.75</v>
      </c>
      <c r="O196">
        <v>-2.4499999999999988</v>
      </c>
      <c r="P196">
        <v>38.049999999999997</v>
      </c>
      <c r="Q196">
        <v>33.119999999999997</v>
      </c>
      <c r="R196">
        <v>-4.93</v>
      </c>
      <c r="S196">
        <v>31.32</v>
      </c>
      <c r="T196">
        <v>34.14</v>
      </c>
      <c r="U196">
        <v>2.82</v>
      </c>
      <c r="V196">
        <v>71.2</v>
      </c>
      <c r="W196">
        <v>-6.5</v>
      </c>
      <c r="X196">
        <v>-8.3655083655083651</v>
      </c>
      <c r="Y196">
        <v>33.369999999999997</v>
      </c>
      <c r="Z196">
        <v>-4.68</v>
      </c>
      <c r="AA196">
        <v>34.04</v>
      </c>
      <c r="AB196">
        <v>2.7199999999999989</v>
      </c>
      <c r="AC196" t="s">
        <v>1361</v>
      </c>
      <c r="AD196">
        <v>37</v>
      </c>
      <c r="AE196">
        <v>0</v>
      </c>
      <c r="AO196">
        <v>1</v>
      </c>
      <c r="AP196">
        <v>70.7</v>
      </c>
      <c r="AQ196">
        <v>-7</v>
      </c>
      <c r="AR196">
        <v>-9.0090090090090094</v>
      </c>
      <c r="AS196">
        <v>33.119999999999997</v>
      </c>
      <c r="AT196">
        <v>-4.93</v>
      </c>
      <c r="AU196">
        <v>34.14</v>
      </c>
      <c r="AV196">
        <v>2.82</v>
      </c>
      <c r="AW196" t="s">
        <v>1360</v>
      </c>
      <c r="AX196">
        <v>76</v>
      </c>
      <c r="AY196">
        <v>0</v>
      </c>
      <c r="AZ196">
        <v>1</v>
      </c>
      <c r="BA196">
        <v>6.5637065637065746</v>
      </c>
      <c r="BB196" t="s">
        <v>1362</v>
      </c>
      <c r="BC196">
        <v>14</v>
      </c>
      <c r="BD196">
        <v>0</v>
      </c>
      <c r="BH196">
        <v>0</v>
      </c>
      <c r="BL196">
        <v>1</v>
      </c>
      <c r="BM196">
        <v>43</v>
      </c>
      <c r="BN196">
        <v>1.69</v>
      </c>
      <c r="BO196">
        <v>1</v>
      </c>
      <c r="BP196">
        <v>1</v>
      </c>
      <c r="BQ196">
        <v>1</v>
      </c>
      <c r="BR196">
        <v>7</v>
      </c>
      <c r="BS196">
        <v>2</v>
      </c>
      <c r="BT196">
        <v>6</v>
      </c>
    </row>
    <row r="197" spans="1:74">
      <c r="A197" t="s">
        <v>1363</v>
      </c>
      <c r="B197" t="s">
        <v>1364</v>
      </c>
      <c r="C197" t="s">
        <v>1365</v>
      </c>
      <c r="D197" t="s">
        <v>1366</v>
      </c>
      <c r="E197">
        <v>173</v>
      </c>
      <c r="F197">
        <v>22</v>
      </c>
      <c r="G197">
        <v>14</v>
      </c>
      <c r="H197">
        <v>13.23076923076923</v>
      </c>
      <c r="I197">
        <v>87.9</v>
      </c>
      <c r="J197">
        <v>74.3</v>
      </c>
      <c r="K197">
        <v>-13.60000000000001</v>
      </c>
      <c r="L197">
        <v>-15.472127417519919</v>
      </c>
      <c r="M197">
        <v>32.68</v>
      </c>
      <c r="N197">
        <v>27.62</v>
      </c>
      <c r="O197">
        <v>-5.0599999999999987</v>
      </c>
      <c r="P197">
        <v>47.58</v>
      </c>
      <c r="Q197">
        <v>38.340000000000003</v>
      </c>
      <c r="R197">
        <v>-9.2399999999999949</v>
      </c>
      <c r="S197">
        <v>24.57</v>
      </c>
      <c r="T197">
        <v>29.51</v>
      </c>
      <c r="U197">
        <v>4.9400000000000013</v>
      </c>
      <c r="V197">
        <v>82.7</v>
      </c>
      <c r="W197">
        <v>-5.2000000000000028</v>
      </c>
      <c r="X197">
        <v>-5.91581342434585</v>
      </c>
      <c r="Y197">
        <v>43.76</v>
      </c>
      <c r="Z197">
        <v>-3.82</v>
      </c>
      <c r="AA197">
        <v>26.83</v>
      </c>
      <c r="AB197">
        <v>2.259999999999998</v>
      </c>
      <c r="AC197" t="s">
        <v>1367</v>
      </c>
      <c r="AD197">
        <v>35</v>
      </c>
      <c r="AE197">
        <v>0</v>
      </c>
      <c r="AF197">
        <v>80.5</v>
      </c>
      <c r="AG197">
        <v>-7.4000000000000057</v>
      </c>
      <c r="AH197">
        <v>-8.4186575654152502</v>
      </c>
      <c r="AI197">
        <v>42.3</v>
      </c>
      <c r="AJ197">
        <v>-5.2800000000000011</v>
      </c>
      <c r="AK197">
        <v>27.62</v>
      </c>
      <c r="AL197">
        <v>3.0500000000000012</v>
      </c>
      <c r="AM197" t="s">
        <v>1368</v>
      </c>
      <c r="AN197">
        <v>66</v>
      </c>
      <c r="AO197">
        <v>0</v>
      </c>
      <c r="AY197">
        <v>1</v>
      </c>
      <c r="AZ197">
        <v>1</v>
      </c>
      <c r="BA197">
        <v>5.2332195676905666</v>
      </c>
      <c r="BB197" t="s">
        <v>1369</v>
      </c>
      <c r="BC197">
        <v>29</v>
      </c>
      <c r="BD197">
        <v>1</v>
      </c>
      <c r="BE197">
        <v>11.149032992036419</v>
      </c>
      <c r="BF197" t="s">
        <v>1370</v>
      </c>
      <c r="BG197">
        <v>97</v>
      </c>
      <c r="BH197">
        <v>1</v>
      </c>
      <c r="BI197">
        <v>15.472127417519919</v>
      </c>
      <c r="BJ197" t="s">
        <v>1366</v>
      </c>
      <c r="BK197">
        <v>173</v>
      </c>
      <c r="BL197">
        <v>1</v>
      </c>
      <c r="BM197">
        <v>55</v>
      </c>
      <c r="BN197">
        <v>1.64</v>
      </c>
      <c r="BO197">
        <v>0</v>
      </c>
      <c r="BP197">
        <v>0</v>
      </c>
      <c r="BQ197">
        <v>1</v>
      </c>
      <c r="BR197">
        <v>8</v>
      </c>
      <c r="BS197">
        <v>7</v>
      </c>
      <c r="BT197">
        <v>8</v>
      </c>
      <c r="BU197" t="s">
        <v>1371</v>
      </c>
    </row>
    <row r="198" spans="1:74">
      <c r="A198" t="s">
        <v>1372</v>
      </c>
      <c r="B198" t="s">
        <v>1373</v>
      </c>
      <c r="C198" t="s">
        <v>1374</v>
      </c>
      <c r="D198" t="s">
        <v>1375</v>
      </c>
      <c r="E198">
        <v>221</v>
      </c>
      <c r="F198">
        <v>7</v>
      </c>
      <c r="G198">
        <v>12</v>
      </c>
      <c r="H198">
        <v>20</v>
      </c>
      <c r="I198">
        <v>96.1</v>
      </c>
      <c r="J198">
        <v>84.8</v>
      </c>
      <c r="K198">
        <v>-11.3</v>
      </c>
      <c r="L198">
        <v>-11.758584807492189</v>
      </c>
      <c r="M198">
        <v>29.33</v>
      </c>
      <c r="N198">
        <v>25.88</v>
      </c>
      <c r="O198">
        <v>-3.4499999999999988</v>
      </c>
      <c r="P198">
        <v>31.76</v>
      </c>
      <c r="Q198">
        <v>25.42</v>
      </c>
      <c r="R198">
        <v>-6.34</v>
      </c>
      <c r="S198">
        <v>35.25</v>
      </c>
      <c r="T198">
        <v>38.9</v>
      </c>
      <c r="U198">
        <v>3.649999999999999</v>
      </c>
      <c r="V198">
        <v>89.2</v>
      </c>
      <c r="W198">
        <v>-6.8999999999999906</v>
      </c>
      <c r="X198">
        <v>-7.1800208116545177</v>
      </c>
      <c r="Y198">
        <v>27.46</v>
      </c>
      <c r="Z198">
        <v>-4.3000000000000007</v>
      </c>
      <c r="AA198">
        <v>37.950000000000003</v>
      </c>
      <c r="AB198">
        <v>2.7000000000000028</v>
      </c>
      <c r="AC198" t="s">
        <v>1376</v>
      </c>
      <c r="AD198">
        <v>34</v>
      </c>
      <c r="AE198">
        <v>0</v>
      </c>
      <c r="AF198">
        <v>86.8</v>
      </c>
      <c r="AG198">
        <v>-9.2999999999999972</v>
      </c>
      <c r="AH198">
        <v>-9.6774193548387082</v>
      </c>
      <c r="AI198">
        <v>26.04</v>
      </c>
      <c r="AJ198">
        <v>-5.7200000000000024</v>
      </c>
      <c r="AK198">
        <v>38.83</v>
      </c>
      <c r="AL198">
        <v>3.5799999999999979</v>
      </c>
      <c r="AM198" t="s">
        <v>1377</v>
      </c>
      <c r="AN198">
        <v>51</v>
      </c>
      <c r="AO198">
        <v>0</v>
      </c>
      <c r="AY198">
        <v>1</v>
      </c>
      <c r="AZ198">
        <v>1</v>
      </c>
      <c r="BA198">
        <v>7.1800208116545177</v>
      </c>
      <c r="BB198" t="s">
        <v>1376</v>
      </c>
      <c r="BC198">
        <v>34</v>
      </c>
      <c r="BD198">
        <v>1</v>
      </c>
      <c r="BE198">
        <v>12.59105098855359</v>
      </c>
      <c r="BF198" t="s">
        <v>1378</v>
      </c>
      <c r="BG198">
        <v>97</v>
      </c>
      <c r="BH198">
        <v>1</v>
      </c>
      <c r="BI198">
        <v>15.29656607700311</v>
      </c>
      <c r="BJ198" t="s">
        <v>1379</v>
      </c>
      <c r="BK198">
        <v>130</v>
      </c>
      <c r="BL198">
        <v>0</v>
      </c>
      <c r="BM198">
        <v>44</v>
      </c>
      <c r="BN198">
        <v>1.81</v>
      </c>
      <c r="BO198">
        <v>1</v>
      </c>
      <c r="BP198">
        <v>0</v>
      </c>
      <c r="BQ198">
        <v>0</v>
      </c>
      <c r="BR198">
        <v>5</v>
      </c>
      <c r="BS198">
        <v>5</v>
      </c>
      <c r="BT198">
        <v>1</v>
      </c>
    </row>
    <row r="199" spans="1:74">
      <c r="A199" t="s">
        <v>1380</v>
      </c>
      <c r="B199" t="s">
        <v>1381</v>
      </c>
      <c r="C199" t="s">
        <v>1382</v>
      </c>
      <c r="D199" t="s">
        <v>1383</v>
      </c>
      <c r="E199">
        <v>59</v>
      </c>
      <c r="F199">
        <v>6</v>
      </c>
      <c r="G199">
        <v>5</v>
      </c>
      <c r="H199">
        <v>14.5</v>
      </c>
      <c r="I199">
        <v>86.6</v>
      </c>
      <c r="J199">
        <v>82.4</v>
      </c>
      <c r="K199">
        <v>-4.1999999999999886</v>
      </c>
      <c r="L199">
        <v>-4.8498845265588786</v>
      </c>
      <c r="M199">
        <v>32.590000000000003</v>
      </c>
      <c r="N199">
        <v>31.01</v>
      </c>
      <c r="O199">
        <v>-1.5800000000000021</v>
      </c>
      <c r="P199">
        <v>47.35</v>
      </c>
      <c r="Q199">
        <v>43.79</v>
      </c>
      <c r="R199">
        <v>-3.5600000000000018</v>
      </c>
      <c r="S199">
        <v>26.2</v>
      </c>
      <c r="T199">
        <v>28.57</v>
      </c>
      <c r="U199">
        <v>2.370000000000001</v>
      </c>
      <c r="V199">
        <v>87</v>
      </c>
      <c r="W199">
        <v>0.40000000000000568</v>
      </c>
      <c r="X199">
        <v>0.46189376443418673</v>
      </c>
      <c r="Y199">
        <v>47.37</v>
      </c>
      <c r="Z199">
        <v>1.9999999999996021E-2</v>
      </c>
      <c r="AA199">
        <v>26.34</v>
      </c>
      <c r="AB199">
        <v>0.1400000000000006</v>
      </c>
      <c r="AC199" t="s">
        <v>1384</v>
      </c>
      <c r="AD199">
        <v>31</v>
      </c>
      <c r="AE199">
        <v>0</v>
      </c>
      <c r="AF199">
        <v>82.4</v>
      </c>
      <c r="AG199">
        <v>-4.1999999999999886</v>
      </c>
      <c r="AH199">
        <v>-4.8498845265588786</v>
      </c>
      <c r="AI199">
        <v>43.79</v>
      </c>
      <c r="AJ199">
        <v>-3.5600000000000018</v>
      </c>
      <c r="AK199">
        <v>28.57</v>
      </c>
      <c r="AL199">
        <v>2.370000000000001</v>
      </c>
      <c r="AM199" t="s">
        <v>1383</v>
      </c>
      <c r="AN199">
        <v>59</v>
      </c>
      <c r="AO199">
        <v>0</v>
      </c>
      <c r="AY199">
        <v>1</v>
      </c>
      <c r="AZ199">
        <v>0</v>
      </c>
      <c r="BD199">
        <v>0</v>
      </c>
      <c r="BH199">
        <v>0</v>
      </c>
      <c r="BL199">
        <v>1</v>
      </c>
      <c r="BM199">
        <v>44</v>
      </c>
      <c r="BN199">
        <v>1.63</v>
      </c>
      <c r="BO199">
        <v>1</v>
      </c>
      <c r="BP199">
        <v>1</v>
      </c>
      <c r="BQ199">
        <v>1</v>
      </c>
      <c r="BR199">
        <v>10</v>
      </c>
      <c r="BS199">
        <v>1</v>
      </c>
      <c r="BT199">
        <v>1</v>
      </c>
    </row>
    <row r="200" spans="1:74">
      <c r="A200" t="s">
        <v>1385</v>
      </c>
      <c r="B200" t="s">
        <v>1386</v>
      </c>
      <c r="C200" t="s">
        <v>1387</v>
      </c>
      <c r="D200" t="s">
        <v>1388</v>
      </c>
      <c r="E200">
        <v>74</v>
      </c>
      <c r="F200">
        <v>5</v>
      </c>
      <c r="G200">
        <v>24</v>
      </c>
      <c r="H200">
        <v>3.1739130434782612</v>
      </c>
      <c r="I200">
        <v>82</v>
      </c>
      <c r="J200">
        <v>69.099999999999994</v>
      </c>
      <c r="K200">
        <v>-12.900000000000009</v>
      </c>
      <c r="L200">
        <v>-15.73170731707318</v>
      </c>
      <c r="M200">
        <v>30.12</v>
      </c>
      <c r="N200">
        <v>25.38</v>
      </c>
      <c r="O200">
        <v>-4.740000000000002</v>
      </c>
      <c r="P200">
        <v>42.64</v>
      </c>
      <c r="Q200">
        <v>34.1</v>
      </c>
      <c r="R200">
        <v>-8.5399999999999991</v>
      </c>
      <c r="S200">
        <v>28.76</v>
      </c>
      <c r="T200">
        <v>33.32</v>
      </c>
      <c r="U200">
        <v>4.5599999999999987</v>
      </c>
      <c r="V200">
        <v>74.3</v>
      </c>
      <c r="W200">
        <v>-7.7000000000000028</v>
      </c>
      <c r="X200">
        <v>-9.3902439024390265</v>
      </c>
      <c r="Y200">
        <v>37.22</v>
      </c>
      <c r="Z200">
        <v>-5.4200000000000017</v>
      </c>
      <c r="AA200">
        <v>31.86</v>
      </c>
      <c r="AB200">
        <v>3.0999999999999979</v>
      </c>
      <c r="AC200" t="s">
        <v>1389</v>
      </c>
      <c r="AD200">
        <v>35</v>
      </c>
      <c r="AE200">
        <v>0</v>
      </c>
      <c r="AF200">
        <v>72.400000000000006</v>
      </c>
      <c r="AG200">
        <v>-9.5999999999999943</v>
      </c>
      <c r="AH200">
        <v>-11.707317073170721</v>
      </c>
      <c r="AI200">
        <v>35.61</v>
      </c>
      <c r="AJ200">
        <v>-7.0300000000000011</v>
      </c>
      <c r="AK200">
        <v>32.92</v>
      </c>
      <c r="AL200">
        <v>4.16</v>
      </c>
      <c r="AM200" t="s">
        <v>1390</v>
      </c>
      <c r="AN200">
        <v>51</v>
      </c>
      <c r="AO200">
        <v>0</v>
      </c>
      <c r="AP200">
        <v>69.099999999999994</v>
      </c>
      <c r="AQ200">
        <v>-12.900000000000009</v>
      </c>
      <c r="AR200">
        <v>-15.73170731707318</v>
      </c>
      <c r="AS200">
        <v>34.1</v>
      </c>
      <c r="AT200">
        <v>-8.5399999999999991</v>
      </c>
      <c r="AU200">
        <v>33.32</v>
      </c>
      <c r="AV200">
        <v>4.5599999999999987</v>
      </c>
      <c r="AW200" t="s">
        <v>1388</v>
      </c>
      <c r="AX200">
        <v>74</v>
      </c>
      <c r="AY200">
        <v>0</v>
      </c>
      <c r="AZ200">
        <v>1</v>
      </c>
      <c r="BA200">
        <v>5.3658536585365919</v>
      </c>
      <c r="BB200" t="s">
        <v>1391</v>
      </c>
      <c r="BC200">
        <v>10</v>
      </c>
      <c r="BD200">
        <v>1</v>
      </c>
      <c r="BE200">
        <v>11.097560975609751</v>
      </c>
      <c r="BF200" t="s">
        <v>1392</v>
      </c>
      <c r="BG200">
        <v>39</v>
      </c>
      <c r="BH200">
        <v>1</v>
      </c>
      <c r="BI200">
        <v>15.487804878048779</v>
      </c>
      <c r="BJ200" t="s">
        <v>1393</v>
      </c>
      <c r="BK200">
        <v>61</v>
      </c>
      <c r="BL200">
        <v>1</v>
      </c>
      <c r="BM200">
        <v>46</v>
      </c>
      <c r="BN200">
        <v>1.65</v>
      </c>
      <c r="BO200">
        <v>1</v>
      </c>
      <c r="BP200">
        <v>0</v>
      </c>
      <c r="BQ200">
        <v>1</v>
      </c>
      <c r="BR200">
        <v>7</v>
      </c>
      <c r="BS200">
        <v>7</v>
      </c>
      <c r="BT200">
        <v>7</v>
      </c>
    </row>
    <row r="201" spans="1:74">
      <c r="A201" t="s">
        <v>1394</v>
      </c>
      <c r="B201" t="s">
        <v>1395</v>
      </c>
      <c r="C201" t="s">
        <v>1396</v>
      </c>
      <c r="D201" t="s">
        <v>1397</v>
      </c>
      <c r="E201">
        <v>162</v>
      </c>
      <c r="F201">
        <v>19</v>
      </c>
      <c r="G201">
        <v>19</v>
      </c>
      <c r="H201">
        <v>8.9444444444444446</v>
      </c>
      <c r="I201">
        <v>91.2</v>
      </c>
      <c r="J201">
        <v>80.599999999999994</v>
      </c>
      <c r="K201">
        <v>-10.60000000000001</v>
      </c>
      <c r="L201">
        <v>-11.62280701754387</v>
      </c>
      <c r="M201">
        <v>32.700000000000003</v>
      </c>
      <c r="N201">
        <v>28.9</v>
      </c>
      <c r="O201">
        <v>-3.8000000000000038</v>
      </c>
      <c r="P201">
        <v>48.36</v>
      </c>
      <c r="Q201">
        <v>41.51</v>
      </c>
      <c r="R201">
        <v>-6.8500000000000014</v>
      </c>
      <c r="S201">
        <v>24.67</v>
      </c>
      <c r="T201">
        <v>28.1</v>
      </c>
      <c r="U201">
        <v>3.43</v>
      </c>
      <c r="V201">
        <v>85.1</v>
      </c>
      <c r="W201">
        <v>-6.1000000000000094</v>
      </c>
      <c r="X201">
        <v>-6.68859649122808</v>
      </c>
      <c r="Y201">
        <v>44.1</v>
      </c>
      <c r="Z201">
        <v>-4.259999999999998</v>
      </c>
      <c r="AA201">
        <v>26.94</v>
      </c>
      <c r="AB201">
        <v>2.27</v>
      </c>
      <c r="AC201" t="s">
        <v>1398</v>
      </c>
      <c r="AD201">
        <v>31</v>
      </c>
      <c r="AE201">
        <v>0</v>
      </c>
      <c r="AF201">
        <v>84.1</v>
      </c>
      <c r="AG201">
        <v>-7.1000000000000094</v>
      </c>
      <c r="AH201">
        <v>-7.7850877192982546</v>
      </c>
      <c r="AI201">
        <v>43.29</v>
      </c>
      <c r="AJ201">
        <v>-5.07</v>
      </c>
      <c r="AK201">
        <v>27.47</v>
      </c>
      <c r="AL201">
        <v>2.7999999999999972</v>
      </c>
      <c r="AM201" t="s">
        <v>1399</v>
      </c>
      <c r="AN201">
        <v>59</v>
      </c>
      <c r="AO201">
        <v>0</v>
      </c>
      <c r="AP201">
        <v>81.8</v>
      </c>
      <c r="AQ201">
        <v>-9.4000000000000057</v>
      </c>
      <c r="AR201">
        <v>-10.307017543859651</v>
      </c>
      <c r="AS201">
        <v>41.91</v>
      </c>
      <c r="AT201">
        <v>-6.4500000000000028</v>
      </c>
      <c r="AU201">
        <v>28.12</v>
      </c>
      <c r="AV201">
        <v>3.4499999999999988</v>
      </c>
      <c r="AW201" t="s">
        <v>1400</v>
      </c>
      <c r="AX201">
        <v>75</v>
      </c>
      <c r="AY201">
        <v>0</v>
      </c>
      <c r="AZ201">
        <v>1</v>
      </c>
      <c r="BA201">
        <v>5.1535087719298271</v>
      </c>
      <c r="BB201" t="s">
        <v>1401</v>
      </c>
      <c r="BC201">
        <v>22</v>
      </c>
      <c r="BD201">
        <v>1</v>
      </c>
      <c r="BE201">
        <v>10.307017543859651</v>
      </c>
      <c r="BF201" t="s">
        <v>1400</v>
      </c>
      <c r="BG201">
        <v>75</v>
      </c>
      <c r="BH201">
        <v>0</v>
      </c>
      <c r="BL201">
        <v>1</v>
      </c>
      <c r="BM201">
        <v>50</v>
      </c>
      <c r="BN201">
        <v>1.67</v>
      </c>
      <c r="BO201">
        <v>0</v>
      </c>
      <c r="BP201">
        <v>1</v>
      </c>
      <c r="BQ201">
        <v>1</v>
      </c>
      <c r="BR201">
        <v>8</v>
      </c>
      <c r="BS201">
        <v>4</v>
      </c>
      <c r="BT201">
        <v>2</v>
      </c>
    </row>
    <row r="202" spans="1:74">
      <c r="A202" t="s">
        <v>1402</v>
      </c>
      <c r="B202" t="s">
        <v>1403</v>
      </c>
      <c r="C202" t="s">
        <v>1404</v>
      </c>
      <c r="D202" t="s">
        <v>1405</v>
      </c>
      <c r="E202">
        <v>76</v>
      </c>
      <c r="F202">
        <v>5</v>
      </c>
      <c r="G202">
        <v>24</v>
      </c>
      <c r="H202">
        <v>3.2608695652173911</v>
      </c>
      <c r="I202">
        <v>79.7</v>
      </c>
      <c r="J202">
        <v>71.7</v>
      </c>
      <c r="K202">
        <v>-8</v>
      </c>
      <c r="L202">
        <v>-10.03764115432873</v>
      </c>
      <c r="M202">
        <v>27.91</v>
      </c>
      <c r="N202">
        <v>25.1</v>
      </c>
      <c r="O202">
        <v>-2.8099999999999992</v>
      </c>
      <c r="P202">
        <v>39.75</v>
      </c>
      <c r="Q202">
        <v>34.270000000000003</v>
      </c>
      <c r="R202">
        <v>-5.4799999999999969</v>
      </c>
      <c r="S202">
        <v>28.91</v>
      </c>
      <c r="T202">
        <v>31.81</v>
      </c>
      <c r="U202">
        <v>2.899999999999999</v>
      </c>
      <c r="V202">
        <v>72.599999999999994</v>
      </c>
      <c r="W202">
        <v>-7.1000000000000094</v>
      </c>
      <c r="X202">
        <v>-8.908406524466761</v>
      </c>
      <c r="Y202">
        <v>34.39</v>
      </c>
      <c r="Z202">
        <v>-5.3599999999999994</v>
      </c>
      <c r="AA202">
        <v>32.04</v>
      </c>
      <c r="AB202">
        <v>3.129999999999999</v>
      </c>
      <c r="AC202" t="s">
        <v>1406</v>
      </c>
      <c r="AD202">
        <v>39</v>
      </c>
      <c r="AE202">
        <v>0</v>
      </c>
      <c r="AF202">
        <v>72.5</v>
      </c>
      <c r="AG202">
        <v>-7.2000000000000028</v>
      </c>
      <c r="AH202">
        <v>-9.0338770388958611</v>
      </c>
      <c r="AI202">
        <v>34.020000000000003</v>
      </c>
      <c r="AJ202">
        <v>-5.7299999999999969</v>
      </c>
      <c r="AK202">
        <v>32.42</v>
      </c>
      <c r="AL202">
        <v>3.510000000000002</v>
      </c>
      <c r="AM202" t="s">
        <v>1407</v>
      </c>
      <c r="AN202">
        <v>61</v>
      </c>
      <c r="AO202">
        <v>0</v>
      </c>
      <c r="AP202">
        <v>71.7</v>
      </c>
      <c r="AQ202">
        <v>-8</v>
      </c>
      <c r="AR202">
        <v>-10.03764115432873</v>
      </c>
      <c r="AS202">
        <v>34.270000000000003</v>
      </c>
      <c r="AT202">
        <v>-5.4799999999999969</v>
      </c>
      <c r="AU202">
        <v>31.81</v>
      </c>
      <c r="AV202">
        <v>2.899999999999999</v>
      </c>
      <c r="AW202" t="s">
        <v>1405</v>
      </c>
      <c r="AX202">
        <v>76</v>
      </c>
      <c r="AY202">
        <v>0</v>
      </c>
      <c r="AZ202">
        <v>1</v>
      </c>
      <c r="BA202">
        <v>5.2697616060225876</v>
      </c>
      <c r="BB202" t="s">
        <v>1408</v>
      </c>
      <c r="BC202">
        <v>14</v>
      </c>
      <c r="BD202">
        <v>1</v>
      </c>
      <c r="BE202">
        <v>10.414052697616061</v>
      </c>
      <c r="BF202" t="s">
        <v>1409</v>
      </c>
      <c r="BG202">
        <v>48</v>
      </c>
      <c r="BH202">
        <v>0</v>
      </c>
      <c r="BL202">
        <v>1</v>
      </c>
      <c r="BM202">
        <v>52</v>
      </c>
      <c r="BN202">
        <v>1.69</v>
      </c>
      <c r="BO202">
        <v>1</v>
      </c>
      <c r="BP202">
        <v>1</v>
      </c>
      <c r="BQ202">
        <v>0</v>
      </c>
      <c r="BR202">
        <v>4</v>
      </c>
      <c r="BS202">
        <v>5</v>
      </c>
      <c r="BT202">
        <v>5</v>
      </c>
    </row>
    <row r="203" spans="1:74">
      <c r="A203" t="s">
        <v>1410</v>
      </c>
      <c r="B203" t="s">
        <v>1411</v>
      </c>
      <c r="C203" t="s">
        <v>1412</v>
      </c>
      <c r="D203" t="s">
        <v>1412</v>
      </c>
      <c r="E203">
        <v>1</v>
      </c>
      <c r="F203">
        <v>2</v>
      </c>
      <c r="G203">
        <v>1</v>
      </c>
      <c r="I203">
        <v>69.7</v>
      </c>
      <c r="J203">
        <v>69.7</v>
      </c>
      <c r="K203">
        <v>0</v>
      </c>
      <c r="L203">
        <v>0</v>
      </c>
      <c r="M203">
        <v>27.23</v>
      </c>
      <c r="N203">
        <v>27.23</v>
      </c>
      <c r="O203">
        <v>0</v>
      </c>
      <c r="P203">
        <v>37.64</v>
      </c>
      <c r="Q203">
        <v>37.64</v>
      </c>
      <c r="R203">
        <v>0</v>
      </c>
      <c r="S203">
        <v>27.15</v>
      </c>
      <c r="T203">
        <v>27.15</v>
      </c>
      <c r="U203">
        <v>0</v>
      </c>
      <c r="AE203">
        <v>1</v>
      </c>
      <c r="AO203">
        <v>1</v>
      </c>
      <c r="AY203">
        <v>1</v>
      </c>
      <c r="AZ203">
        <v>0</v>
      </c>
      <c r="BD203">
        <v>0</v>
      </c>
      <c r="BH203">
        <v>0</v>
      </c>
      <c r="BL203">
        <v>1</v>
      </c>
      <c r="BM203">
        <v>75</v>
      </c>
      <c r="BN203">
        <v>1.6</v>
      </c>
      <c r="BO203">
        <v>1</v>
      </c>
      <c r="BP203">
        <v>0</v>
      </c>
      <c r="BQ203">
        <v>1</v>
      </c>
      <c r="BR203">
        <v>8</v>
      </c>
      <c r="BS203">
        <v>1</v>
      </c>
      <c r="BT203">
        <v>1</v>
      </c>
    </row>
    <row r="204" spans="1:74">
      <c r="A204" t="s">
        <v>1413</v>
      </c>
      <c r="B204" t="s">
        <v>1414</v>
      </c>
      <c r="C204" t="s">
        <v>1415</v>
      </c>
      <c r="D204" t="s">
        <v>1416</v>
      </c>
      <c r="E204">
        <v>30</v>
      </c>
      <c r="F204">
        <v>4</v>
      </c>
      <c r="G204">
        <v>5</v>
      </c>
      <c r="H204">
        <v>7.25</v>
      </c>
      <c r="I204">
        <v>73.900000000000006</v>
      </c>
      <c r="J204">
        <v>67.7</v>
      </c>
      <c r="K204">
        <v>-6.2000000000000028</v>
      </c>
      <c r="L204">
        <v>-8.3897158322056864</v>
      </c>
      <c r="M204">
        <v>28.16</v>
      </c>
      <c r="N204">
        <v>25.8</v>
      </c>
      <c r="O204">
        <v>-2.359999999999999</v>
      </c>
      <c r="P204">
        <v>38.049999999999997</v>
      </c>
      <c r="Q204">
        <v>33.880000000000003</v>
      </c>
      <c r="R204">
        <v>-4.1699999999999946</v>
      </c>
      <c r="S204">
        <v>34.18</v>
      </c>
      <c r="T204">
        <v>36.44</v>
      </c>
      <c r="U204">
        <v>2.259999999999998</v>
      </c>
      <c r="AE204">
        <v>1</v>
      </c>
      <c r="AO204">
        <v>1</v>
      </c>
      <c r="AY204">
        <v>1</v>
      </c>
      <c r="AZ204">
        <v>1</v>
      </c>
      <c r="BA204">
        <v>7.0365358592692857</v>
      </c>
      <c r="BB204" t="s">
        <v>1417</v>
      </c>
      <c r="BC204">
        <v>15</v>
      </c>
      <c r="BD204">
        <v>0</v>
      </c>
      <c r="BH204">
        <v>0</v>
      </c>
      <c r="BL204">
        <v>1</v>
      </c>
      <c r="BM204">
        <v>29</v>
      </c>
      <c r="BN204">
        <v>1.62</v>
      </c>
      <c r="BO204">
        <v>1</v>
      </c>
      <c r="BP204">
        <v>1</v>
      </c>
      <c r="BQ204">
        <v>1</v>
      </c>
      <c r="BR204">
        <v>7</v>
      </c>
      <c r="BS204">
        <v>9</v>
      </c>
      <c r="BT204">
        <v>9</v>
      </c>
      <c r="BU204" t="s">
        <v>1418</v>
      </c>
    </row>
    <row r="205" spans="1:74">
      <c r="A205" t="s">
        <v>1419</v>
      </c>
      <c r="B205" t="s">
        <v>1420</v>
      </c>
      <c r="C205" t="s">
        <v>1421</v>
      </c>
      <c r="D205" t="s">
        <v>1422</v>
      </c>
      <c r="E205">
        <v>120</v>
      </c>
      <c r="F205">
        <v>7</v>
      </c>
      <c r="G205">
        <v>23</v>
      </c>
      <c r="H205">
        <v>5.4090909090909092</v>
      </c>
      <c r="I205">
        <v>79.599999999999994</v>
      </c>
      <c r="J205">
        <v>67.2</v>
      </c>
      <c r="K205">
        <v>-12.39999999999999</v>
      </c>
      <c r="L205">
        <v>-15.577889447236171</v>
      </c>
      <c r="M205">
        <v>28.54</v>
      </c>
      <c r="N205">
        <v>24.1</v>
      </c>
      <c r="O205">
        <v>-4.4399999999999977</v>
      </c>
      <c r="P205">
        <v>40.06</v>
      </c>
      <c r="Q205">
        <v>31.8</v>
      </c>
      <c r="R205">
        <v>-8.2600000000000016</v>
      </c>
      <c r="S205">
        <v>29.06</v>
      </c>
      <c r="T205">
        <v>33.51</v>
      </c>
      <c r="U205">
        <v>4.4499999999999993</v>
      </c>
      <c r="V205">
        <v>71.900000000000006</v>
      </c>
      <c r="W205">
        <v>-7.6999999999999886</v>
      </c>
      <c r="X205">
        <v>-9.6733668341708405</v>
      </c>
      <c r="Y205">
        <v>34.75</v>
      </c>
      <c r="Z205">
        <v>-5.3100000000000023</v>
      </c>
      <c r="AA205">
        <v>32.03</v>
      </c>
      <c r="AB205">
        <v>2.970000000000002</v>
      </c>
      <c r="AC205" t="s">
        <v>1423</v>
      </c>
      <c r="AD205">
        <v>36</v>
      </c>
      <c r="AE205">
        <v>0</v>
      </c>
      <c r="AF205">
        <v>69.8</v>
      </c>
      <c r="AG205">
        <v>-9.7999999999999972</v>
      </c>
      <c r="AH205">
        <v>-12.31155778894472</v>
      </c>
      <c r="AI205">
        <v>33.33</v>
      </c>
      <c r="AJ205">
        <v>-6.730000000000004</v>
      </c>
      <c r="AK205">
        <v>32.81</v>
      </c>
      <c r="AL205">
        <v>3.750000000000004</v>
      </c>
      <c r="AM205" t="s">
        <v>1424</v>
      </c>
      <c r="AN205">
        <v>51</v>
      </c>
      <c r="AO205">
        <v>0</v>
      </c>
      <c r="AP205">
        <v>69.5</v>
      </c>
      <c r="AQ205">
        <v>-10.099999999999991</v>
      </c>
      <c r="AR205">
        <v>-12.688442211055269</v>
      </c>
      <c r="AS205">
        <v>33.520000000000003</v>
      </c>
      <c r="AT205">
        <v>-6.5399999999999991</v>
      </c>
      <c r="AU205">
        <v>32.47</v>
      </c>
      <c r="AV205">
        <v>3.41</v>
      </c>
      <c r="AW205" t="s">
        <v>1425</v>
      </c>
      <c r="AX205">
        <v>72</v>
      </c>
      <c r="AY205">
        <v>0</v>
      </c>
      <c r="AZ205">
        <v>1</v>
      </c>
      <c r="BA205">
        <v>5.150753768844214</v>
      </c>
      <c r="BB205" t="s">
        <v>1426</v>
      </c>
      <c r="BC205">
        <v>12</v>
      </c>
      <c r="BD205">
        <v>1</v>
      </c>
      <c r="BE205">
        <v>10.929648241206021</v>
      </c>
      <c r="BF205" t="s">
        <v>1427</v>
      </c>
      <c r="BG205">
        <v>43</v>
      </c>
      <c r="BH205">
        <v>1</v>
      </c>
      <c r="BI205">
        <v>15.326633165829129</v>
      </c>
      <c r="BJ205" t="s">
        <v>1428</v>
      </c>
      <c r="BK205">
        <v>91</v>
      </c>
      <c r="BL205">
        <v>1</v>
      </c>
      <c r="BM205">
        <v>53</v>
      </c>
      <c r="BN205">
        <v>1.67</v>
      </c>
      <c r="BO205">
        <v>1</v>
      </c>
      <c r="BP205">
        <v>0</v>
      </c>
      <c r="BQ205">
        <v>1</v>
      </c>
      <c r="BR205">
        <v>8</v>
      </c>
      <c r="BS205">
        <v>3</v>
      </c>
      <c r="BT205">
        <v>3</v>
      </c>
      <c r="BU205" t="s">
        <v>1429</v>
      </c>
    </row>
    <row r="206" spans="1:74">
      <c r="A206" t="s">
        <v>1430</v>
      </c>
      <c r="B206" t="s">
        <v>1431</v>
      </c>
      <c r="C206" t="s">
        <v>1432</v>
      </c>
      <c r="D206" t="s">
        <v>1433</v>
      </c>
      <c r="E206">
        <v>116</v>
      </c>
      <c r="F206">
        <v>3</v>
      </c>
      <c r="G206">
        <v>27</v>
      </c>
      <c r="H206">
        <v>4.4230769230769234</v>
      </c>
      <c r="I206">
        <v>87</v>
      </c>
      <c r="J206">
        <v>69</v>
      </c>
      <c r="K206">
        <v>-18</v>
      </c>
      <c r="L206">
        <v>-20.68965517241379</v>
      </c>
      <c r="M206">
        <v>33.56</v>
      </c>
      <c r="N206">
        <v>26.62</v>
      </c>
      <c r="O206">
        <v>-6.9400000000000013</v>
      </c>
      <c r="P206">
        <v>48.37</v>
      </c>
      <c r="Q206">
        <v>35.96</v>
      </c>
      <c r="R206">
        <v>-12.41</v>
      </c>
      <c r="S206">
        <v>25.18</v>
      </c>
      <c r="T206">
        <v>32.11</v>
      </c>
      <c r="U206">
        <v>6.93</v>
      </c>
      <c r="V206">
        <v>79.7</v>
      </c>
      <c r="W206">
        <v>-7.2999999999999972</v>
      </c>
      <c r="X206">
        <v>-8.3908045977011465</v>
      </c>
      <c r="Y206">
        <v>43.43</v>
      </c>
      <c r="Z206">
        <v>-4.9399999999999977</v>
      </c>
      <c r="AA206">
        <v>27.88</v>
      </c>
      <c r="AB206">
        <v>2.6999999999999988</v>
      </c>
      <c r="AC206" t="s">
        <v>1434</v>
      </c>
      <c r="AD206">
        <v>35</v>
      </c>
      <c r="AE206">
        <v>0</v>
      </c>
      <c r="AF206">
        <v>76.8</v>
      </c>
      <c r="AG206">
        <v>-10.199999999999999</v>
      </c>
      <c r="AH206">
        <v>-11.724137931034489</v>
      </c>
      <c r="AI206">
        <v>41.37</v>
      </c>
      <c r="AJ206">
        <v>-7</v>
      </c>
      <c r="AK206">
        <v>29.07</v>
      </c>
      <c r="AL206">
        <v>3.890000000000001</v>
      </c>
      <c r="AM206" t="s">
        <v>1435</v>
      </c>
      <c r="AN206">
        <v>53</v>
      </c>
      <c r="AO206">
        <v>0</v>
      </c>
      <c r="AP206">
        <v>73.8</v>
      </c>
      <c r="AQ206">
        <v>-13.2</v>
      </c>
      <c r="AR206">
        <v>-15.17241379310345</v>
      </c>
      <c r="AS206">
        <v>39.29</v>
      </c>
      <c r="AT206">
        <v>-9.0799999999999983</v>
      </c>
      <c r="AU206">
        <v>30.24</v>
      </c>
      <c r="AV206">
        <v>5.0599999999999987</v>
      </c>
      <c r="AW206" t="s">
        <v>1436</v>
      </c>
      <c r="AX206">
        <v>71</v>
      </c>
      <c r="AY206">
        <v>0</v>
      </c>
      <c r="AZ206">
        <v>1</v>
      </c>
      <c r="BA206">
        <v>5.4022988505747156</v>
      </c>
      <c r="BB206" t="s">
        <v>1437</v>
      </c>
      <c r="BC206">
        <v>21</v>
      </c>
      <c r="BD206">
        <v>1</v>
      </c>
      <c r="BE206">
        <v>10.22988505747127</v>
      </c>
      <c r="BF206" t="s">
        <v>1438</v>
      </c>
      <c r="BG206">
        <v>42</v>
      </c>
      <c r="BH206">
        <v>1</v>
      </c>
      <c r="BI206">
        <v>15.17241379310345</v>
      </c>
      <c r="BJ206" t="s">
        <v>1436</v>
      </c>
      <c r="BK206">
        <v>71</v>
      </c>
      <c r="BL206">
        <v>1</v>
      </c>
      <c r="BM206">
        <v>49</v>
      </c>
      <c r="BN206">
        <v>1.61</v>
      </c>
      <c r="BO206">
        <v>0</v>
      </c>
      <c r="BP206">
        <v>1</v>
      </c>
      <c r="BQ206">
        <v>1</v>
      </c>
      <c r="BR206">
        <v>5</v>
      </c>
      <c r="BS206">
        <v>5</v>
      </c>
      <c r="BT206">
        <v>5</v>
      </c>
      <c r="BV206" t="s">
        <v>1439</v>
      </c>
    </row>
    <row r="207" spans="1:74">
      <c r="A207" t="s">
        <v>1440</v>
      </c>
      <c r="B207" t="s">
        <v>1441</v>
      </c>
      <c r="C207" t="s">
        <v>1442</v>
      </c>
      <c r="D207" t="s">
        <v>1443</v>
      </c>
      <c r="E207">
        <v>94</v>
      </c>
      <c r="F207">
        <v>5</v>
      </c>
      <c r="G207">
        <v>15</v>
      </c>
      <c r="H207">
        <v>6.6428571428571432</v>
      </c>
      <c r="I207">
        <v>86.6</v>
      </c>
      <c r="J207">
        <v>77.3</v>
      </c>
      <c r="K207">
        <v>-9.2999999999999972</v>
      </c>
      <c r="L207">
        <v>-10.73903002309469</v>
      </c>
      <c r="M207">
        <v>29.97</v>
      </c>
      <c r="N207">
        <v>26.75</v>
      </c>
      <c r="O207">
        <v>-3.2199999999999989</v>
      </c>
      <c r="P207">
        <v>44.04</v>
      </c>
      <c r="Q207">
        <v>37.340000000000003</v>
      </c>
      <c r="R207">
        <v>-6.6999999999999957</v>
      </c>
      <c r="S207">
        <v>27.58</v>
      </c>
      <c r="T207">
        <v>31.48</v>
      </c>
      <c r="U207">
        <v>3.9000000000000021</v>
      </c>
      <c r="V207">
        <v>81.2</v>
      </c>
      <c r="W207">
        <v>-5.3999999999999906</v>
      </c>
      <c r="X207">
        <v>-6.2355658198614217</v>
      </c>
      <c r="Y207">
        <v>39.96</v>
      </c>
      <c r="Z207">
        <v>-4.0799999999999983</v>
      </c>
      <c r="AA207">
        <v>30.06</v>
      </c>
      <c r="AB207">
        <v>2.48</v>
      </c>
      <c r="AC207" t="s">
        <v>1444</v>
      </c>
      <c r="AD207">
        <v>31</v>
      </c>
      <c r="AE207">
        <v>0</v>
      </c>
      <c r="AF207">
        <v>78.7</v>
      </c>
      <c r="AG207">
        <v>-7.8999999999999906</v>
      </c>
      <c r="AH207">
        <v>-9.1224018475750484</v>
      </c>
      <c r="AI207">
        <v>37.81</v>
      </c>
      <c r="AJ207">
        <v>-6.2299999999999969</v>
      </c>
      <c r="AK207">
        <v>31.51</v>
      </c>
      <c r="AL207">
        <v>3.9300000000000028</v>
      </c>
      <c r="AM207" t="s">
        <v>1445</v>
      </c>
      <c r="AN207">
        <v>62</v>
      </c>
      <c r="AO207">
        <v>0</v>
      </c>
      <c r="AY207">
        <v>1</v>
      </c>
      <c r="AZ207">
        <v>1</v>
      </c>
      <c r="BA207">
        <v>5.0808314087759721</v>
      </c>
      <c r="BB207" t="s">
        <v>1446</v>
      </c>
      <c r="BC207">
        <v>23</v>
      </c>
      <c r="BD207">
        <v>1</v>
      </c>
      <c r="BE207">
        <v>10.2771362586605</v>
      </c>
      <c r="BF207" t="s">
        <v>1447</v>
      </c>
      <c r="BG207">
        <v>66</v>
      </c>
      <c r="BH207">
        <v>0</v>
      </c>
      <c r="BL207">
        <v>1</v>
      </c>
      <c r="BM207">
        <v>44</v>
      </c>
      <c r="BN207">
        <v>1.7</v>
      </c>
      <c r="BO207">
        <v>1</v>
      </c>
      <c r="BP207">
        <v>1</v>
      </c>
      <c r="BQ207">
        <v>1</v>
      </c>
      <c r="BR207">
        <v>9</v>
      </c>
      <c r="BS207">
        <v>9</v>
      </c>
      <c r="BT207">
        <v>9</v>
      </c>
      <c r="BU207" t="s">
        <v>1448</v>
      </c>
      <c r="BV207" t="s">
        <v>1449</v>
      </c>
    </row>
    <row r="208" spans="1:74">
      <c r="A208" t="s">
        <v>1450</v>
      </c>
      <c r="B208" t="s">
        <v>1451</v>
      </c>
      <c r="C208" t="s">
        <v>1452</v>
      </c>
      <c r="D208" t="s">
        <v>1453</v>
      </c>
      <c r="E208">
        <v>148</v>
      </c>
      <c r="F208">
        <v>7</v>
      </c>
      <c r="G208">
        <v>21</v>
      </c>
      <c r="H208">
        <v>7.35</v>
      </c>
      <c r="I208">
        <v>85.7</v>
      </c>
      <c r="J208">
        <v>68.3</v>
      </c>
      <c r="K208">
        <v>-17.400000000000009</v>
      </c>
      <c r="L208">
        <v>-20.30338389731622</v>
      </c>
      <c r="M208">
        <v>33.06</v>
      </c>
      <c r="N208">
        <v>26.35</v>
      </c>
      <c r="O208">
        <v>-6.7100000000000009</v>
      </c>
      <c r="P208">
        <v>47.61</v>
      </c>
      <c r="Q208">
        <v>35.46</v>
      </c>
      <c r="R208">
        <v>-12.15</v>
      </c>
      <c r="S208">
        <v>24.96</v>
      </c>
      <c r="T208">
        <v>31.84</v>
      </c>
      <c r="U208">
        <v>6.879999999999999</v>
      </c>
      <c r="V208">
        <v>79.2</v>
      </c>
      <c r="W208">
        <v>-6.5</v>
      </c>
      <c r="X208">
        <v>-7.5845974329054844</v>
      </c>
      <c r="Y208">
        <v>43.14</v>
      </c>
      <c r="Z208">
        <v>-4.4699999999999989</v>
      </c>
      <c r="AA208">
        <v>27.45</v>
      </c>
      <c r="AB208">
        <v>2.489999999999998</v>
      </c>
      <c r="AC208" t="s">
        <v>1454</v>
      </c>
      <c r="AD208">
        <v>33</v>
      </c>
      <c r="AE208">
        <v>0</v>
      </c>
      <c r="AF208">
        <v>75.900000000000006</v>
      </c>
      <c r="AG208">
        <v>-9.7999999999999972</v>
      </c>
      <c r="AH208">
        <v>-11.435239206534421</v>
      </c>
      <c r="AI208">
        <v>40.950000000000003</v>
      </c>
      <c r="AJ208">
        <v>-6.6599999999999966</v>
      </c>
      <c r="AK208">
        <v>28.62</v>
      </c>
      <c r="AL208">
        <v>3.66</v>
      </c>
      <c r="AM208" t="s">
        <v>1455</v>
      </c>
      <c r="AN208">
        <v>52</v>
      </c>
      <c r="AO208">
        <v>0</v>
      </c>
      <c r="AP208">
        <v>73.599999999999994</v>
      </c>
      <c r="AQ208">
        <v>-12.10000000000001</v>
      </c>
      <c r="AR208">
        <v>-14.119019836639451</v>
      </c>
      <c r="AS208">
        <v>39.47</v>
      </c>
      <c r="AT208">
        <v>-8.14</v>
      </c>
      <c r="AU208">
        <v>29.39</v>
      </c>
      <c r="AV208">
        <v>4.43</v>
      </c>
      <c r="AW208" t="s">
        <v>1456</v>
      </c>
      <c r="AX208">
        <v>82</v>
      </c>
      <c r="AY208">
        <v>0</v>
      </c>
      <c r="AZ208">
        <v>1</v>
      </c>
      <c r="BA208">
        <v>5.3675612602100449</v>
      </c>
      <c r="BB208" t="s">
        <v>1457</v>
      </c>
      <c r="BC208">
        <v>20</v>
      </c>
      <c r="BD208">
        <v>1</v>
      </c>
      <c r="BE208">
        <v>10.73512252042007</v>
      </c>
      <c r="BF208" t="s">
        <v>1458</v>
      </c>
      <c r="BG208">
        <v>46</v>
      </c>
      <c r="BH208">
        <v>1</v>
      </c>
      <c r="BI208">
        <v>15.51925320886814</v>
      </c>
      <c r="BJ208" t="s">
        <v>1459</v>
      </c>
      <c r="BK208">
        <v>98</v>
      </c>
      <c r="BL208">
        <v>1</v>
      </c>
      <c r="BM208">
        <v>53</v>
      </c>
      <c r="BN208">
        <v>1.61</v>
      </c>
      <c r="BO208">
        <v>1</v>
      </c>
      <c r="BP208">
        <v>1</v>
      </c>
      <c r="BQ208">
        <v>1</v>
      </c>
      <c r="BR208">
        <v>10</v>
      </c>
      <c r="BS208">
        <v>1</v>
      </c>
      <c r="BT208">
        <v>1</v>
      </c>
    </row>
    <row r="209" spans="1:74">
      <c r="A209" t="s">
        <v>1460</v>
      </c>
      <c r="B209" t="s">
        <v>1461</v>
      </c>
      <c r="C209" t="s">
        <v>1462</v>
      </c>
      <c r="D209" t="s">
        <v>1463</v>
      </c>
      <c r="E209">
        <v>207</v>
      </c>
      <c r="F209">
        <v>6</v>
      </c>
      <c r="G209">
        <v>25</v>
      </c>
      <c r="H209">
        <v>8.5833333333333339</v>
      </c>
      <c r="I209">
        <v>93.4</v>
      </c>
      <c r="J209">
        <v>69.8</v>
      </c>
      <c r="K209">
        <v>-23.600000000000009</v>
      </c>
      <c r="L209">
        <v>-25.267665952890798</v>
      </c>
      <c r="M209">
        <v>30.85</v>
      </c>
      <c r="N209">
        <v>23.05</v>
      </c>
      <c r="O209">
        <v>-7.8000000000000007</v>
      </c>
      <c r="P209">
        <v>46.61</v>
      </c>
      <c r="Q209">
        <v>29.31</v>
      </c>
      <c r="R209">
        <v>-17.3</v>
      </c>
      <c r="S209">
        <v>25.71</v>
      </c>
      <c r="T209">
        <v>35.840000000000003</v>
      </c>
      <c r="U209">
        <v>10.130000000000001</v>
      </c>
      <c r="V209">
        <v>88.4</v>
      </c>
      <c r="W209">
        <v>-5</v>
      </c>
      <c r="X209">
        <v>-5.3533190578158454</v>
      </c>
      <c r="Y209">
        <v>42.54</v>
      </c>
      <c r="Z209">
        <v>-4.07</v>
      </c>
      <c r="AA209">
        <v>28.35</v>
      </c>
      <c r="AB209">
        <v>2.640000000000001</v>
      </c>
      <c r="AC209" t="s">
        <v>1464</v>
      </c>
      <c r="AD209">
        <v>36</v>
      </c>
      <c r="AE209">
        <v>0</v>
      </c>
      <c r="AF209">
        <v>85</v>
      </c>
      <c r="AG209">
        <v>-8.4000000000000057</v>
      </c>
      <c r="AH209">
        <v>-8.9935760171306267</v>
      </c>
      <c r="AI209">
        <v>40.72</v>
      </c>
      <c r="AJ209">
        <v>-5.8900000000000006</v>
      </c>
      <c r="AK209">
        <v>29.06</v>
      </c>
      <c r="AL209">
        <v>3.3499999999999979</v>
      </c>
      <c r="AM209" t="s">
        <v>1465</v>
      </c>
      <c r="AN209">
        <v>57</v>
      </c>
      <c r="AO209">
        <v>0</v>
      </c>
      <c r="AP209">
        <v>83.7</v>
      </c>
      <c r="AQ209">
        <v>-9.7000000000000028</v>
      </c>
      <c r="AR209">
        <v>-10.38543897216274</v>
      </c>
      <c r="AS209">
        <v>39.21</v>
      </c>
      <c r="AT209">
        <v>-7.3999999999999986</v>
      </c>
      <c r="AU209">
        <v>30.27</v>
      </c>
      <c r="AV209">
        <v>4.5599999999999987</v>
      </c>
      <c r="AW209" t="s">
        <v>1466</v>
      </c>
      <c r="AX209">
        <v>71</v>
      </c>
      <c r="AY209">
        <v>0</v>
      </c>
      <c r="AZ209">
        <v>1</v>
      </c>
      <c r="BA209">
        <v>5.3533190578158454</v>
      </c>
      <c r="BB209" t="s">
        <v>1464</v>
      </c>
      <c r="BC209">
        <v>36</v>
      </c>
      <c r="BD209">
        <v>1</v>
      </c>
      <c r="BE209">
        <v>10.38543897216274</v>
      </c>
      <c r="BF209" t="s">
        <v>1466</v>
      </c>
      <c r="BG209">
        <v>71</v>
      </c>
      <c r="BH209">
        <v>1</v>
      </c>
      <c r="BI209">
        <v>16.488222698072811</v>
      </c>
      <c r="BJ209" t="s">
        <v>1467</v>
      </c>
      <c r="BK209">
        <v>106</v>
      </c>
      <c r="BL209">
        <v>1</v>
      </c>
      <c r="BM209">
        <v>46</v>
      </c>
      <c r="BN209">
        <v>1.74</v>
      </c>
      <c r="BO209">
        <v>1</v>
      </c>
      <c r="BP209">
        <v>1</v>
      </c>
      <c r="BQ209">
        <v>1</v>
      </c>
      <c r="BR209">
        <v>7</v>
      </c>
      <c r="BS209">
        <v>7</v>
      </c>
      <c r="BT209">
        <v>7</v>
      </c>
    </row>
    <row r="210" spans="1:74">
      <c r="A210" t="s">
        <v>1468</v>
      </c>
      <c r="B210" t="s">
        <v>1469</v>
      </c>
      <c r="C210" t="s">
        <v>1470</v>
      </c>
      <c r="D210" t="s">
        <v>1471</v>
      </c>
      <c r="E210">
        <v>51</v>
      </c>
      <c r="F210">
        <v>3</v>
      </c>
      <c r="G210">
        <v>24</v>
      </c>
      <c r="H210">
        <v>2.1739130434782612</v>
      </c>
      <c r="I210">
        <v>83.8</v>
      </c>
      <c r="J210">
        <v>80</v>
      </c>
      <c r="K210">
        <v>-3.7999999999999972</v>
      </c>
      <c r="L210">
        <v>-4.5346062052505944</v>
      </c>
      <c r="M210">
        <v>32.729999999999997</v>
      </c>
      <c r="N210">
        <v>31.25</v>
      </c>
      <c r="O210">
        <v>-1.4799999999999971</v>
      </c>
      <c r="P210">
        <v>46.07</v>
      </c>
      <c r="Q210">
        <v>44.12</v>
      </c>
      <c r="R210">
        <v>-1.9500000000000031</v>
      </c>
      <c r="S210">
        <v>27.43</v>
      </c>
      <c r="T210">
        <v>27.98</v>
      </c>
      <c r="U210">
        <v>0.55000000000000071</v>
      </c>
      <c r="AE210">
        <v>1</v>
      </c>
      <c r="AF210">
        <v>80</v>
      </c>
      <c r="AG210">
        <v>-3.7999999999999972</v>
      </c>
      <c r="AH210">
        <v>-4.5346062052505944</v>
      </c>
      <c r="AI210">
        <v>44.12</v>
      </c>
      <c r="AJ210">
        <v>-1.9500000000000031</v>
      </c>
      <c r="AK210">
        <v>27.98</v>
      </c>
      <c r="AL210">
        <v>0.55000000000000071</v>
      </c>
      <c r="AM210" t="s">
        <v>1471</v>
      </c>
      <c r="AN210">
        <v>51</v>
      </c>
      <c r="AO210">
        <v>0</v>
      </c>
      <c r="AY210">
        <v>1</v>
      </c>
      <c r="AZ210">
        <v>1</v>
      </c>
      <c r="BA210">
        <v>5.4892601431980843</v>
      </c>
      <c r="BB210" t="s">
        <v>1472</v>
      </c>
      <c r="BC210">
        <v>30</v>
      </c>
      <c r="BD210">
        <v>0</v>
      </c>
      <c r="BH210">
        <v>0</v>
      </c>
      <c r="BL210">
        <v>1</v>
      </c>
      <c r="BM210">
        <v>45</v>
      </c>
      <c r="BN210">
        <v>1.6</v>
      </c>
      <c r="BO210">
        <v>1</v>
      </c>
      <c r="BP210">
        <v>1</v>
      </c>
      <c r="BQ210">
        <v>1</v>
      </c>
      <c r="BR210">
        <v>8</v>
      </c>
      <c r="BS210">
        <v>8</v>
      </c>
      <c r="BT210">
        <v>7</v>
      </c>
    </row>
    <row r="211" spans="1:74">
      <c r="A211" t="s">
        <v>1473</v>
      </c>
      <c r="B211" t="s">
        <v>1474</v>
      </c>
      <c r="C211" t="s">
        <v>1475</v>
      </c>
      <c r="D211" t="s">
        <v>1476</v>
      </c>
      <c r="E211">
        <v>180</v>
      </c>
      <c r="F211">
        <v>10</v>
      </c>
      <c r="G211">
        <v>13</v>
      </c>
      <c r="H211">
        <v>14.91666666666667</v>
      </c>
      <c r="I211">
        <v>69.8</v>
      </c>
      <c r="J211">
        <v>55.4</v>
      </c>
      <c r="K211">
        <v>-14.4</v>
      </c>
      <c r="L211">
        <v>-20.630372492836671</v>
      </c>
      <c r="M211">
        <v>27.27</v>
      </c>
      <c r="N211">
        <v>21.64</v>
      </c>
      <c r="O211">
        <v>-5.629999999999999</v>
      </c>
      <c r="P211">
        <v>36.85</v>
      </c>
      <c r="Q211">
        <v>27.06</v>
      </c>
      <c r="R211">
        <v>-9.7900000000000027</v>
      </c>
      <c r="S211">
        <v>31.9</v>
      </c>
      <c r="T211">
        <v>37.29</v>
      </c>
      <c r="U211">
        <v>5.3900000000000006</v>
      </c>
      <c r="V211">
        <v>64</v>
      </c>
      <c r="W211">
        <v>-5.7999999999999972</v>
      </c>
      <c r="X211">
        <v>-8.3094555873925469</v>
      </c>
      <c r="Y211">
        <v>32.67</v>
      </c>
      <c r="Z211">
        <v>-4.18</v>
      </c>
      <c r="AA211">
        <v>34.340000000000003</v>
      </c>
      <c r="AB211">
        <v>2.4400000000000048</v>
      </c>
      <c r="AC211" t="s">
        <v>1477</v>
      </c>
      <c r="AD211">
        <v>41</v>
      </c>
      <c r="AE211">
        <v>0</v>
      </c>
      <c r="AF211">
        <v>61.9</v>
      </c>
      <c r="AG211">
        <v>-7.8999999999999986</v>
      </c>
      <c r="AH211">
        <v>-11.31805157593123</v>
      </c>
      <c r="AI211">
        <v>31.66</v>
      </c>
      <c r="AJ211">
        <v>-5.1900000000000013</v>
      </c>
      <c r="AK211">
        <v>34.659999999999997</v>
      </c>
      <c r="AL211">
        <v>2.759999999999998</v>
      </c>
      <c r="AM211" t="s">
        <v>1478</v>
      </c>
      <c r="AN211">
        <v>57</v>
      </c>
      <c r="AO211">
        <v>0</v>
      </c>
      <c r="AP211">
        <v>60.2</v>
      </c>
      <c r="AQ211">
        <v>-9.5999999999999943</v>
      </c>
      <c r="AR211">
        <v>-13.75358166189111</v>
      </c>
      <c r="AS211">
        <v>29.61</v>
      </c>
      <c r="AT211">
        <v>-7.240000000000002</v>
      </c>
      <c r="AU211">
        <v>36.31</v>
      </c>
      <c r="AV211">
        <v>4.4100000000000037</v>
      </c>
      <c r="AW211" t="s">
        <v>1479</v>
      </c>
      <c r="AX211">
        <v>75</v>
      </c>
      <c r="AY211">
        <v>0</v>
      </c>
      <c r="AZ211">
        <v>1</v>
      </c>
      <c r="BA211">
        <v>5.873925501432657</v>
      </c>
      <c r="BB211" t="s">
        <v>1480</v>
      </c>
      <c r="BC211">
        <v>27</v>
      </c>
      <c r="BD211">
        <v>1</v>
      </c>
      <c r="BE211">
        <v>11.31805157593123</v>
      </c>
      <c r="BF211" t="s">
        <v>1478</v>
      </c>
      <c r="BG211">
        <v>57</v>
      </c>
      <c r="BH211">
        <v>1</v>
      </c>
      <c r="BI211">
        <v>17.621776504297991</v>
      </c>
      <c r="BJ211" t="s">
        <v>1481</v>
      </c>
      <c r="BK211">
        <v>99</v>
      </c>
      <c r="BL211">
        <v>1</v>
      </c>
      <c r="BM211">
        <v>48</v>
      </c>
      <c r="BN211">
        <v>1.6</v>
      </c>
      <c r="BQ211">
        <v>1</v>
      </c>
      <c r="BR211">
        <v>7</v>
      </c>
      <c r="BU211" t="s">
        <v>1482</v>
      </c>
    </row>
    <row r="212" spans="1:74">
      <c r="A212" t="s">
        <v>1483</v>
      </c>
      <c r="B212" t="s">
        <v>1484</v>
      </c>
      <c r="C212" t="s">
        <v>1485</v>
      </c>
      <c r="D212" t="s">
        <v>1486</v>
      </c>
      <c r="E212">
        <v>43</v>
      </c>
      <c r="F212">
        <v>1</v>
      </c>
      <c r="G212">
        <v>9</v>
      </c>
      <c r="H212">
        <v>5.25</v>
      </c>
      <c r="I212">
        <v>83.5</v>
      </c>
      <c r="J212">
        <v>75.7</v>
      </c>
      <c r="K212">
        <v>-7.7999999999999972</v>
      </c>
      <c r="L212">
        <v>-9.3413173652694592</v>
      </c>
      <c r="M212">
        <v>30.67</v>
      </c>
      <c r="N212">
        <v>27.81</v>
      </c>
      <c r="O212">
        <v>-2.860000000000003</v>
      </c>
      <c r="P212">
        <v>43.77</v>
      </c>
      <c r="Q212">
        <v>38.76</v>
      </c>
      <c r="R212">
        <v>-5.0100000000000051</v>
      </c>
      <c r="S212">
        <v>28.35</v>
      </c>
      <c r="T212">
        <v>30.8</v>
      </c>
      <c r="U212">
        <v>2.4499999999999988</v>
      </c>
      <c r="V212">
        <v>77.900000000000006</v>
      </c>
      <c r="W212">
        <v>-5.5999999999999943</v>
      </c>
      <c r="X212">
        <v>-6.7065868263472987</v>
      </c>
      <c r="Y212">
        <v>39.880000000000003</v>
      </c>
      <c r="Z212">
        <v>-3.890000000000001</v>
      </c>
      <c r="AA212">
        <v>30.41</v>
      </c>
      <c r="AB212">
        <v>2.0599999999999992</v>
      </c>
      <c r="AC212" t="s">
        <v>1487</v>
      </c>
      <c r="AD212">
        <v>31</v>
      </c>
      <c r="AE212">
        <v>0</v>
      </c>
      <c r="AO212">
        <v>1</v>
      </c>
      <c r="AY212">
        <v>1</v>
      </c>
      <c r="AZ212">
        <v>1</v>
      </c>
      <c r="BA212">
        <v>6.7065868263472987</v>
      </c>
      <c r="BB212" t="s">
        <v>1487</v>
      </c>
      <c r="BC212">
        <v>31</v>
      </c>
      <c r="BD212">
        <v>0</v>
      </c>
      <c r="BH212">
        <v>0</v>
      </c>
      <c r="BL212">
        <v>1</v>
      </c>
      <c r="BM212">
        <v>44</v>
      </c>
      <c r="BN212">
        <v>1.65</v>
      </c>
      <c r="BO212">
        <v>0</v>
      </c>
      <c r="BP212">
        <v>0</v>
      </c>
      <c r="BQ212">
        <v>1</v>
      </c>
      <c r="BR212">
        <v>10</v>
      </c>
      <c r="BS212">
        <v>10</v>
      </c>
      <c r="BT212">
        <v>10</v>
      </c>
    </row>
    <row r="213" spans="1:74">
      <c r="A213" t="s">
        <v>1488</v>
      </c>
      <c r="B213" t="s">
        <v>1489</v>
      </c>
      <c r="C213" t="s">
        <v>1490</v>
      </c>
      <c r="D213" t="s">
        <v>1491</v>
      </c>
      <c r="E213">
        <v>64</v>
      </c>
      <c r="F213">
        <v>1</v>
      </c>
      <c r="G213">
        <v>6</v>
      </c>
      <c r="H213">
        <v>12.6</v>
      </c>
      <c r="I213">
        <v>91.6</v>
      </c>
      <c r="J213">
        <v>85.6</v>
      </c>
      <c r="K213">
        <v>-6</v>
      </c>
      <c r="L213">
        <v>-6.5502183406113543</v>
      </c>
      <c r="M213">
        <v>32.840000000000003</v>
      </c>
      <c r="N213">
        <v>30.69</v>
      </c>
      <c r="O213">
        <v>-2.1500000000000021</v>
      </c>
      <c r="P213">
        <v>47.9</v>
      </c>
      <c r="Q213">
        <v>43.6</v>
      </c>
      <c r="R213">
        <v>-4.2999999999999972</v>
      </c>
      <c r="S213">
        <v>27.62</v>
      </c>
      <c r="T213">
        <v>30.11</v>
      </c>
      <c r="U213">
        <v>2.489999999999998</v>
      </c>
      <c r="V213">
        <v>86.9</v>
      </c>
      <c r="W213">
        <v>-4.6999999999999886</v>
      </c>
      <c r="X213">
        <v>-5.1310043668122152</v>
      </c>
      <c r="Y213">
        <v>44.61</v>
      </c>
      <c r="Z213">
        <v>-3.2899999999999991</v>
      </c>
      <c r="AA213">
        <v>29.49</v>
      </c>
      <c r="AB213">
        <v>1.869999999999997</v>
      </c>
      <c r="AC213" t="s">
        <v>1492</v>
      </c>
      <c r="AD213">
        <v>32</v>
      </c>
      <c r="AE213">
        <v>0</v>
      </c>
      <c r="AF213">
        <v>85.6</v>
      </c>
      <c r="AG213">
        <v>-6</v>
      </c>
      <c r="AH213">
        <v>-6.5502183406113543</v>
      </c>
      <c r="AI213">
        <v>43.6</v>
      </c>
      <c r="AJ213">
        <v>-4.2999999999999972</v>
      </c>
      <c r="AK213">
        <v>30.11</v>
      </c>
      <c r="AL213">
        <v>2.489999999999998</v>
      </c>
      <c r="AM213" t="s">
        <v>1491</v>
      </c>
      <c r="AN213">
        <v>64</v>
      </c>
      <c r="AO213">
        <v>0</v>
      </c>
      <c r="AY213">
        <v>1</v>
      </c>
      <c r="AZ213">
        <v>1</v>
      </c>
      <c r="BA213">
        <v>5.1310043668122152</v>
      </c>
      <c r="BB213" t="s">
        <v>1492</v>
      </c>
      <c r="BC213">
        <v>32</v>
      </c>
      <c r="BD213">
        <v>0</v>
      </c>
      <c r="BH213">
        <v>0</v>
      </c>
      <c r="BL213">
        <v>1</v>
      </c>
      <c r="BM213">
        <v>34</v>
      </c>
      <c r="BN213">
        <v>1.67</v>
      </c>
      <c r="BO213">
        <v>1</v>
      </c>
      <c r="BP213">
        <v>0</v>
      </c>
      <c r="BQ213">
        <v>1</v>
      </c>
      <c r="BR213">
        <v>8</v>
      </c>
      <c r="BS213">
        <v>4</v>
      </c>
      <c r="BT213">
        <v>6</v>
      </c>
      <c r="BV213" t="s">
        <v>1493</v>
      </c>
    </row>
    <row r="214" spans="1:74">
      <c r="A214" t="s">
        <v>1494</v>
      </c>
      <c r="B214" t="s">
        <v>1495</v>
      </c>
      <c r="C214" t="s">
        <v>1496</v>
      </c>
      <c r="D214" t="s">
        <v>1497</v>
      </c>
      <c r="E214">
        <v>6</v>
      </c>
      <c r="F214">
        <v>1</v>
      </c>
      <c r="G214">
        <v>2</v>
      </c>
      <c r="H214">
        <v>5</v>
      </c>
      <c r="I214">
        <v>85.8</v>
      </c>
      <c r="J214">
        <v>83.3</v>
      </c>
      <c r="K214">
        <v>-2.5</v>
      </c>
      <c r="L214">
        <v>-2.9137529137529139</v>
      </c>
      <c r="M214">
        <v>32.29</v>
      </c>
      <c r="N214">
        <v>31.35</v>
      </c>
      <c r="O214">
        <v>-0.93999999999999773</v>
      </c>
      <c r="P214">
        <v>46.65</v>
      </c>
      <c r="Q214">
        <v>45.52</v>
      </c>
      <c r="R214">
        <v>-1.129999999999995</v>
      </c>
      <c r="S214">
        <v>25.27</v>
      </c>
      <c r="T214">
        <v>25.4</v>
      </c>
      <c r="U214">
        <v>0.12999999999999901</v>
      </c>
      <c r="AE214">
        <v>1</v>
      </c>
      <c r="AO214">
        <v>1</v>
      </c>
      <c r="AY214">
        <v>1</v>
      </c>
      <c r="AZ214">
        <v>0</v>
      </c>
      <c r="BD214">
        <v>0</v>
      </c>
      <c r="BH214">
        <v>0</v>
      </c>
      <c r="BL214">
        <v>1</v>
      </c>
      <c r="BM214">
        <v>55</v>
      </c>
      <c r="BN214">
        <v>1.63</v>
      </c>
      <c r="BO214">
        <v>0</v>
      </c>
      <c r="BP214">
        <v>1</v>
      </c>
      <c r="BQ214">
        <v>1</v>
      </c>
      <c r="BR214">
        <v>7</v>
      </c>
      <c r="BS214">
        <v>4</v>
      </c>
      <c r="BT214">
        <v>7</v>
      </c>
    </row>
    <row r="215" spans="1:74">
      <c r="A215" t="s">
        <v>1498</v>
      </c>
      <c r="B215" t="s">
        <v>1499</v>
      </c>
      <c r="C215" t="s">
        <v>1500</v>
      </c>
      <c r="D215" t="s">
        <v>1501</v>
      </c>
      <c r="E215">
        <v>33</v>
      </c>
      <c r="F215">
        <v>4</v>
      </c>
      <c r="G215">
        <v>6</v>
      </c>
      <c r="H215">
        <v>6.4</v>
      </c>
      <c r="I215">
        <v>88.5</v>
      </c>
      <c r="J215">
        <v>82.3</v>
      </c>
      <c r="K215">
        <v>-6.2000000000000028</v>
      </c>
      <c r="L215">
        <v>-7.0056497175141272</v>
      </c>
      <c r="M215">
        <v>32.9</v>
      </c>
      <c r="N215">
        <v>30.6</v>
      </c>
      <c r="O215">
        <v>-2.2999999999999972</v>
      </c>
      <c r="P215">
        <v>47.62</v>
      </c>
      <c r="Q215">
        <v>42.9</v>
      </c>
      <c r="R215">
        <v>-4.7199999999999989</v>
      </c>
      <c r="S215">
        <v>27.02</v>
      </c>
      <c r="T215">
        <v>29.92</v>
      </c>
      <c r="U215">
        <v>2.9000000000000021</v>
      </c>
      <c r="V215">
        <v>82.3</v>
      </c>
      <c r="W215">
        <v>-6.2000000000000028</v>
      </c>
      <c r="X215">
        <v>-7.0056497175141272</v>
      </c>
      <c r="Y215">
        <v>42.9</v>
      </c>
      <c r="Z215">
        <v>-4.7199999999999989</v>
      </c>
      <c r="AA215">
        <v>29.92</v>
      </c>
      <c r="AB215">
        <v>2.9000000000000021</v>
      </c>
      <c r="AC215" t="s">
        <v>1501</v>
      </c>
      <c r="AD215">
        <v>33</v>
      </c>
      <c r="AE215">
        <v>0</v>
      </c>
      <c r="AO215">
        <v>1</v>
      </c>
      <c r="AY215">
        <v>1</v>
      </c>
      <c r="AZ215">
        <v>1</v>
      </c>
      <c r="BA215">
        <v>7.0056497175141272</v>
      </c>
      <c r="BB215" t="s">
        <v>1502</v>
      </c>
      <c r="BC215">
        <v>29</v>
      </c>
      <c r="BD215">
        <v>0</v>
      </c>
      <c r="BH215">
        <v>0</v>
      </c>
      <c r="BL215">
        <v>1</v>
      </c>
      <c r="BM215">
        <v>39</v>
      </c>
      <c r="BN215">
        <v>1.64</v>
      </c>
      <c r="BO215">
        <v>0</v>
      </c>
      <c r="BP215">
        <v>1</v>
      </c>
      <c r="BQ215">
        <v>1</v>
      </c>
      <c r="BR215">
        <v>8</v>
      </c>
      <c r="BS215">
        <v>5</v>
      </c>
      <c r="BT215">
        <v>5</v>
      </c>
    </row>
    <row r="216" spans="1:74">
      <c r="A216" t="s">
        <v>1503</v>
      </c>
      <c r="B216" t="s">
        <v>1504</v>
      </c>
      <c r="C216" t="s">
        <v>1505</v>
      </c>
      <c r="D216" t="s">
        <v>1506</v>
      </c>
      <c r="E216">
        <v>20</v>
      </c>
      <c r="F216">
        <v>3</v>
      </c>
      <c r="G216">
        <v>10</v>
      </c>
      <c r="H216">
        <v>2.1111111111111112</v>
      </c>
      <c r="I216">
        <v>81.8</v>
      </c>
      <c r="J216">
        <v>78.099999999999994</v>
      </c>
      <c r="K216">
        <v>-3.7000000000000028</v>
      </c>
      <c r="L216">
        <v>-4.5232273838630839</v>
      </c>
      <c r="M216">
        <v>31.17</v>
      </c>
      <c r="N216">
        <v>29.76</v>
      </c>
      <c r="O216">
        <v>-1.41</v>
      </c>
      <c r="P216">
        <v>43.57</v>
      </c>
      <c r="Q216">
        <v>41.34</v>
      </c>
      <c r="R216">
        <v>-2.2299999999999969</v>
      </c>
      <c r="S216">
        <v>29.78</v>
      </c>
      <c r="T216">
        <v>30.84</v>
      </c>
      <c r="U216">
        <v>1.0599999999999989</v>
      </c>
      <c r="AE216">
        <v>1</v>
      </c>
      <c r="AO216">
        <v>1</v>
      </c>
      <c r="AY216">
        <v>1</v>
      </c>
      <c r="AZ216">
        <v>0</v>
      </c>
      <c r="BD216">
        <v>0</v>
      </c>
      <c r="BH216">
        <v>0</v>
      </c>
      <c r="BL216">
        <v>1</v>
      </c>
      <c r="BM216">
        <v>38</v>
      </c>
      <c r="BN216">
        <v>1.62</v>
      </c>
      <c r="BO216">
        <v>0</v>
      </c>
      <c r="BP216">
        <v>0</v>
      </c>
      <c r="BQ216">
        <v>0</v>
      </c>
      <c r="BR216">
        <v>5</v>
      </c>
      <c r="BS216">
        <v>5</v>
      </c>
      <c r="BT216">
        <v>5</v>
      </c>
    </row>
    <row r="217" spans="1:74">
      <c r="A217" t="s">
        <v>1507</v>
      </c>
      <c r="B217" t="s">
        <v>1508</v>
      </c>
      <c r="C217" t="s">
        <v>1509</v>
      </c>
      <c r="D217" t="s">
        <v>1510</v>
      </c>
      <c r="E217">
        <v>76</v>
      </c>
      <c r="F217">
        <v>5</v>
      </c>
      <c r="G217">
        <v>24</v>
      </c>
      <c r="H217">
        <v>3.2608695652173911</v>
      </c>
      <c r="I217">
        <v>90</v>
      </c>
      <c r="J217">
        <v>78.099999999999994</v>
      </c>
      <c r="K217">
        <v>-11.900000000000009</v>
      </c>
      <c r="L217">
        <v>-13.22222222222223</v>
      </c>
      <c r="M217">
        <v>33.06</v>
      </c>
      <c r="N217">
        <v>28.69</v>
      </c>
      <c r="O217">
        <v>-4.370000000000001</v>
      </c>
      <c r="P217">
        <v>48.39</v>
      </c>
      <c r="Q217">
        <v>39.82</v>
      </c>
      <c r="R217">
        <v>-8.57</v>
      </c>
      <c r="S217">
        <v>26.54</v>
      </c>
      <c r="T217">
        <v>31.54</v>
      </c>
      <c r="U217">
        <v>5</v>
      </c>
      <c r="V217">
        <v>82.4</v>
      </c>
      <c r="W217">
        <v>-7.5999999999999943</v>
      </c>
      <c r="X217">
        <v>-8.4444444444444375</v>
      </c>
      <c r="Y217">
        <v>43.16</v>
      </c>
      <c r="Z217">
        <v>-5.230000000000004</v>
      </c>
      <c r="AA217">
        <v>29.45</v>
      </c>
      <c r="AB217">
        <v>2.91</v>
      </c>
      <c r="AC217" t="s">
        <v>1511</v>
      </c>
      <c r="AD217">
        <v>31</v>
      </c>
      <c r="AE217">
        <v>0</v>
      </c>
      <c r="AF217">
        <v>79.400000000000006</v>
      </c>
      <c r="AG217">
        <v>-10.599999999999991</v>
      </c>
      <c r="AH217">
        <v>-11.77777777777777</v>
      </c>
      <c r="AI217">
        <v>40.69</v>
      </c>
      <c r="AJ217">
        <v>-7.7000000000000028</v>
      </c>
      <c r="AK217">
        <v>31.07</v>
      </c>
      <c r="AL217">
        <v>4.5300000000000011</v>
      </c>
      <c r="AM217" t="s">
        <v>1512</v>
      </c>
      <c r="AN217">
        <v>56</v>
      </c>
      <c r="AO217">
        <v>0</v>
      </c>
      <c r="AP217">
        <v>77.400000000000006</v>
      </c>
      <c r="AQ217">
        <v>-12.599999999999991</v>
      </c>
      <c r="AR217">
        <v>-13.999999999999989</v>
      </c>
      <c r="AS217">
        <v>39.61</v>
      </c>
      <c r="AT217">
        <v>-8.7800000000000011</v>
      </c>
      <c r="AU217">
        <v>31.5</v>
      </c>
      <c r="AV217">
        <v>4.9600000000000009</v>
      </c>
      <c r="AW217" t="s">
        <v>1513</v>
      </c>
      <c r="AX217">
        <v>71</v>
      </c>
      <c r="AY217">
        <v>0</v>
      </c>
      <c r="AZ217">
        <v>1</v>
      </c>
      <c r="BA217">
        <v>5.8888888888888866</v>
      </c>
      <c r="BB217" t="s">
        <v>1514</v>
      </c>
      <c r="BC217">
        <v>11</v>
      </c>
      <c r="BD217">
        <v>1</v>
      </c>
      <c r="BE217">
        <v>10.33333333333333</v>
      </c>
      <c r="BF217" t="s">
        <v>1515</v>
      </c>
      <c r="BG217">
        <v>38</v>
      </c>
      <c r="BH217">
        <v>0</v>
      </c>
      <c r="BL217">
        <v>1</v>
      </c>
      <c r="BM217">
        <v>38</v>
      </c>
      <c r="BN217">
        <v>1.65</v>
      </c>
      <c r="BO217">
        <v>0</v>
      </c>
      <c r="BP217">
        <v>1</v>
      </c>
      <c r="BQ217">
        <v>1</v>
      </c>
      <c r="BR217">
        <v>10</v>
      </c>
      <c r="BS217">
        <v>8</v>
      </c>
      <c r="BT217">
        <v>10</v>
      </c>
    </row>
    <row r="218" spans="1:74">
      <c r="A218" t="s">
        <v>1516</v>
      </c>
      <c r="B218" t="s">
        <v>1517</v>
      </c>
      <c r="C218" t="s">
        <v>1518</v>
      </c>
      <c r="D218" t="s">
        <v>1519</v>
      </c>
      <c r="E218">
        <v>69</v>
      </c>
      <c r="F218">
        <v>2</v>
      </c>
      <c r="G218">
        <v>5</v>
      </c>
      <c r="H218">
        <v>17</v>
      </c>
      <c r="I218">
        <v>86.2</v>
      </c>
      <c r="J218">
        <v>77</v>
      </c>
      <c r="K218">
        <v>-9.2000000000000028</v>
      </c>
      <c r="L218">
        <v>-10.67285382830627</v>
      </c>
      <c r="M218">
        <v>33.67</v>
      </c>
      <c r="N218">
        <v>30.08</v>
      </c>
      <c r="O218">
        <v>-3.590000000000003</v>
      </c>
      <c r="P218">
        <v>48.1</v>
      </c>
      <c r="Q218">
        <v>42.11</v>
      </c>
      <c r="R218">
        <v>-5.990000000000002</v>
      </c>
      <c r="S218">
        <v>26.78</v>
      </c>
      <c r="T218">
        <v>29.93</v>
      </c>
      <c r="U218">
        <v>3.149999999999999</v>
      </c>
      <c r="V218">
        <v>81.7</v>
      </c>
      <c r="W218">
        <v>-4.5</v>
      </c>
      <c r="X218">
        <v>-5.2204176334106727</v>
      </c>
      <c r="Y218">
        <v>45.2</v>
      </c>
      <c r="Z218">
        <v>-2.899999999999999</v>
      </c>
      <c r="AA218">
        <v>28.28</v>
      </c>
      <c r="AB218">
        <v>1.5</v>
      </c>
      <c r="AC218" t="s">
        <v>1520</v>
      </c>
      <c r="AD218">
        <v>31</v>
      </c>
      <c r="AE218">
        <v>0</v>
      </c>
      <c r="AF218">
        <v>77</v>
      </c>
      <c r="AG218">
        <v>-9.2000000000000028</v>
      </c>
      <c r="AH218">
        <v>-10.67285382830627</v>
      </c>
      <c r="AI218">
        <v>42.11</v>
      </c>
      <c r="AJ218">
        <v>-5.990000000000002</v>
      </c>
      <c r="AK218">
        <v>29.93</v>
      </c>
      <c r="AL218">
        <v>3.149999999999999</v>
      </c>
      <c r="AM218" t="s">
        <v>1519</v>
      </c>
      <c r="AN218">
        <v>69</v>
      </c>
      <c r="AO218">
        <v>0</v>
      </c>
      <c r="AY218">
        <v>1</v>
      </c>
      <c r="AZ218">
        <v>1</v>
      </c>
      <c r="BA218">
        <v>5.2204176334106727</v>
      </c>
      <c r="BB218" t="s">
        <v>1520</v>
      </c>
      <c r="BC218">
        <v>31</v>
      </c>
      <c r="BD218">
        <v>1</v>
      </c>
      <c r="BE218">
        <v>10.67285382830627</v>
      </c>
      <c r="BF218" t="s">
        <v>1519</v>
      </c>
      <c r="BG218">
        <v>69</v>
      </c>
      <c r="BH218">
        <v>0</v>
      </c>
      <c r="BL218">
        <v>1</v>
      </c>
      <c r="BM218">
        <v>40</v>
      </c>
      <c r="BN218">
        <v>1.6</v>
      </c>
      <c r="BO218">
        <v>1</v>
      </c>
      <c r="BP218">
        <v>1</v>
      </c>
      <c r="BQ218">
        <v>1</v>
      </c>
      <c r="BR218">
        <v>7</v>
      </c>
      <c r="BS218">
        <v>8</v>
      </c>
      <c r="BT218">
        <v>7</v>
      </c>
    </row>
    <row r="219" spans="1:74">
      <c r="A219" t="s">
        <v>1521</v>
      </c>
      <c r="B219" t="s">
        <v>1522</v>
      </c>
      <c r="C219" t="s">
        <v>1523</v>
      </c>
      <c r="D219" t="s">
        <v>1524</v>
      </c>
      <c r="E219">
        <v>127</v>
      </c>
      <c r="F219">
        <v>5</v>
      </c>
      <c r="G219">
        <v>25</v>
      </c>
      <c r="H219">
        <v>5.25</v>
      </c>
      <c r="I219">
        <v>82</v>
      </c>
      <c r="J219">
        <v>67.3</v>
      </c>
      <c r="K219">
        <v>-14.7</v>
      </c>
      <c r="L219">
        <v>-17.926829268292689</v>
      </c>
      <c r="M219">
        <v>29.05</v>
      </c>
      <c r="N219">
        <v>23.84</v>
      </c>
      <c r="O219">
        <v>-5.2100000000000009</v>
      </c>
      <c r="P219">
        <v>41.93</v>
      </c>
      <c r="Q219">
        <v>31.81</v>
      </c>
      <c r="R219">
        <v>-10.119999999999999</v>
      </c>
      <c r="S219">
        <v>27.55</v>
      </c>
      <c r="T219">
        <v>33.049999999999997</v>
      </c>
      <c r="U219">
        <v>5.4999999999999956</v>
      </c>
      <c r="V219">
        <v>75.3</v>
      </c>
      <c r="W219">
        <v>-6.7000000000000028</v>
      </c>
      <c r="X219">
        <v>-8.170731707317076</v>
      </c>
      <c r="Y219">
        <v>36.83</v>
      </c>
      <c r="Z219">
        <v>-5.1000000000000014</v>
      </c>
      <c r="AA219">
        <v>30.68</v>
      </c>
      <c r="AB219">
        <v>3.129999999999999</v>
      </c>
      <c r="AC219" t="s">
        <v>1525</v>
      </c>
      <c r="AD219">
        <v>35</v>
      </c>
      <c r="AE219">
        <v>0</v>
      </c>
      <c r="AF219">
        <v>73.099999999999994</v>
      </c>
      <c r="AG219">
        <v>-8.9000000000000057</v>
      </c>
      <c r="AH219">
        <v>-10.853658536585369</v>
      </c>
      <c r="AI219">
        <v>35.74</v>
      </c>
      <c r="AJ219">
        <v>-6.1899999999999977</v>
      </c>
      <c r="AK219">
        <v>31.04</v>
      </c>
      <c r="AL219">
        <v>3.489999999999998</v>
      </c>
      <c r="AM219" t="s">
        <v>1526</v>
      </c>
      <c r="AN219">
        <v>57</v>
      </c>
      <c r="AO219">
        <v>0</v>
      </c>
      <c r="AP219">
        <v>70.3</v>
      </c>
      <c r="AQ219">
        <v>-11.7</v>
      </c>
      <c r="AR219">
        <v>-14.26829268292683</v>
      </c>
      <c r="AS219">
        <v>33.01</v>
      </c>
      <c r="AT219">
        <v>-8.9200000000000017</v>
      </c>
      <c r="AU219">
        <v>33.03</v>
      </c>
      <c r="AV219">
        <v>5.48</v>
      </c>
      <c r="AW219" t="s">
        <v>1527</v>
      </c>
      <c r="AX219">
        <v>81</v>
      </c>
      <c r="AY219">
        <v>0</v>
      </c>
      <c r="AZ219">
        <v>1</v>
      </c>
      <c r="BA219">
        <v>5.2439024390243869</v>
      </c>
      <c r="BB219" t="s">
        <v>1528</v>
      </c>
      <c r="BC219">
        <v>14</v>
      </c>
      <c r="BD219">
        <v>1</v>
      </c>
      <c r="BE219">
        <v>10</v>
      </c>
      <c r="BF219" t="s">
        <v>1529</v>
      </c>
      <c r="BG219">
        <v>46</v>
      </c>
      <c r="BH219">
        <v>1</v>
      </c>
      <c r="BI219">
        <v>15.365853658536579</v>
      </c>
      <c r="BJ219" t="s">
        <v>1530</v>
      </c>
      <c r="BK219">
        <v>86</v>
      </c>
      <c r="BL219">
        <v>1</v>
      </c>
      <c r="BM219">
        <v>53</v>
      </c>
      <c r="BN219">
        <v>1.68</v>
      </c>
      <c r="BO219">
        <v>1</v>
      </c>
      <c r="BP219">
        <v>1</v>
      </c>
      <c r="BQ219">
        <v>1</v>
      </c>
      <c r="BR219">
        <v>8</v>
      </c>
      <c r="BS219">
        <v>5</v>
      </c>
      <c r="BT219">
        <v>8</v>
      </c>
      <c r="BU219" t="s">
        <v>1531</v>
      </c>
    </row>
    <row r="220" spans="1:74">
      <c r="A220" t="s">
        <v>1532</v>
      </c>
      <c r="B220" t="s">
        <v>1533</v>
      </c>
      <c r="C220" t="s">
        <v>1534</v>
      </c>
      <c r="D220" t="s">
        <v>1535</v>
      </c>
      <c r="E220">
        <v>142</v>
      </c>
      <c r="F220">
        <v>14</v>
      </c>
      <c r="G220">
        <v>68</v>
      </c>
      <c r="H220">
        <v>2.104477611940299</v>
      </c>
      <c r="I220">
        <v>90.9</v>
      </c>
      <c r="J220">
        <v>74.900000000000006</v>
      </c>
      <c r="K220">
        <v>-16</v>
      </c>
      <c r="L220">
        <v>-17.601760176017599</v>
      </c>
      <c r="M220">
        <v>32.590000000000003</v>
      </c>
      <c r="N220">
        <v>26.86</v>
      </c>
      <c r="O220">
        <v>-5.730000000000004</v>
      </c>
      <c r="P220">
        <v>48.4</v>
      </c>
      <c r="Q220">
        <v>37.590000000000003</v>
      </c>
      <c r="R220">
        <v>-10.81</v>
      </c>
      <c r="S220">
        <v>23.8</v>
      </c>
      <c r="T220">
        <v>29.71</v>
      </c>
      <c r="U220">
        <v>5.91</v>
      </c>
      <c r="V220">
        <v>86.4</v>
      </c>
      <c r="W220">
        <v>-4.5</v>
      </c>
      <c r="X220">
        <v>-4.9504950495049496</v>
      </c>
      <c r="Y220">
        <v>45.06</v>
      </c>
      <c r="Z220">
        <v>-3.3399999999999959</v>
      </c>
      <c r="AA220">
        <v>25.8</v>
      </c>
      <c r="AB220">
        <v>2</v>
      </c>
      <c r="AC220" t="s">
        <v>1536</v>
      </c>
      <c r="AD220">
        <v>31</v>
      </c>
      <c r="AE220">
        <v>0</v>
      </c>
      <c r="AF220">
        <v>82.6</v>
      </c>
      <c r="AG220">
        <v>-8.3000000000000114</v>
      </c>
      <c r="AH220">
        <v>-9.130913091309143</v>
      </c>
      <c r="AI220">
        <v>42.7</v>
      </c>
      <c r="AJ220">
        <v>-5.6999999999999957</v>
      </c>
      <c r="AK220">
        <v>26.97</v>
      </c>
      <c r="AL220">
        <v>3.1699999999999982</v>
      </c>
      <c r="AM220" t="s">
        <v>1537</v>
      </c>
      <c r="AN220">
        <v>53</v>
      </c>
      <c r="AO220">
        <v>0</v>
      </c>
      <c r="AP220">
        <v>81.400000000000006</v>
      </c>
      <c r="AQ220">
        <v>-9.5</v>
      </c>
      <c r="AR220">
        <v>-10.451045104510451</v>
      </c>
      <c r="AS220">
        <v>41.97</v>
      </c>
      <c r="AT220">
        <v>-6.43</v>
      </c>
      <c r="AU220">
        <v>27.32</v>
      </c>
      <c r="AV220">
        <v>3.52</v>
      </c>
      <c r="AW220" t="s">
        <v>1538</v>
      </c>
      <c r="AX220">
        <v>71</v>
      </c>
      <c r="AY220">
        <v>0</v>
      </c>
      <c r="AZ220">
        <v>1</v>
      </c>
      <c r="BA220">
        <v>5.6105610561056194</v>
      </c>
      <c r="BB220" t="s">
        <v>1539</v>
      </c>
      <c r="BC220">
        <v>32</v>
      </c>
      <c r="BD220">
        <v>1</v>
      </c>
      <c r="BE220">
        <v>10.01100110011002</v>
      </c>
      <c r="BF220" t="s">
        <v>1540</v>
      </c>
      <c r="BG220">
        <v>61</v>
      </c>
      <c r="BH220">
        <v>1</v>
      </c>
      <c r="BI220">
        <v>15.18151815181519</v>
      </c>
      <c r="BJ220" t="s">
        <v>1541</v>
      </c>
      <c r="BK220">
        <v>119</v>
      </c>
      <c r="BL220">
        <v>1</v>
      </c>
      <c r="BM220">
        <v>55</v>
      </c>
      <c r="BN220">
        <v>1.67</v>
      </c>
      <c r="BO220">
        <v>1</v>
      </c>
      <c r="BP220">
        <v>1</v>
      </c>
      <c r="BQ220">
        <v>0</v>
      </c>
      <c r="BR220">
        <v>4</v>
      </c>
      <c r="BS220">
        <v>6</v>
      </c>
      <c r="BT220">
        <v>3</v>
      </c>
    </row>
    <row r="221" spans="1:74">
      <c r="A221" t="s">
        <v>1542</v>
      </c>
      <c r="B221" t="s">
        <v>1543</v>
      </c>
      <c r="C221" t="s">
        <v>1544</v>
      </c>
      <c r="D221" t="s">
        <v>1545</v>
      </c>
      <c r="E221">
        <v>70</v>
      </c>
      <c r="F221">
        <v>6</v>
      </c>
      <c r="G221">
        <v>6</v>
      </c>
      <c r="H221">
        <v>13.8</v>
      </c>
      <c r="I221">
        <v>86.6</v>
      </c>
      <c r="J221">
        <v>80.099999999999994</v>
      </c>
      <c r="K221">
        <v>-6.5</v>
      </c>
      <c r="L221">
        <v>-7.5057736720554278</v>
      </c>
      <c r="M221">
        <v>28.28</v>
      </c>
      <c r="N221">
        <v>29.42</v>
      </c>
      <c r="O221">
        <v>1.140000000000001</v>
      </c>
      <c r="P221">
        <v>41.58</v>
      </c>
      <c r="Q221">
        <v>41.8</v>
      </c>
      <c r="R221">
        <v>0.21999999999999889</v>
      </c>
      <c r="S221">
        <v>28.24</v>
      </c>
      <c r="T221">
        <v>28.81</v>
      </c>
      <c r="U221">
        <v>0.57000000000000028</v>
      </c>
      <c r="AE221">
        <v>1</v>
      </c>
      <c r="AF221">
        <v>80.099999999999994</v>
      </c>
      <c r="AG221">
        <v>-6.5</v>
      </c>
      <c r="AH221">
        <v>-7.5057736720554278</v>
      </c>
      <c r="AI221">
        <v>41.65</v>
      </c>
      <c r="AJ221">
        <v>7.0000000000000284E-2</v>
      </c>
      <c r="AK221">
        <v>28.99</v>
      </c>
      <c r="AL221">
        <v>0.75</v>
      </c>
      <c r="AM221" t="s">
        <v>1546</v>
      </c>
      <c r="AN221">
        <v>53</v>
      </c>
      <c r="AO221">
        <v>0</v>
      </c>
      <c r="AY221">
        <v>1</v>
      </c>
      <c r="AZ221">
        <v>1</v>
      </c>
      <c r="BA221">
        <v>8.4295612009237857</v>
      </c>
      <c r="BB221" t="s">
        <v>1547</v>
      </c>
      <c r="BC221">
        <v>24</v>
      </c>
      <c r="BD221">
        <v>0</v>
      </c>
      <c r="BH221">
        <v>0</v>
      </c>
      <c r="BL221">
        <v>1</v>
      </c>
      <c r="BM221">
        <v>47</v>
      </c>
      <c r="BN221">
        <v>1.65</v>
      </c>
      <c r="BO221">
        <v>1</v>
      </c>
      <c r="BP221">
        <v>1</v>
      </c>
      <c r="BQ221">
        <v>1</v>
      </c>
      <c r="BR221">
        <v>5</v>
      </c>
      <c r="BS221">
        <v>1</v>
      </c>
      <c r="BT221">
        <v>1</v>
      </c>
    </row>
    <row r="222" spans="1:74">
      <c r="A222" t="s">
        <v>1548</v>
      </c>
      <c r="B222" t="s">
        <v>1549</v>
      </c>
      <c r="C222" t="s">
        <v>1550</v>
      </c>
      <c r="D222" t="s">
        <v>1551</v>
      </c>
      <c r="E222">
        <v>26</v>
      </c>
      <c r="F222">
        <v>2</v>
      </c>
      <c r="G222">
        <v>16</v>
      </c>
      <c r="H222">
        <v>1.666666666666667</v>
      </c>
      <c r="I222">
        <v>78.400000000000006</v>
      </c>
      <c r="J222">
        <v>72.8</v>
      </c>
      <c r="K222">
        <v>-5.6000000000000094</v>
      </c>
      <c r="L222">
        <v>-7.1428571428571539</v>
      </c>
      <c r="M222">
        <v>29.87</v>
      </c>
      <c r="N222">
        <v>27.74</v>
      </c>
      <c r="O222">
        <v>-2.130000000000003</v>
      </c>
      <c r="P222">
        <v>40.85</v>
      </c>
      <c r="Q222">
        <v>36.590000000000003</v>
      </c>
      <c r="R222">
        <v>-4.259999999999998</v>
      </c>
      <c r="S222">
        <v>33.5</v>
      </c>
      <c r="T222">
        <v>36.11</v>
      </c>
      <c r="U222">
        <v>2.609999999999999</v>
      </c>
      <c r="AE222">
        <v>1</v>
      </c>
      <c r="AO222">
        <v>1</v>
      </c>
      <c r="AY222">
        <v>1</v>
      </c>
      <c r="AZ222">
        <v>1</v>
      </c>
      <c r="BA222">
        <v>5.1020408163265314</v>
      </c>
      <c r="BB222" t="s">
        <v>1552</v>
      </c>
      <c r="BC222">
        <v>18</v>
      </c>
      <c r="BD222">
        <v>0</v>
      </c>
      <c r="BH222">
        <v>0</v>
      </c>
      <c r="BL222">
        <v>1</v>
      </c>
      <c r="BM222">
        <v>24</v>
      </c>
      <c r="BN222">
        <v>1.62</v>
      </c>
      <c r="BO222">
        <v>0</v>
      </c>
      <c r="BP222">
        <v>1</v>
      </c>
      <c r="BQ222">
        <v>1</v>
      </c>
      <c r="BR222">
        <v>7</v>
      </c>
      <c r="BS222">
        <v>7</v>
      </c>
      <c r="BT222">
        <v>8</v>
      </c>
      <c r="BU222" t="s">
        <v>1553</v>
      </c>
    </row>
    <row r="223" spans="1:74">
      <c r="A223" t="s">
        <v>1554</v>
      </c>
      <c r="B223" t="s">
        <v>1555</v>
      </c>
      <c r="C223" t="s">
        <v>1556</v>
      </c>
      <c r="D223" t="s">
        <v>1557</v>
      </c>
      <c r="E223">
        <v>77</v>
      </c>
      <c r="F223">
        <v>6</v>
      </c>
      <c r="G223">
        <v>34</v>
      </c>
      <c r="H223">
        <v>2.3030303030303032</v>
      </c>
      <c r="I223">
        <v>84.3</v>
      </c>
      <c r="J223">
        <v>72.3</v>
      </c>
      <c r="K223">
        <v>-12</v>
      </c>
      <c r="L223">
        <v>-14.23487544483986</v>
      </c>
      <c r="M223">
        <v>34.200000000000003</v>
      </c>
      <c r="N223">
        <v>29.33</v>
      </c>
      <c r="O223">
        <v>-4.8700000000000054</v>
      </c>
      <c r="P223">
        <v>48.68</v>
      </c>
      <c r="Q223">
        <v>39.770000000000003</v>
      </c>
      <c r="R223">
        <v>-8.9099999999999966</v>
      </c>
      <c r="S223">
        <v>25.54</v>
      </c>
      <c r="T223">
        <v>30.89</v>
      </c>
      <c r="U223">
        <v>5.3500000000000014</v>
      </c>
      <c r="V223">
        <v>78.400000000000006</v>
      </c>
      <c r="W223">
        <v>-5.8999999999999906</v>
      </c>
      <c r="X223">
        <v>-6.9988137603795861</v>
      </c>
      <c r="Y223">
        <v>44.46</v>
      </c>
      <c r="Z223">
        <v>-4.2199999999999989</v>
      </c>
      <c r="AA223">
        <v>27.98</v>
      </c>
      <c r="AB223">
        <v>2.4400000000000008</v>
      </c>
      <c r="AC223" t="s">
        <v>1558</v>
      </c>
      <c r="AD223">
        <v>31</v>
      </c>
      <c r="AE223">
        <v>0</v>
      </c>
      <c r="AF223">
        <v>76.099999999999994</v>
      </c>
      <c r="AG223">
        <v>-8.2000000000000028</v>
      </c>
      <c r="AH223">
        <v>-9.7271648873072394</v>
      </c>
      <c r="AI223">
        <v>42.7</v>
      </c>
      <c r="AJ223">
        <v>-5.9799999999999969</v>
      </c>
      <c r="AK223">
        <v>29.07</v>
      </c>
      <c r="AL223">
        <v>3.5300000000000011</v>
      </c>
      <c r="AM223" t="s">
        <v>1559</v>
      </c>
      <c r="AN223">
        <v>52</v>
      </c>
      <c r="AO223">
        <v>0</v>
      </c>
      <c r="AP223">
        <v>72.8</v>
      </c>
      <c r="AQ223">
        <v>-11.5</v>
      </c>
      <c r="AR223">
        <v>-13.6417556346382</v>
      </c>
      <c r="AS223">
        <v>40.04</v>
      </c>
      <c r="AT223">
        <v>-8.64</v>
      </c>
      <c r="AU223">
        <v>30.79</v>
      </c>
      <c r="AV223">
        <v>5.25</v>
      </c>
      <c r="AW223" t="s">
        <v>1560</v>
      </c>
      <c r="AX223">
        <v>72</v>
      </c>
      <c r="AY223">
        <v>0</v>
      </c>
      <c r="AZ223">
        <v>1</v>
      </c>
      <c r="BA223">
        <v>5.6939501779359398</v>
      </c>
      <c r="BB223" t="s">
        <v>1561</v>
      </c>
      <c r="BC223">
        <v>21</v>
      </c>
      <c r="BD223">
        <v>1</v>
      </c>
      <c r="BE223">
        <v>10.08303677342823</v>
      </c>
      <c r="BF223" t="s">
        <v>1562</v>
      </c>
      <c r="BG223">
        <v>55</v>
      </c>
      <c r="BH223">
        <v>0</v>
      </c>
      <c r="BL223">
        <v>1</v>
      </c>
      <c r="BM223">
        <v>46</v>
      </c>
      <c r="BN223">
        <v>1.57</v>
      </c>
      <c r="BO223">
        <v>1</v>
      </c>
      <c r="BP223">
        <v>1</v>
      </c>
      <c r="BQ223">
        <v>1</v>
      </c>
      <c r="BR223">
        <v>7</v>
      </c>
      <c r="BS223">
        <v>7</v>
      </c>
      <c r="BT223">
        <v>7</v>
      </c>
    </row>
    <row r="224" spans="1:74">
      <c r="A224" t="s">
        <v>1563</v>
      </c>
      <c r="B224" t="s">
        <v>1564</v>
      </c>
      <c r="C224" t="s">
        <v>1565</v>
      </c>
      <c r="D224" t="s">
        <v>1566</v>
      </c>
      <c r="E224">
        <v>90</v>
      </c>
      <c r="F224">
        <v>4</v>
      </c>
      <c r="G224">
        <v>45</v>
      </c>
      <c r="H224">
        <v>2.0227272727272729</v>
      </c>
      <c r="I224">
        <v>80.400000000000006</v>
      </c>
      <c r="J224">
        <v>65.599999999999994</v>
      </c>
      <c r="K224">
        <v>-14.80000000000001</v>
      </c>
      <c r="L224">
        <v>-18.407960199004989</v>
      </c>
      <c r="M224">
        <v>31.8</v>
      </c>
      <c r="N224">
        <v>25.95</v>
      </c>
      <c r="O224">
        <v>-5.8500000000000014</v>
      </c>
      <c r="P224">
        <v>44.35</v>
      </c>
      <c r="Q224">
        <v>34.1</v>
      </c>
      <c r="R224">
        <v>-10.25</v>
      </c>
      <c r="S224">
        <v>28.09</v>
      </c>
      <c r="T224">
        <v>33.840000000000003</v>
      </c>
      <c r="U224">
        <v>5.7500000000000044</v>
      </c>
      <c r="V224">
        <v>74.099999999999994</v>
      </c>
      <c r="W224">
        <v>-6.3000000000000114</v>
      </c>
      <c r="X224">
        <v>-7.835820895522402</v>
      </c>
      <c r="Y224">
        <v>40.65</v>
      </c>
      <c r="Z224">
        <v>-3.7000000000000028</v>
      </c>
      <c r="AA224">
        <v>29.78</v>
      </c>
      <c r="AB224">
        <v>1.6900000000000011</v>
      </c>
      <c r="AC224" t="s">
        <v>1567</v>
      </c>
      <c r="AD224">
        <v>31</v>
      </c>
      <c r="AE224">
        <v>0</v>
      </c>
      <c r="AF224">
        <v>70.400000000000006</v>
      </c>
      <c r="AG224">
        <v>-10</v>
      </c>
      <c r="AH224">
        <v>-12.437810945273631</v>
      </c>
      <c r="AI224">
        <v>37.71</v>
      </c>
      <c r="AJ224">
        <v>-6.6400000000000006</v>
      </c>
      <c r="AK224">
        <v>31.64</v>
      </c>
      <c r="AL224">
        <v>3.5500000000000012</v>
      </c>
      <c r="AM224" t="s">
        <v>1568</v>
      </c>
      <c r="AN224">
        <v>51</v>
      </c>
      <c r="AO224">
        <v>0</v>
      </c>
      <c r="AP224">
        <v>67.3</v>
      </c>
      <c r="AQ224">
        <v>-13.10000000000001</v>
      </c>
      <c r="AR224">
        <v>-16.29353233830847</v>
      </c>
      <c r="AS224">
        <v>35.46</v>
      </c>
      <c r="AT224">
        <v>-8.89</v>
      </c>
      <c r="AU224">
        <v>32.97</v>
      </c>
      <c r="AV224">
        <v>4.879999999999999</v>
      </c>
      <c r="AW224" t="s">
        <v>1569</v>
      </c>
      <c r="AX224">
        <v>72</v>
      </c>
      <c r="AY224">
        <v>0</v>
      </c>
      <c r="AZ224">
        <v>1</v>
      </c>
      <c r="BA224">
        <v>5.0995024875621997</v>
      </c>
      <c r="BB224" t="s">
        <v>1570</v>
      </c>
      <c r="BC224">
        <v>15</v>
      </c>
      <c r="BD224">
        <v>1</v>
      </c>
      <c r="BE224">
        <v>10.323383084577131</v>
      </c>
      <c r="BF224" t="s">
        <v>1571</v>
      </c>
      <c r="BG224">
        <v>41</v>
      </c>
      <c r="BH224">
        <v>1</v>
      </c>
      <c r="BI224">
        <v>15.049751243781101</v>
      </c>
      <c r="BJ224" t="s">
        <v>1572</v>
      </c>
      <c r="BK224">
        <v>67</v>
      </c>
      <c r="BL224">
        <v>1</v>
      </c>
      <c r="BM224">
        <v>47</v>
      </c>
      <c r="BN224">
        <v>1.59</v>
      </c>
      <c r="BO224">
        <v>1</v>
      </c>
      <c r="BP224">
        <v>0</v>
      </c>
      <c r="BQ224">
        <v>1</v>
      </c>
      <c r="BR224">
        <v>10</v>
      </c>
      <c r="BS224">
        <v>2</v>
      </c>
      <c r="BT224">
        <v>8</v>
      </c>
      <c r="BU224" t="s">
        <v>1573</v>
      </c>
    </row>
    <row r="225" spans="1:74">
      <c r="A225" t="s">
        <v>1574</v>
      </c>
      <c r="B225" t="s">
        <v>1575</v>
      </c>
      <c r="C225" t="s">
        <v>1576</v>
      </c>
      <c r="D225" t="s">
        <v>1577</v>
      </c>
      <c r="E225">
        <v>84</v>
      </c>
      <c r="F225">
        <v>1</v>
      </c>
      <c r="G225">
        <v>19</v>
      </c>
      <c r="H225">
        <v>4.6111111111111107</v>
      </c>
      <c r="I225">
        <v>100.5</v>
      </c>
      <c r="J225">
        <v>94.1</v>
      </c>
      <c r="K225">
        <v>-6.4000000000000057</v>
      </c>
      <c r="L225">
        <v>-6.3681592039801052</v>
      </c>
      <c r="M225">
        <v>32.08</v>
      </c>
      <c r="N225">
        <v>29.7</v>
      </c>
      <c r="O225">
        <v>-2.379999999999999</v>
      </c>
      <c r="P225">
        <v>36.76</v>
      </c>
      <c r="Q225">
        <v>32.44</v>
      </c>
      <c r="R225">
        <v>-4.32</v>
      </c>
      <c r="S225">
        <v>31.79</v>
      </c>
      <c r="T225">
        <v>34.409999999999997</v>
      </c>
      <c r="U225">
        <v>2.619999999999997</v>
      </c>
      <c r="V225">
        <v>96.5</v>
      </c>
      <c r="W225">
        <v>-4</v>
      </c>
      <c r="X225">
        <v>-3.9800995024875618</v>
      </c>
      <c r="Y225">
        <v>34.03</v>
      </c>
      <c r="Z225">
        <v>-2.7299999999999969</v>
      </c>
      <c r="AA225">
        <v>33.39</v>
      </c>
      <c r="AB225">
        <v>1.600000000000001</v>
      </c>
      <c r="AC225" t="s">
        <v>1578</v>
      </c>
      <c r="AD225">
        <v>32</v>
      </c>
      <c r="AE225">
        <v>0</v>
      </c>
      <c r="AF225">
        <v>94</v>
      </c>
      <c r="AG225">
        <v>-6.5</v>
      </c>
      <c r="AH225">
        <v>-6.4676616915422889</v>
      </c>
      <c r="AI225">
        <v>32.07</v>
      </c>
      <c r="AJ225">
        <v>-4.6899999999999977</v>
      </c>
      <c r="AK225">
        <v>34.72</v>
      </c>
      <c r="AL225">
        <v>2.93</v>
      </c>
      <c r="AM225" t="s">
        <v>1579</v>
      </c>
      <c r="AN225">
        <v>54</v>
      </c>
      <c r="AO225">
        <v>0</v>
      </c>
      <c r="AP225">
        <v>94.1</v>
      </c>
      <c r="AQ225">
        <v>-6.4000000000000057</v>
      </c>
      <c r="AR225">
        <v>-6.3681592039801052</v>
      </c>
      <c r="AS225">
        <v>32.24</v>
      </c>
      <c r="AT225">
        <v>-4.519999999999996</v>
      </c>
      <c r="AU225">
        <v>34.590000000000003</v>
      </c>
      <c r="AV225">
        <v>2.8000000000000038</v>
      </c>
      <c r="AW225" t="s">
        <v>1580</v>
      </c>
      <c r="AX225">
        <v>72</v>
      </c>
      <c r="AY225">
        <v>0</v>
      </c>
      <c r="AZ225">
        <v>1</v>
      </c>
      <c r="BA225">
        <v>5.8706467661691599</v>
      </c>
      <c r="BB225" t="s">
        <v>1581</v>
      </c>
      <c r="BC225">
        <v>34</v>
      </c>
      <c r="BD225">
        <v>0</v>
      </c>
      <c r="BH225">
        <v>0</v>
      </c>
      <c r="BL225">
        <v>0</v>
      </c>
      <c r="BM225">
        <v>47</v>
      </c>
      <c r="BN225">
        <v>1.78</v>
      </c>
      <c r="BO225">
        <v>1</v>
      </c>
      <c r="BP225">
        <v>0</v>
      </c>
      <c r="BQ225">
        <v>1</v>
      </c>
      <c r="BR225">
        <v>6</v>
      </c>
      <c r="BS225">
        <v>6</v>
      </c>
      <c r="BT225">
        <v>2</v>
      </c>
    </row>
    <row r="226" spans="1:74">
      <c r="A226" t="s">
        <v>1582</v>
      </c>
      <c r="B226" t="s">
        <v>1583</v>
      </c>
      <c r="C226" t="s">
        <v>1584</v>
      </c>
      <c r="D226" t="s">
        <v>1585</v>
      </c>
      <c r="E226">
        <v>79</v>
      </c>
      <c r="F226">
        <v>5</v>
      </c>
      <c r="G226">
        <v>5</v>
      </c>
      <c r="H226">
        <v>19.5</v>
      </c>
      <c r="I226">
        <v>79.900000000000006</v>
      </c>
      <c r="J226">
        <v>76.099999999999994</v>
      </c>
      <c r="K226">
        <v>-3.8000000000000109</v>
      </c>
      <c r="L226">
        <v>-4.7559449311639694</v>
      </c>
      <c r="M226">
        <v>34.130000000000003</v>
      </c>
      <c r="N226">
        <v>32.51</v>
      </c>
      <c r="O226">
        <v>-1.620000000000005</v>
      </c>
      <c r="P226">
        <v>47.85</v>
      </c>
      <c r="Q226">
        <v>44.82</v>
      </c>
      <c r="R226">
        <v>-3.0300000000000011</v>
      </c>
      <c r="S226">
        <v>24.68</v>
      </c>
      <c r="T226">
        <v>26.62</v>
      </c>
      <c r="U226">
        <v>1.9400000000000011</v>
      </c>
      <c r="V226">
        <v>75.8</v>
      </c>
      <c r="W226">
        <v>-4.1000000000000094</v>
      </c>
      <c r="X226">
        <v>-5.1314142678348036</v>
      </c>
      <c r="Y226">
        <v>45.24</v>
      </c>
      <c r="Z226">
        <v>-2.609999999999999</v>
      </c>
      <c r="AA226">
        <v>26.01</v>
      </c>
      <c r="AB226">
        <v>1.3300000000000021</v>
      </c>
      <c r="AC226" t="s">
        <v>1586</v>
      </c>
      <c r="AD226">
        <v>39</v>
      </c>
      <c r="AE226">
        <v>0</v>
      </c>
      <c r="AF226">
        <v>77.3</v>
      </c>
      <c r="AG226">
        <v>-2.600000000000009</v>
      </c>
      <c r="AH226">
        <v>-3.2540675844806111</v>
      </c>
      <c r="AI226">
        <v>46</v>
      </c>
      <c r="AJ226">
        <v>-1.850000000000001</v>
      </c>
      <c r="AK226">
        <v>25.75</v>
      </c>
      <c r="AL226">
        <v>1.07</v>
      </c>
      <c r="AM226" t="s">
        <v>1587</v>
      </c>
      <c r="AN226">
        <v>60</v>
      </c>
      <c r="AO226">
        <v>0</v>
      </c>
      <c r="AP226">
        <v>76.099999999999994</v>
      </c>
      <c r="AQ226">
        <v>-3.8000000000000109</v>
      </c>
      <c r="AR226">
        <v>-4.7559449311639694</v>
      </c>
      <c r="AS226">
        <v>44.82</v>
      </c>
      <c r="AT226">
        <v>-3.0300000000000011</v>
      </c>
      <c r="AU226">
        <v>26.62</v>
      </c>
      <c r="AV226">
        <v>1.9400000000000011</v>
      </c>
      <c r="AW226" t="s">
        <v>1585</v>
      </c>
      <c r="AX226">
        <v>79</v>
      </c>
      <c r="AY226">
        <v>0</v>
      </c>
      <c r="AZ226">
        <v>1</v>
      </c>
      <c r="BA226">
        <v>5.1314142678348036</v>
      </c>
      <c r="BB226" t="s">
        <v>1586</v>
      </c>
      <c r="BC226">
        <v>39</v>
      </c>
      <c r="BD226">
        <v>0</v>
      </c>
      <c r="BH226">
        <v>0</v>
      </c>
      <c r="BL226">
        <v>1</v>
      </c>
      <c r="BM226">
        <v>56</v>
      </c>
      <c r="BN226">
        <v>1.53</v>
      </c>
      <c r="BO226">
        <v>0</v>
      </c>
      <c r="BP226">
        <v>1</v>
      </c>
      <c r="BQ226">
        <v>1</v>
      </c>
      <c r="BR226">
        <v>5</v>
      </c>
      <c r="BS226">
        <v>6</v>
      </c>
      <c r="BT226">
        <v>6</v>
      </c>
    </row>
    <row r="227" spans="1:74">
      <c r="A227" t="s">
        <v>1588</v>
      </c>
      <c r="B227" t="s">
        <v>1589</v>
      </c>
      <c r="C227" t="s">
        <v>1590</v>
      </c>
      <c r="D227" t="s">
        <v>1591</v>
      </c>
      <c r="E227">
        <v>396</v>
      </c>
      <c r="F227">
        <v>11</v>
      </c>
      <c r="G227">
        <v>48</v>
      </c>
      <c r="H227">
        <v>8.4042553191489358</v>
      </c>
      <c r="I227">
        <v>85.5</v>
      </c>
      <c r="J227">
        <v>67.400000000000006</v>
      </c>
      <c r="K227">
        <v>-18.099999999999991</v>
      </c>
      <c r="L227">
        <v>-21.169590643274852</v>
      </c>
      <c r="M227">
        <v>33.4</v>
      </c>
      <c r="N227">
        <v>26.33</v>
      </c>
      <c r="O227">
        <v>-7.07</v>
      </c>
      <c r="P227">
        <v>47.98</v>
      </c>
      <c r="Q227">
        <v>35.020000000000003</v>
      </c>
      <c r="R227">
        <v>-12.95999999999999</v>
      </c>
      <c r="S227">
        <v>24.66</v>
      </c>
      <c r="T227">
        <v>32.04</v>
      </c>
      <c r="U227">
        <v>7.379999999999999</v>
      </c>
      <c r="V227">
        <v>79.400000000000006</v>
      </c>
      <c r="W227">
        <v>-6.0999999999999943</v>
      </c>
      <c r="X227">
        <v>-7.1345029239766014</v>
      </c>
      <c r="Y227">
        <v>43.73</v>
      </c>
      <c r="Z227">
        <v>-4.25</v>
      </c>
      <c r="AA227">
        <v>27.05</v>
      </c>
      <c r="AB227">
        <v>2.390000000000001</v>
      </c>
      <c r="AC227" t="s">
        <v>1592</v>
      </c>
      <c r="AD227">
        <v>32</v>
      </c>
      <c r="AE227">
        <v>0</v>
      </c>
      <c r="AF227">
        <v>76.599999999999994</v>
      </c>
      <c r="AG227">
        <v>-8.9000000000000057</v>
      </c>
      <c r="AH227">
        <v>-10.40935672514621</v>
      </c>
      <c r="AI227">
        <v>42.09</v>
      </c>
      <c r="AJ227">
        <v>-5.8899999999999926</v>
      </c>
      <c r="AK227">
        <v>27.66</v>
      </c>
      <c r="AL227">
        <v>3</v>
      </c>
      <c r="AM227" t="s">
        <v>1593</v>
      </c>
      <c r="AN227">
        <v>58</v>
      </c>
      <c r="AO227">
        <v>0</v>
      </c>
      <c r="AP227">
        <v>73.3</v>
      </c>
      <c r="AQ227">
        <v>-12.2</v>
      </c>
      <c r="AR227">
        <v>-14.26900584795322</v>
      </c>
      <c r="AS227">
        <v>39.869999999999997</v>
      </c>
      <c r="AT227">
        <v>-8.11</v>
      </c>
      <c r="AU227">
        <v>28.87</v>
      </c>
      <c r="AV227">
        <v>4.2100000000000009</v>
      </c>
      <c r="AW227" t="s">
        <v>1594</v>
      </c>
      <c r="AX227">
        <v>73</v>
      </c>
      <c r="AY227">
        <v>0</v>
      </c>
      <c r="AZ227">
        <v>1</v>
      </c>
      <c r="BA227">
        <v>5.1461988304093644</v>
      </c>
      <c r="BB227" t="s">
        <v>1595</v>
      </c>
      <c r="BC227">
        <v>23</v>
      </c>
      <c r="BD227">
        <v>1</v>
      </c>
      <c r="BE227">
        <v>10.40935672514621</v>
      </c>
      <c r="BF227" t="s">
        <v>1593</v>
      </c>
      <c r="BG227">
        <v>58</v>
      </c>
      <c r="BH227">
        <v>1</v>
      </c>
      <c r="BI227">
        <v>15.906432748538011</v>
      </c>
      <c r="BJ227" t="s">
        <v>1596</v>
      </c>
      <c r="BK227">
        <v>84</v>
      </c>
      <c r="BL227">
        <v>1</v>
      </c>
      <c r="BM227">
        <v>54</v>
      </c>
      <c r="BN227">
        <v>1.6</v>
      </c>
      <c r="BQ227">
        <v>1</v>
      </c>
      <c r="BR227">
        <v>8</v>
      </c>
      <c r="BU227" t="s">
        <v>1597</v>
      </c>
    </row>
    <row r="228" spans="1:74">
      <c r="A228" t="s">
        <v>1598</v>
      </c>
      <c r="B228" t="s">
        <v>1599</v>
      </c>
      <c r="C228" t="s">
        <v>1600</v>
      </c>
      <c r="D228" t="s">
        <v>1601</v>
      </c>
      <c r="E228">
        <v>14</v>
      </c>
      <c r="F228">
        <v>2</v>
      </c>
      <c r="G228">
        <v>3</v>
      </c>
      <c r="H228">
        <v>6.5</v>
      </c>
      <c r="I228">
        <v>97</v>
      </c>
      <c r="J228">
        <v>91.3</v>
      </c>
      <c r="K228">
        <v>-5.7000000000000028</v>
      </c>
      <c r="L228">
        <v>-5.8762886597938166</v>
      </c>
      <c r="M228">
        <v>32.04</v>
      </c>
      <c r="N228">
        <v>30.16</v>
      </c>
      <c r="O228">
        <v>-1.879999999999999</v>
      </c>
      <c r="P228">
        <v>48.49</v>
      </c>
      <c r="Q228">
        <v>43.97</v>
      </c>
      <c r="R228">
        <v>-4.5200000000000031</v>
      </c>
      <c r="S228">
        <v>26.99</v>
      </c>
      <c r="T228">
        <v>29.87</v>
      </c>
      <c r="U228">
        <v>2.880000000000003</v>
      </c>
      <c r="AE228">
        <v>1</v>
      </c>
      <c r="AO228">
        <v>1</v>
      </c>
      <c r="AY228">
        <v>1</v>
      </c>
      <c r="AZ228">
        <v>1</v>
      </c>
      <c r="BA228">
        <v>5.8762886597938166</v>
      </c>
      <c r="BB228" t="s">
        <v>1601</v>
      </c>
      <c r="BC228">
        <v>14</v>
      </c>
      <c r="BD228">
        <v>0</v>
      </c>
      <c r="BH228">
        <v>0</v>
      </c>
      <c r="BL228">
        <v>1</v>
      </c>
      <c r="BM228">
        <v>32</v>
      </c>
      <c r="BN228">
        <v>1.74</v>
      </c>
      <c r="BO228">
        <v>0</v>
      </c>
      <c r="BP228">
        <v>1</v>
      </c>
      <c r="BQ228">
        <v>1</v>
      </c>
      <c r="BR228">
        <v>7</v>
      </c>
      <c r="BS228">
        <v>3</v>
      </c>
      <c r="BT228">
        <v>5</v>
      </c>
    </row>
    <row r="229" spans="1:74">
      <c r="A229" t="s">
        <v>1602</v>
      </c>
      <c r="B229" t="s">
        <v>1603</v>
      </c>
      <c r="C229" t="s">
        <v>1604</v>
      </c>
      <c r="D229" t="s">
        <v>1605</v>
      </c>
      <c r="E229">
        <v>32</v>
      </c>
      <c r="F229">
        <v>3</v>
      </c>
      <c r="G229">
        <v>10</v>
      </c>
      <c r="H229">
        <v>3.4444444444444451</v>
      </c>
      <c r="I229">
        <v>89</v>
      </c>
      <c r="J229">
        <v>82.5</v>
      </c>
      <c r="K229">
        <v>-6.5</v>
      </c>
      <c r="L229">
        <v>-7.3033707865168536</v>
      </c>
      <c r="M229">
        <v>30.44</v>
      </c>
      <c r="N229">
        <v>28.21</v>
      </c>
      <c r="O229">
        <v>-2.23</v>
      </c>
      <c r="P229">
        <v>44.92</v>
      </c>
      <c r="Q229">
        <v>40.14</v>
      </c>
      <c r="R229">
        <v>-4.7800000000000011</v>
      </c>
      <c r="S229">
        <v>25.63</v>
      </c>
      <c r="T229">
        <v>28.34</v>
      </c>
      <c r="U229">
        <v>2.7100000000000009</v>
      </c>
      <c r="V229">
        <v>83.4</v>
      </c>
      <c r="W229">
        <v>-5.5999999999999943</v>
      </c>
      <c r="X229">
        <v>-6.2921348314606682</v>
      </c>
      <c r="Y229">
        <v>41.45</v>
      </c>
      <c r="Z229">
        <v>-3.4699999999999989</v>
      </c>
      <c r="AA229">
        <v>27.2</v>
      </c>
      <c r="AB229">
        <v>1.57</v>
      </c>
      <c r="AC229" t="s">
        <v>1606</v>
      </c>
      <c r="AD229">
        <v>31</v>
      </c>
      <c r="AE229">
        <v>0</v>
      </c>
      <c r="AO229">
        <v>1</v>
      </c>
      <c r="AY229">
        <v>1</v>
      </c>
      <c r="AZ229">
        <v>1</v>
      </c>
      <c r="BA229">
        <v>5.280898876404498</v>
      </c>
      <c r="BB229" t="s">
        <v>1607</v>
      </c>
      <c r="BC229">
        <v>18</v>
      </c>
      <c r="BD229">
        <v>0</v>
      </c>
      <c r="BH229">
        <v>0</v>
      </c>
      <c r="BL229">
        <v>1</v>
      </c>
      <c r="BM229">
        <v>56</v>
      </c>
      <c r="BN229">
        <v>1.71</v>
      </c>
      <c r="BO229">
        <v>0</v>
      </c>
      <c r="BP229">
        <v>1</v>
      </c>
      <c r="BQ229">
        <v>1</v>
      </c>
      <c r="BR229">
        <v>8</v>
      </c>
      <c r="BS229">
        <v>6</v>
      </c>
      <c r="BT229">
        <v>3</v>
      </c>
    </row>
    <row r="230" spans="1:74">
      <c r="A230" t="s">
        <v>1608</v>
      </c>
      <c r="B230" t="s">
        <v>1609</v>
      </c>
      <c r="C230" t="s">
        <v>1610</v>
      </c>
      <c r="D230" t="s">
        <v>1611</v>
      </c>
      <c r="E230">
        <v>104</v>
      </c>
      <c r="F230">
        <v>27</v>
      </c>
      <c r="G230">
        <v>10</v>
      </c>
      <c r="H230">
        <v>11.444444444444439</v>
      </c>
      <c r="I230">
        <v>78.5</v>
      </c>
      <c r="J230">
        <v>73.400000000000006</v>
      </c>
      <c r="K230">
        <v>-5.0999999999999943</v>
      </c>
      <c r="L230">
        <v>-6.4968152866241962</v>
      </c>
      <c r="M230">
        <v>28.15</v>
      </c>
      <c r="N230">
        <v>26.32</v>
      </c>
      <c r="O230">
        <v>-1.8299999999999981</v>
      </c>
      <c r="P230">
        <v>39.85</v>
      </c>
      <c r="Q230">
        <v>36.340000000000003</v>
      </c>
      <c r="R230">
        <v>-3.509999999999998</v>
      </c>
      <c r="S230">
        <v>27.73</v>
      </c>
      <c r="T230">
        <v>29.69</v>
      </c>
      <c r="U230">
        <v>1.9600000000000011</v>
      </c>
      <c r="V230">
        <v>74.599999999999994</v>
      </c>
      <c r="W230">
        <v>-3.9000000000000061</v>
      </c>
      <c r="X230">
        <v>-4.9681528662420451</v>
      </c>
      <c r="Y230">
        <v>37.14</v>
      </c>
      <c r="Z230">
        <v>-2.7100000000000009</v>
      </c>
      <c r="AA230">
        <v>29.25</v>
      </c>
      <c r="AB230">
        <v>1.52</v>
      </c>
      <c r="AC230" t="s">
        <v>1612</v>
      </c>
      <c r="AD230">
        <v>36</v>
      </c>
      <c r="AE230">
        <v>0</v>
      </c>
      <c r="AF230">
        <v>74.5</v>
      </c>
      <c r="AG230">
        <v>-4</v>
      </c>
      <c r="AH230">
        <v>-5.0955414012738851</v>
      </c>
      <c r="AI230">
        <v>37.54</v>
      </c>
      <c r="AJ230">
        <v>-2.3100000000000018</v>
      </c>
      <c r="AK230">
        <v>28.76</v>
      </c>
      <c r="AL230">
        <v>1.0300000000000009</v>
      </c>
      <c r="AM230" t="s">
        <v>1613</v>
      </c>
      <c r="AN230">
        <v>62</v>
      </c>
      <c r="AO230">
        <v>0</v>
      </c>
      <c r="AY230">
        <v>1</v>
      </c>
      <c r="AZ230">
        <v>1</v>
      </c>
      <c r="BA230">
        <v>5.0955414012738851</v>
      </c>
      <c r="BB230" t="s">
        <v>1613</v>
      </c>
      <c r="BC230">
        <v>62</v>
      </c>
      <c r="BD230">
        <v>0</v>
      </c>
      <c r="BH230">
        <v>0</v>
      </c>
      <c r="BL230">
        <v>1</v>
      </c>
      <c r="BM230">
        <v>61</v>
      </c>
      <c r="BN230">
        <v>1.67</v>
      </c>
      <c r="BO230">
        <v>1</v>
      </c>
      <c r="BP230">
        <v>0</v>
      </c>
      <c r="BQ230">
        <v>1</v>
      </c>
      <c r="BR230">
        <v>10</v>
      </c>
      <c r="BS230">
        <v>10</v>
      </c>
      <c r="BT230">
        <v>10</v>
      </c>
    </row>
    <row r="231" spans="1:74">
      <c r="A231" t="s">
        <v>1614</v>
      </c>
      <c r="B231" t="s">
        <v>1615</v>
      </c>
      <c r="C231" t="s">
        <v>1616</v>
      </c>
      <c r="D231" t="s">
        <v>1617</v>
      </c>
      <c r="E231">
        <v>154</v>
      </c>
      <c r="F231">
        <v>9</v>
      </c>
      <c r="G231">
        <v>22</v>
      </c>
      <c r="H231">
        <v>7.2857142857142856</v>
      </c>
      <c r="I231">
        <v>72.2</v>
      </c>
      <c r="J231">
        <v>62.5</v>
      </c>
      <c r="K231">
        <v>-9.7000000000000028</v>
      </c>
      <c r="L231">
        <v>-13.434903047091421</v>
      </c>
      <c r="M231">
        <v>27.51</v>
      </c>
      <c r="N231">
        <v>23.81</v>
      </c>
      <c r="O231">
        <v>-3.7000000000000028</v>
      </c>
      <c r="P231">
        <v>37.31</v>
      </c>
      <c r="Q231">
        <v>30.89</v>
      </c>
      <c r="R231">
        <v>-6.4200000000000017</v>
      </c>
      <c r="S231">
        <v>31.65</v>
      </c>
      <c r="T231">
        <v>34.950000000000003</v>
      </c>
      <c r="U231">
        <v>3.3000000000000038</v>
      </c>
      <c r="V231">
        <v>64.599999999999994</v>
      </c>
      <c r="W231">
        <v>-7.6000000000000094</v>
      </c>
      <c r="X231">
        <v>-10.526315789473699</v>
      </c>
      <c r="Y231">
        <v>32.46</v>
      </c>
      <c r="Z231">
        <v>-4.8500000000000014</v>
      </c>
      <c r="AA231">
        <v>34.14</v>
      </c>
      <c r="AB231">
        <v>2.490000000000002</v>
      </c>
      <c r="AC231" t="s">
        <v>1618</v>
      </c>
      <c r="AD231">
        <v>35</v>
      </c>
      <c r="AE231">
        <v>0</v>
      </c>
      <c r="AF231">
        <v>62.4</v>
      </c>
      <c r="AG231">
        <v>-9.8000000000000043</v>
      </c>
      <c r="AH231">
        <v>-13.573407202216069</v>
      </c>
      <c r="AI231">
        <v>30.59</v>
      </c>
      <c r="AJ231">
        <v>-6.7200000000000024</v>
      </c>
      <c r="AK231">
        <v>35.380000000000003</v>
      </c>
      <c r="AL231">
        <v>3.730000000000004</v>
      </c>
      <c r="AM231" t="s">
        <v>1619</v>
      </c>
      <c r="AN231">
        <v>56</v>
      </c>
      <c r="AO231">
        <v>0</v>
      </c>
      <c r="AP231">
        <v>61.5</v>
      </c>
      <c r="AQ231">
        <v>-10.7</v>
      </c>
      <c r="AR231">
        <v>-14.819944598337949</v>
      </c>
      <c r="AS231">
        <v>29.71</v>
      </c>
      <c r="AT231">
        <v>-7.6000000000000014</v>
      </c>
      <c r="AU231">
        <v>36.03</v>
      </c>
      <c r="AV231">
        <v>4.3800000000000026</v>
      </c>
      <c r="AW231" t="s">
        <v>1620</v>
      </c>
      <c r="AX231">
        <v>77</v>
      </c>
      <c r="AY231">
        <v>0</v>
      </c>
      <c r="AZ231">
        <v>1</v>
      </c>
      <c r="BA231">
        <v>6.9252077562326866</v>
      </c>
      <c r="BB231" t="s">
        <v>1621</v>
      </c>
      <c r="BC231">
        <v>14</v>
      </c>
      <c r="BD231">
        <v>1</v>
      </c>
      <c r="BE231">
        <v>10.526315789473699</v>
      </c>
      <c r="BF231" t="s">
        <v>1618</v>
      </c>
      <c r="BG231">
        <v>35</v>
      </c>
      <c r="BH231">
        <v>1</v>
      </c>
      <c r="BI231">
        <v>15.235457063711911</v>
      </c>
      <c r="BJ231" t="s">
        <v>1622</v>
      </c>
      <c r="BK231">
        <v>119</v>
      </c>
      <c r="BL231">
        <v>1</v>
      </c>
      <c r="BM231">
        <v>48</v>
      </c>
      <c r="BN231">
        <v>1.62</v>
      </c>
      <c r="BO231">
        <v>0</v>
      </c>
      <c r="BP231">
        <v>0</v>
      </c>
      <c r="BQ231">
        <v>1</v>
      </c>
      <c r="BR231">
        <v>7</v>
      </c>
      <c r="BS231">
        <v>5</v>
      </c>
      <c r="BT231">
        <v>5</v>
      </c>
    </row>
    <row r="232" spans="1:74">
      <c r="A232" t="s">
        <v>1623</v>
      </c>
      <c r="B232" t="s">
        <v>1624</v>
      </c>
      <c r="C232" t="s">
        <v>1625</v>
      </c>
      <c r="D232" t="s">
        <v>1626</v>
      </c>
      <c r="E232">
        <v>100</v>
      </c>
      <c r="F232">
        <v>12</v>
      </c>
      <c r="G232">
        <v>18</v>
      </c>
      <c r="H232">
        <v>5.8235294117647056</v>
      </c>
      <c r="I232">
        <v>82</v>
      </c>
      <c r="J232">
        <v>73.7</v>
      </c>
      <c r="K232">
        <v>-8.2999999999999972</v>
      </c>
      <c r="L232">
        <v>-10.121951219512191</v>
      </c>
      <c r="M232">
        <v>34.58</v>
      </c>
      <c r="N232">
        <v>31.08</v>
      </c>
      <c r="O232">
        <v>-3.5</v>
      </c>
      <c r="P232">
        <v>48.22</v>
      </c>
      <c r="Q232">
        <v>42.54</v>
      </c>
      <c r="R232">
        <v>-5.68</v>
      </c>
      <c r="S232">
        <v>27.16</v>
      </c>
      <c r="T232">
        <v>30.17</v>
      </c>
      <c r="U232">
        <v>3.010000000000002</v>
      </c>
      <c r="V232">
        <v>78.5</v>
      </c>
      <c r="W232">
        <v>-3.5</v>
      </c>
      <c r="X232">
        <v>-4.2682926829268304</v>
      </c>
      <c r="Y232">
        <v>45.49</v>
      </c>
      <c r="Z232">
        <v>-2.7299999999999969</v>
      </c>
      <c r="AA232">
        <v>28.87</v>
      </c>
      <c r="AB232">
        <v>1.7100000000000011</v>
      </c>
      <c r="AC232" t="s">
        <v>1627</v>
      </c>
      <c r="AD232">
        <v>31</v>
      </c>
      <c r="AE232">
        <v>0</v>
      </c>
      <c r="AF232">
        <v>77.599999999999994</v>
      </c>
      <c r="AG232">
        <v>-4.4000000000000057</v>
      </c>
      <c r="AH232">
        <v>-5.3658536585365919</v>
      </c>
      <c r="AI232">
        <v>45.24</v>
      </c>
      <c r="AJ232">
        <v>-2.9799999999999969</v>
      </c>
      <c r="AK232">
        <v>28.66</v>
      </c>
      <c r="AL232">
        <v>1.5</v>
      </c>
      <c r="AM232" t="s">
        <v>1628</v>
      </c>
      <c r="AN232">
        <v>62</v>
      </c>
      <c r="AO232">
        <v>0</v>
      </c>
      <c r="AP232">
        <v>75.099999999999994</v>
      </c>
      <c r="AQ232">
        <v>-6.9000000000000057</v>
      </c>
      <c r="AR232">
        <v>-8.41463414634147</v>
      </c>
      <c r="AS232">
        <v>42.81</v>
      </c>
      <c r="AT232">
        <v>-5.4099999999999966</v>
      </c>
      <c r="AU232">
        <v>30.42</v>
      </c>
      <c r="AV232">
        <v>3.260000000000002</v>
      </c>
      <c r="AW232" t="s">
        <v>1629</v>
      </c>
      <c r="AX232">
        <v>75</v>
      </c>
      <c r="AY232">
        <v>0</v>
      </c>
      <c r="AZ232">
        <v>1</v>
      </c>
      <c r="BA232">
        <v>5.1219512195121988</v>
      </c>
      <c r="BB232" t="s">
        <v>1630</v>
      </c>
      <c r="BC232">
        <v>37</v>
      </c>
      <c r="BD232">
        <v>1</v>
      </c>
      <c r="BE232">
        <v>10.121951219512191</v>
      </c>
      <c r="BF232" t="s">
        <v>1626</v>
      </c>
      <c r="BG232">
        <v>100</v>
      </c>
      <c r="BH232">
        <v>0</v>
      </c>
      <c r="BL232">
        <v>1</v>
      </c>
      <c r="BM232">
        <v>39</v>
      </c>
      <c r="BN232">
        <v>1.54</v>
      </c>
      <c r="BO232">
        <v>1</v>
      </c>
      <c r="BP232">
        <v>0</v>
      </c>
      <c r="BQ232">
        <v>1</v>
      </c>
      <c r="BR232">
        <v>10</v>
      </c>
      <c r="BS232">
        <v>5</v>
      </c>
      <c r="BT232">
        <v>1</v>
      </c>
      <c r="BU232" t="s">
        <v>1631</v>
      </c>
    </row>
    <row r="233" spans="1:74">
      <c r="A233" t="s">
        <v>1632</v>
      </c>
      <c r="B233" t="s">
        <v>1633</v>
      </c>
      <c r="C233" t="s">
        <v>1634</v>
      </c>
      <c r="D233" t="s">
        <v>1635</v>
      </c>
      <c r="E233">
        <v>170</v>
      </c>
      <c r="F233">
        <v>3</v>
      </c>
      <c r="G233">
        <v>13</v>
      </c>
      <c r="H233">
        <v>14.08333333333333</v>
      </c>
      <c r="I233">
        <v>118.2</v>
      </c>
      <c r="J233">
        <v>97.8</v>
      </c>
      <c r="K233">
        <v>-20.400000000000009</v>
      </c>
      <c r="L233">
        <v>-17.258883248730971</v>
      </c>
      <c r="M233">
        <v>36.479999999999997</v>
      </c>
      <c r="N233">
        <v>30.19</v>
      </c>
      <c r="O233">
        <v>-6.2899999999999956</v>
      </c>
      <c r="P233">
        <v>46.83</v>
      </c>
      <c r="Q233">
        <v>33.24</v>
      </c>
      <c r="R233">
        <v>-13.59</v>
      </c>
      <c r="S233">
        <v>25.15</v>
      </c>
      <c r="T233">
        <v>33.94</v>
      </c>
      <c r="U233">
        <v>8.7899999999999991</v>
      </c>
      <c r="V233">
        <v>108.3</v>
      </c>
      <c r="W233">
        <v>-9.9000000000000057</v>
      </c>
      <c r="X233">
        <v>-8.3756345177665015</v>
      </c>
      <c r="Y233">
        <v>40.54</v>
      </c>
      <c r="Z233">
        <v>-6.2899999999999991</v>
      </c>
      <c r="AA233">
        <v>29.14</v>
      </c>
      <c r="AB233">
        <v>3.990000000000002</v>
      </c>
      <c r="AC233" t="s">
        <v>1636</v>
      </c>
      <c r="AD233">
        <v>36</v>
      </c>
      <c r="AE233">
        <v>0</v>
      </c>
      <c r="AF233">
        <v>105.4</v>
      </c>
      <c r="AG233">
        <v>-12.8</v>
      </c>
      <c r="AH233">
        <v>-10.82910321489002</v>
      </c>
      <c r="AI233">
        <v>38.56</v>
      </c>
      <c r="AJ233">
        <v>-8.269999999999996</v>
      </c>
      <c r="AK233">
        <v>30.43</v>
      </c>
      <c r="AL233">
        <v>5.2800000000000011</v>
      </c>
      <c r="AM233" t="s">
        <v>1637</v>
      </c>
      <c r="AN233">
        <v>57</v>
      </c>
      <c r="AO233">
        <v>0</v>
      </c>
      <c r="AY233">
        <v>1</v>
      </c>
      <c r="AZ233">
        <v>1</v>
      </c>
      <c r="BA233">
        <v>6.0067681895093141</v>
      </c>
      <c r="BB233" t="s">
        <v>1638</v>
      </c>
      <c r="BC233">
        <v>22</v>
      </c>
      <c r="BD233">
        <v>1</v>
      </c>
      <c r="BE233">
        <v>10.40609137055837</v>
      </c>
      <c r="BF233" t="s">
        <v>1639</v>
      </c>
      <c r="BG233">
        <v>49</v>
      </c>
      <c r="BH233">
        <v>1</v>
      </c>
      <c r="BI233">
        <v>15.22842639593909</v>
      </c>
      <c r="BJ233" t="s">
        <v>1640</v>
      </c>
      <c r="BK233">
        <v>99</v>
      </c>
      <c r="BL233">
        <v>0</v>
      </c>
      <c r="BM233">
        <v>47</v>
      </c>
      <c r="BN233">
        <v>1.8</v>
      </c>
      <c r="BO233">
        <v>0</v>
      </c>
      <c r="BP233">
        <v>0</v>
      </c>
      <c r="BQ233">
        <v>1</v>
      </c>
      <c r="BR233">
        <v>9</v>
      </c>
      <c r="BS233">
        <v>7</v>
      </c>
      <c r="BT233">
        <v>5</v>
      </c>
    </row>
    <row r="234" spans="1:74">
      <c r="A234" t="s">
        <v>1641</v>
      </c>
      <c r="B234" t="s">
        <v>1642</v>
      </c>
      <c r="C234" t="s">
        <v>1643</v>
      </c>
      <c r="D234" t="s">
        <v>1644</v>
      </c>
      <c r="E234">
        <v>22</v>
      </c>
      <c r="F234">
        <v>2</v>
      </c>
      <c r="G234">
        <v>3</v>
      </c>
      <c r="H234">
        <v>10.5</v>
      </c>
      <c r="I234">
        <v>71.599999999999994</v>
      </c>
      <c r="J234">
        <v>69.2</v>
      </c>
      <c r="K234">
        <v>-2.399999999999991</v>
      </c>
      <c r="L234">
        <v>-3.3519553072625579</v>
      </c>
      <c r="M234">
        <v>29.05</v>
      </c>
      <c r="N234">
        <v>28.07</v>
      </c>
      <c r="O234">
        <v>-0.98000000000000043</v>
      </c>
      <c r="P234">
        <v>39.33</v>
      </c>
      <c r="Q234">
        <v>37.869999999999997</v>
      </c>
      <c r="R234">
        <v>-1.4600000000000011</v>
      </c>
      <c r="S234">
        <v>30.97</v>
      </c>
      <c r="T234">
        <v>31.67</v>
      </c>
      <c r="U234">
        <v>0.70000000000000284</v>
      </c>
      <c r="AE234">
        <v>1</v>
      </c>
      <c r="AO234">
        <v>1</v>
      </c>
      <c r="AY234">
        <v>1</v>
      </c>
      <c r="AZ234">
        <v>0</v>
      </c>
      <c r="BD234">
        <v>0</v>
      </c>
      <c r="BH234">
        <v>0</v>
      </c>
      <c r="BL234">
        <v>1</v>
      </c>
      <c r="BM234">
        <v>47</v>
      </c>
      <c r="BN234">
        <v>1.57</v>
      </c>
      <c r="BO234">
        <v>0</v>
      </c>
      <c r="BP234">
        <v>1</v>
      </c>
      <c r="BQ234">
        <v>1</v>
      </c>
      <c r="BR234">
        <v>9</v>
      </c>
      <c r="BS234">
        <v>9</v>
      </c>
      <c r="BT234">
        <v>9</v>
      </c>
    </row>
    <row r="235" spans="1:74">
      <c r="A235" t="s">
        <v>1645</v>
      </c>
      <c r="B235" t="s">
        <v>1646</v>
      </c>
      <c r="C235" t="s">
        <v>1647</v>
      </c>
      <c r="D235" t="s">
        <v>1648</v>
      </c>
      <c r="E235">
        <v>98</v>
      </c>
      <c r="F235">
        <v>5</v>
      </c>
      <c r="G235">
        <v>18</v>
      </c>
      <c r="H235">
        <v>5.7058823529411766</v>
      </c>
      <c r="I235">
        <v>82.1</v>
      </c>
      <c r="J235">
        <v>69.400000000000006</v>
      </c>
      <c r="K235">
        <v>-12.69999999999999</v>
      </c>
      <c r="L235">
        <v>-15.46894031668695</v>
      </c>
      <c r="M235">
        <v>29.09</v>
      </c>
      <c r="N235">
        <v>24.59</v>
      </c>
      <c r="O235">
        <v>-4.5</v>
      </c>
      <c r="P235">
        <v>41.87</v>
      </c>
      <c r="Q235">
        <v>32.76</v>
      </c>
      <c r="R235">
        <v>-9.11</v>
      </c>
      <c r="S235">
        <v>28.08</v>
      </c>
      <c r="T235">
        <v>33.380000000000003</v>
      </c>
      <c r="U235">
        <v>5.3000000000000043</v>
      </c>
      <c r="V235">
        <v>76.3</v>
      </c>
      <c r="W235">
        <v>-5.7999999999999972</v>
      </c>
      <c r="X235">
        <v>-7.0645554202192429</v>
      </c>
      <c r="Y235">
        <v>37.630000000000003</v>
      </c>
      <c r="Z235">
        <v>-4.2399999999999949</v>
      </c>
      <c r="AA235">
        <v>30.59</v>
      </c>
      <c r="AB235">
        <v>2.510000000000002</v>
      </c>
      <c r="AC235" t="s">
        <v>1649</v>
      </c>
      <c r="AD235">
        <v>32</v>
      </c>
      <c r="AE235">
        <v>0</v>
      </c>
      <c r="AF235">
        <v>73.400000000000006</v>
      </c>
      <c r="AG235">
        <v>-8.6999999999999886</v>
      </c>
      <c r="AH235">
        <v>-10.59683313032885</v>
      </c>
      <c r="AI235">
        <v>35.409999999999997</v>
      </c>
      <c r="AJ235">
        <v>-6.4600000000000009</v>
      </c>
      <c r="AK235">
        <v>31.95</v>
      </c>
      <c r="AL235">
        <v>3.870000000000001</v>
      </c>
      <c r="AM235" t="s">
        <v>1650</v>
      </c>
      <c r="AN235">
        <v>56</v>
      </c>
      <c r="AO235">
        <v>0</v>
      </c>
      <c r="AP235">
        <v>71.099999999999994</v>
      </c>
      <c r="AQ235">
        <v>-11</v>
      </c>
      <c r="AR235">
        <v>-13.398294762484779</v>
      </c>
      <c r="AS235">
        <v>33.9</v>
      </c>
      <c r="AT235">
        <v>-7.9699999999999989</v>
      </c>
      <c r="AU235">
        <v>32.76</v>
      </c>
      <c r="AV235">
        <v>4.68</v>
      </c>
      <c r="AW235" t="s">
        <v>1651</v>
      </c>
      <c r="AX235">
        <v>76</v>
      </c>
      <c r="AY235">
        <v>0</v>
      </c>
      <c r="AZ235">
        <v>1</v>
      </c>
      <c r="BA235">
        <v>5.4811205846528628</v>
      </c>
      <c r="BB235" t="s">
        <v>1652</v>
      </c>
      <c r="BC235">
        <v>22</v>
      </c>
      <c r="BD235">
        <v>1</v>
      </c>
      <c r="BE235">
        <v>10.59683313032885</v>
      </c>
      <c r="BF235" t="s">
        <v>1650</v>
      </c>
      <c r="BG235">
        <v>56</v>
      </c>
      <c r="BH235">
        <v>1</v>
      </c>
      <c r="BI235">
        <v>15.1035322777101</v>
      </c>
      <c r="BJ235" t="s">
        <v>1653</v>
      </c>
      <c r="BK235">
        <v>94</v>
      </c>
      <c r="BL235">
        <v>1</v>
      </c>
      <c r="BM235">
        <v>50</v>
      </c>
      <c r="BN235">
        <v>1.68</v>
      </c>
      <c r="BO235">
        <v>0</v>
      </c>
      <c r="BP235">
        <v>0</v>
      </c>
      <c r="BQ235">
        <v>0</v>
      </c>
      <c r="BR235">
        <v>5</v>
      </c>
      <c r="BS235">
        <v>5</v>
      </c>
      <c r="BT235">
        <v>5</v>
      </c>
    </row>
    <row r="236" spans="1:74">
      <c r="A236" t="s">
        <v>1654</v>
      </c>
      <c r="B236" t="s">
        <v>1655</v>
      </c>
      <c r="C236" t="s">
        <v>1656</v>
      </c>
      <c r="D236" t="s">
        <v>1657</v>
      </c>
      <c r="E236">
        <v>33</v>
      </c>
      <c r="F236">
        <v>3</v>
      </c>
      <c r="G236">
        <v>12</v>
      </c>
      <c r="H236">
        <v>2.9090909090909092</v>
      </c>
      <c r="I236">
        <v>97.2</v>
      </c>
      <c r="J236">
        <v>93.3</v>
      </c>
      <c r="K236">
        <v>-3.9000000000000061</v>
      </c>
      <c r="L236">
        <v>-4.0123456790123511</v>
      </c>
      <c r="M236">
        <v>32.1</v>
      </c>
      <c r="N236">
        <v>30.82</v>
      </c>
      <c r="O236">
        <v>-1.2800000000000009</v>
      </c>
      <c r="P236">
        <v>48.51</v>
      </c>
      <c r="Q236">
        <v>46.09</v>
      </c>
      <c r="R236">
        <v>-2.419999999999995</v>
      </c>
      <c r="S236">
        <v>25.35</v>
      </c>
      <c r="T236">
        <v>26.55</v>
      </c>
      <c r="U236">
        <v>1.1999999999999991</v>
      </c>
      <c r="V236">
        <v>93.3</v>
      </c>
      <c r="W236">
        <v>-3.9000000000000061</v>
      </c>
      <c r="X236">
        <v>-4.0123456790123511</v>
      </c>
      <c r="Y236">
        <v>46.09</v>
      </c>
      <c r="Z236">
        <v>-2.419999999999995</v>
      </c>
      <c r="AA236">
        <v>26.55</v>
      </c>
      <c r="AB236">
        <v>1.1999999999999991</v>
      </c>
      <c r="AC236" t="s">
        <v>1657</v>
      </c>
      <c r="AD236">
        <v>33</v>
      </c>
      <c r="AE236">
        <v>0</v>
      </c>
      <c r="AO236">
        <v>1</v>
      </c>
      <c r="AY236">
        <v>1</v>
      </c>
      <c r="AZ236">
        <v>0</v>
      </c>
      <c r="BD236">
        <v>0</v>
      </c>
      <c r="BH236">
        <v>0</v>
      </c>
      <c r="BL236">
        <v>1</v>
      </c>
      <c r="BM236">
        <v>44</v>
      </c>
      <c r="BN236">
        <v>1.74</v>
      </c>
      <c r="BO236">
        <v>1</v>
      </c>
      <c r="BP236">
        <v>1</v>
      </c>
      <c r="BQ236">
        <v>1</v>
      </c>
      <c r="BR236">
        <v>10</v>
      </c>
      <c r="BS236">
        <v>8</v>
      </c>
      <c r="BT236">
        <v>7</v>
      </c>
      <c r="BU236" t="s">
        <v>1658</v>
      </c>
    </row>
    <row r="237" spans="1:74">
      <c r="A237" t="s">
        <v>1659</v>
      </c>
      <c r="B237" t="s">
        <v>1660</v>
      </c>
      <c r="C237" t="s">
        <v>1661</v>
      </c>
      <c r="D237" t="s">
        <v>1662</v>
      </c>
      <c r="E237">
        <v>55</v>
      </c>
      <c r="F237">
        <v>5</v>
      </c>
      <c r="G237">
        <v>5</v>
      </c>
      <c r="H237">
        <v>13.5</v>
      </c>
      <c r="I237">
        <v>81.099999999999994</v>
      </c>
      <c r="J237">
        <v>72</v>
      </c>
      <c r="K237">
        <v>-9.0999999999999943</v>
      </c>
      <c r="L237">
        <v>-11.220715166461151</v>
      </c>
      <c r="M237">
        <v>30.15</v>
      </c>
      <c r="N237">
        <v>26.77</v>
      </c>
      <c r="O237">
        <v>-3.379999999999999</v>
      </c>
      <c r="P237">
        <v>43.38</v>
      </c>
      <c r="Q237">
        <v>36.44</v>
      </c>
      <c r="R237">
        <v>-6.9400000000000048</v>
      </c>
      <c r="S237">
        <v>26.9</v>
      </c>
      <c r="T237">
        <v>31.17</v>
      </c>
      <c r="U237">
        <v>4.2700000000000031</v>
      </c>
      <c r="V237">
        <v>74.8</v>
      </c>
      <c r="W237">
        <v>-6.2999999999999972</v>
      </c>
      <c r="X237">
        <v>-7.7681874229346466</v>
      </c>
      <c r="Y237">
        <v>38.68</v>
      </c>
      <c r="Z237">
        <v>-4.7000000000000028</v>
      </c>
      <c r="AA237">
        <v>29.74</v>
      </c>
      <c r="AB237">
        <v>2.84</v>
      </c>
      <c r="AC237" t="s">
        <v>1663</v>
      </c>
      <c r="AD237">
        <v>41</v>
      </c>
      <c r="AE237">
        <v>0</v>
      </c>
      <c r="AF237">
        <v>72</v>
      </c>
      <c r="AG237">
        <v>-9.0999999999999943</v>
      </c>
      <c r="AH237">
        <v>-11.220715166461151</v>
      </c>
      <c r="AI237">
        <v>36.44</v>
      </c>
      <c r="AJ237">
        <v>-6.9400000000000048</v>
      </c>
      <c r="AK237">
        <v>31.17</v>
      </c>
      <c r="AL237">
        <v>4.2700000000000031</v>
      </c>
      <c r="AM237" t="s">
        <v>1662</v>
      </c>
      <c r="AN237">
        <v>55</v>
      </c>
      <c r="AO237">
        <v>0</v>
      </c>
      <c r="AY237">
        <v>1</v>
      </c>
      <c r="AZ237">
        <v>1</v>
      </c>
      <c r="BA237">
        <v>6.7817509247842178</v>
      </c>
      <c r="BB237" t="s">
        <v>1664</v>
      </c>
      <c r="BC237">
        <v>27</v>
      </c>
      <c r="BD237">
        <v>1</v>
      </c>
      <c r="BE237">
        <v>11.220715166461151</v>
      </c>
      <c r="BF237" t="s">
        <v>1662</v>
      </c>
      <c r="BG237">
        <v>55</v>
      </c>
      <c r="BH237">
        <v>0</v>
      </c>
      <c r="BL237">
        <v>1</v>
      </c>
      <c r="BM237">
        <v>53</v>
      </c>
      <c r="BN237">
        <v>1.64</v>
      </c>
      <c r="BO237">
        <v>0</v>
      </c>
      <c r="BP237">
        <v>1</v>
      </c>
      <c r="BQ237">
        <v>0</v>
      </c>
      <c r="BR237">
        <v>3</v>
      </c>
      <c r="BS237">
        <v>7</v>
      </c>
      <c r="BT237">
        <v>7</v>
      </c>
    </row>
    <row r="238" spans="1:74">
      <c r="A238" t="s">
        <v>1665</v>
      </c>
      <c r="B238" t="s">
        <v>1666</v>
      </c>
      <c r="C238" t="s">
        <v>1667</v>
      </c>
      <c r="D238" t="s">
        <v>1668</v>
      </c>
      <c r="E238">
        <v>71</v>
      </c>
      <c r="F238">
        <v>3</v>
      </c>
      <c r="G238">
        <v>7</v>
      </c>
      <c r="H238">
        <v>11.66666666666667</v>
      </c>
      <c r="I238">
        <v>114.3</v>
      </c>
      <c r="J238">
        <v>98.7</v>
      </c>
      <c r="K238">
        <v>-15.599999999999991</v>
      </c>
      <c r="L238">
        <v>-13.64829396325459</v>
      </c>
      <c r="M238">
        <v>38.19</v>
      </c>
      <c r="N238">
        <v>32.979999999999997</v>
      </c>
      <c r="O238">
        <v>-5.2100000000000009</v>
      </c>
      <c r="P238">
        <v>48.24</v>
      </c>
      <c r="Q238">
        <v>38.99</v>
      </c>
      <c r="R238">
        <v>-9.25</v>
      </c>
      <c r="S238">
        <v>21.68</v>
      </c>
      <c r="T238">
        <v>27.37</v>
      </c>
      <c r="U238">
        <v>5.6900000000000013</v>
      </c>
      <c r="V238">
        <v>102.6</v>
      </c>
      <c r="W238">
        <v>-11.7</v>
      </c>
      <c r="X238">
        <v>-10.23622047244095</v>
      </c>
      <c r="Y238">
        <v>40.56</v>
      </c>
      <c r="Z238">
        <v>-7.68</v>
      </c>
      <c r="AA238">
        <v>26.62</v>
      </c>
      <c r="AB238">
        <v>4.9400000000000013</v>
      </c>
      <c r="AC238" t="s">
        <v>1669</v>
      </c>
      <c r="AD238">
        <v>43</v>
      </c>
      <c r="AE238">
        <v>0</v>
      </c>
      <c r="AF238">
        <v>100.1</v>
      </c>
      <c r="AG238">
        <v>-14.2</v>
      </c>
      <c r="AH238">
        <v>-12.42344706911636</v>
      </c>
      <c r="AI238">
        <v>39.56</v>
      </c>
      <c r="AJ238">
        <v>-8.68</v>
      </c>
      <c r="AK238">
        <v>27.09</v>
      </c>
      <c r="AL238">
        <v>5.41</v>
      </c>
      <c r="AM238" t="s">
        <v>1670</v>
      </c>
      <c r="AN238">
        <v>53</v>
      </c>
      <c r="AO238">
        <v>0</v>
      </c>
      <c r="AP238">
        <v>98.7</v>
      </c>
      <c r="AQ238">
        <v>-15.599999999999991</v>
      </c>
      <c r="AR238">
        <v>-13.64829396325459</v>
      </c>
      <c r="AS238">
        <v>38.99</v>
      </c>
      <c r="AT238">
        <v>-9.25</v>
      </c>
      <c r="AU238">
        <v>27.37</v>
      </c>
      <c r="AV238">
        <v>5.6900000000000013</v>
      </c>
      <c r="AW238" t="s">
        <v>1668</v>
      </c>
      <c r="AX238">
        <v>71</v>
      </c>
      <c r="AY238">
        <v>0</v>
      </c>
      <c r="AZ238">
        <v>1</v>
      </c>
      <c r="BA238">
        <v>6.8241469816272948</v>
      </c>
      <c r="BB238" t="s">
        <v>1671</v>
      </c>
      <c r="BC238">
        <v>21</v>
      </c>
      <c r="BD238">
        <v>1</v>
      </c>
      <c r="BE238">
        <v>10.23622047244095</v>
      </c>
      <c r="BF238" t="s">
        <v>1669</v>
      </c>
      <c r="BG238">
        <v>43</v>
      </c>
      <c r="BH238">
        <v>0</v>
      </c>
      <c r="BL238">
        <v>0</v>
      </c>
      <c r="BM238">
        <v>66</v>
      </c>
      <c r="BN238">
        <v>1.73</v>
      </c>
      <c r="BO238">
        <v>1</v>
      </c>
      <c r="BP238">
        <v>0</v>
      </c>
      <c r="BQ238">
        <v>1</v>
      </c>
      <c r="BR238">
        <v>10</v>
      </c>
      <c r="BS238">
        <v>8</v>
      </c>
      <c r="BT238">
        <v>8</v>
      </c>
      <c r="BU238" t="s">
        <v>1672</v>
      </c>
    </row>
    <row r="239" spans="1:74">
      <c r="A239" t="s">
        <v>1673</v>
      </c>
      <c r="B239" t="s">
        <v>1674</v>
      </c>
      <c r="C239" t="s">
        <v>1675</v>
      </c>
      <c r="D239" t="s">
        <v>1676</v>
      </c>
      <c r="E239">
        <v>230</v>
      </c>
      <c r="F239">
        <v>11</v>
      </c>
      <c r="G239">
        <v>23</v>
      </c>
      <c r="H239">
        <v>10.40909090909091</v>
      </c>
      <c r="I239">
        <v>86.5</v>
      </c>
      <c r="J239">
        <v>68.599999999999994</v>
      </c>
      <c r="K239">
        <v>-17.900000000000009</v>
      </c>
      <c r="L239">
        <v>-20.693641618497111</v>
      </c>
      <c r="M239">
        <v>33.79</v>
      </c>
      <c r="N239">
        <v>26.8</v>
      </c>
      <c r="O239">
        <v>-6.9899999999999984</v>
      </c>
      <c r="P239">
        <v>48.5</v>
      </c>
      <c r="Q239">
        <v>36.479999999999997</v>
      </c>
      <c r="R239">
        <v>-12.02</v>
      </c>
      <c r="S239">
        <v>24.75</v>
      </c>
      <c r="T239">
        <v>31.28</v>
      </c>
      <c r="U239">
        <v>6.5300000000000011</v>
      </c>
      <c r="V239">
        <v>82</v>
      </c>
      <c r="W239">
        <v>-4.5</v>
      </c>
      <c r="X239">
        <v>-5.202312138728324</v>
      </c>
      <c r="Y239">
        <v>45.65</v>
      </c>
      <c r="Z239">
        <v>-2.850000000000001</v>
      </c>
      <c r="AA239">
        <v>26.19</v>
      </c>
      <c r="AB239">
        <v>1.4400000000000011</v>
      </c>
      <c r="AC239" t="s">
        <v>1677</v>
      </c>
      <c r="AD239">
        <v>33</v>
      </c>
      <c r="AE239">
        <v>0</v>
      </c>
      <c r="AF239">
        <v>79.3</v>
      </c>
      <c r="AG239">
        <v>-7.2000000000000028</v>
      </c>
      <c r="AH239">
        <v>-8.3236994219653209</v>
      </c>
      <c r="AI239">
        <v>43.43</v>
      </c>
      <c r="AJ239">
        <v>-5.07</v>
      </c>
      <c r="AK239">
        <v>27.65</v>
      </c>
      <c r="AL239">
        <v>2.899999999999999</v>
      </c>
      <c r="AM239" t="s">
        <v>1678</v>
      </c>
      <c r="AN239">
        <v>54</v>
      </c>
      <c r="AO239">
        <v>0</v>
      </c>
      <c r="AP239">
        <v>77.400000000000006</v>
      </c>
      <c r="AQ239">
        <v>-9.0999999999999943</v>
      </c>
      <c r="AR239">
        <v>-10.52023121387283</v>
      </c>
      <c r="AS239">
        <v>42.36</v>
      </c>
      <c r="AT239">
        <v>-6.1400000000000006</v>
      </c>
      <c r="AU239">
        <v>28.1</v>
      </c>
      <c r="AV239">
        <v>3.350000000000001</v>
      </c>
      <c r="AW239" t="s">
        <v>1679</v>
      </c>
      <c r="AX239">
        <v>72</v>
      </c>
      <c r="AY239">
        <v>0</v>
      </c>
      <c r="AZ239">
        <v>1</v>
      </c>
      <c r="BA239">
        <v>5.202312138728324</v>
      </c>
      <c r="BB239" t="s">
        <v>1677</v>
      </c>
      <c r="BC239">
        <v>33</v>
      </c>
      <c r="BD239">
        <v>1</v>
      </c>
      <c r="BE239">
        <v>10.173410404624271</v>
      </c>
      <c r="BF239" t="s">
        <v>1680</v>
      </c>
      <c r="BG239">
        <v>68</v>
      </c>
      <c r="BH239">
        <v>1</v>
      </c>
      <c r="BI239">
        <v>15.3757225433526</v>
      </c>
      <c r="BJ239" t="s">
        <v>1681</v>
      </c>
      <c r="BK239">
        <v>115</v>
      </c>
      <c r="BL239">
        <v>1</v>
      </c>
      <c r="BM239">
        <v>52</v>
      </c>
      <c r="BN239">
        <v>1.6</v>
      </c>
      <c r="BO239">
        <v>0</v>
      </c>
      <c r="BP239">
        <v>1</v>
      </c>
      <c r="BQ239">
        <v>1</v>
      </c>
      <c r="BR239">
        <v>8</v>
      </c>
      <c r="BS239">
        <v>2</v>
      </c>
      <c r="BT239">
        <v>5</v>
      </c>
      <c r="BV239" t="s">
        <v>1682</v>
      </c>
    </row>
    <row r="240" spans="1:74">
      <c r="A240" t="s">
        <v>1683</v>
      </c>
      <c r="B240" t="s">
        <v>1684</v>
      </c>
      <c r="C240" t="s">
        <v>1685</v>
      </c>
      <c r="D240" t="s">
        <v>1686</v>
      </c>
      <c r="E240">
        <v>110</v>
      </c>
      <c r="F240">
        <v>9</v>
      </c>
      <c r="G240">
        <v>26</v>
      </c>
      <c r="H240">
        <v>4.3600000000000003</v>
      </c>
      <c r="I240">
        <v>81.8</v>
      </c>
      <c r="J240">
        <v>72.099999999999994</v>
      </c>
      <c r="K240">
        <v>-9.7000000000000028</v>
      </c>
      <c r="L240">
        <v>-11.858190709046459</v>
      </c>
      <c r="M240">
        <v>30.41</v>
      </c>
      <c r="N240">
        <v>26.81</v>
      </c>
      <c r="O240">
        <v>-3.600000000000001</v>
      </c>
      <c r="P240">
        <v>43.39</v>
      </c>
      <c r="Q240">
        <v>36.94</v>
      </c>
      <c r="R240">
        <v>-6.4500000000000028</v>
      </c>
      <c r="S240">
        <v>26.33</v>
      </c>
      <c r="T240">
        <v>29.79</v>
      </c>
      <c r="U240">
        <v>3.4600000000000009</v>
      </c>
      <c r="V240">
        <v>75.8</v>
      </c>
      <c r="W240">
        <v>-6</v>
      </c>
      <c r="X240">
        <v>-7.3349633251833746</v>
      </c>
      <c r="Y240">
        <v>39.130000000000003</v>
      </c>
      <c r="Z240">
        <v>-4.259999999999998</v>
      </c>
      <c r="AA240">
        <v>28.78</v>
      </c>
      <c r="AB240">
        <v>2.4500000000000028</v>
      </c>
      <c r="AC240" t="s">
        <v>1687</v>
      </c>
      <c r="AD240">
        <v>32</v>
      </c>
      <c r="AE240">
        <v>0</v>
      </c>
      <c r="AF240">
        <v>73.400000000000006</v>
      </c>
      <c r="AG240">
        <v>-8.3999999999999915</v>
      </c>
      <c r="AH240">
        <v>-10.268948655256709</v>
      </c>
      <c r="AI240">
        <v>38.049999999999997</v>
      </c>
      <c r="AJ240">
        <v>-5.3400000000000034</v>
      </c>
      <c r="AK240">
        <v>29.05</v>
      </c>
      <c r="AL240">
        <v>2.720000000000002</v>
      </c>
      <c r="AM240" t="s">
        <v>1688</v>
      </c>
      <c r="AN240">
        <v>59</v>
      </c>
      <c r="AO240">
        <v>0</v>
      </c>
      <c r="AP240">
        <v>72.900000000000006</v>
      </c>
      <c r="AQ240">
        <v>-8.8999999999999915</v>
      </c>
      <c r="AR240">
        <v>-10.88019559902199</v>
      </c>
      <c r="AS240">
        <v>37.51</v>
      </c>
      <c r="AT240">
        <v>-5.8800000000000026</v>
      </c>
      <c r="AU240">
        <v>29.46</v>
      </c>
      <c r="AV240">
        <v>3.130000000000003</v>
      </c>
      <c r="AW240" t="s">
        <v>1689</v>
      </c>
      <c r="AX240">
        <v>71</v>
      </c>
      <c r="AY240">
        <v>0</v>
      </c>
      <c r="AZ240">
        <v>1</v>
      </c>
      <c r="BA240">
        <v>5.378973105134464</v>
      </c>
      <c r="BB240" t="s">
        <v>1690</v>
      </c>
      <c r="BC240">
        <v>19</v>
      </c>
      <c r="BD240">
        <v>1</v>
      </c>
      <c r="BE240">
        <v>10.268948655256709</v>
      </c>
      <c r="BF240" t="s">
        <v>1688</v>
      </c>
      <c r="BG240">
        <v>59</v>
      </c>
      <c r="BH240">
        <v>0</v>
      </c>
      <c r="BL240">
        <v>1</v>
      </c>
      <c r="BM240">
        <v>59</v>
      </c>
      <c r="BN240">
        <v>1.64</v>
      </c>
      <c r="BO240">
        <v>0</v>
      </c>
      <c r="BP240">
        <v>0</v>
      </c>
      <c r="BQ240">
        <v>1</v>
      </c>
      <c r="BR240">
        <v>10</v>
      </c>
      <c r="BS240">
        <v>10</v>
      </c>
      <c r="BT240">
        <v>10</v>
      </c>
    </row>
    <row r="241" spans="1:74">
      <c r="A241" t="s">
        <v>1691</v>
      </c>
      <c r="B241" t="s">
        <v>1692</v>
      </c>
      <c r="C241" t="s">
        <v>1693</v>
      </c>
      <c r="D241" t="s">
        <v>1694</v>
      </c>
      <c r="E241">
        <v>7</v>
      </c>
      <c r="F241">
        <v>1</v>
      </c>
      <c r="G241">
        <v>2</v>
      </c>
      <c r="H241">
        <v>6</v>
      </c>
      <c r="I241">
        <v>113.5</v>
      </c>
      <c r="J241">
        <v>110.3</v>
      </c>
      <c r="K241">
        <v>-3.2000000000000028</v>
      </c>
      <c r="L241">
        <v>-2.8193832599118971</v>
      </c>
      <c r="M241">
        <v>33.159999999999997</v>
      </c>
      <c r="N241">
        <v>32.229999999999997</v>
      </c>
      <c r="O241">
        <v>-0.92999999999999972</v>
      </c>
      <c r="P241">
        <v>42.28</v>
      </c>
      <c r="Q241">
        <v>39.82</v>
      </c>
      <c r="R241">
        <v>-2.4600000000000009</v>
      </c>
      <c r="S241">
        <v>24.97</v>
      </c>
      <c r="T241">
        <v>26.64</v>
      </c>
      <c r="U241">
        <v>1.6700000000000019</v>
      </c>
      <c r="AE241">
        <v>1</v>
      </c>
      <c r="AO241">
        <v>1</v>
      </c>
      <c r="AY241">
        <v>1</v>
      </c>
      <c r="AZ241">
        <v>0</v>
      </c>
      <c r="BD241">
        <v>0</v>
      </c>
      <c r="BH241">
        <v>0</v>
      </c>
      <c r="BL241">
        <v>0</v>
      </c>
      <c r="BM241">
        <v>64</v>
      </c>
      <c r="BN241">
        <v>1.85</v>
      </c>
      <c r="BO241">
        <v>1</v>
      </c>
      <c r="BP241">
        <v>1</v>
      </c>
      <c r="BQ241">
        <v>1</v>
      </c>
      <c r="BR241">
        <v>5</v>
      </c>
      <c r="BS241">
        <v>5</v>
      </c>
      <c r="BT241">
        <v>8</v>
      </c>
    </row>
    <row r="242" spans="1:74">
      <c r="A242" t="s">
        <v>1695</v>
      </c>
      <c r="B242" t="s">
        <v>1696</v>
      </c>
      <c r="C242" t="s">
        <v>1697</v>
      </c>
      <c r="D242" t="s">
        <v>1698</v>
      </c>
      <c r="E242">
        <v>16</v>
      </c>
      <c r="F242">
        <v>3</v>
      </c>
      <c r="G242">
        <v>16</v>
      </c>
      <c r="H242">
        <v>1</v>
      </c>
      <c r="I242">
        <v>91.1</v>
      </c>
      <c r="J242">
        <v>84.9</v>
      </c>
      <c r="K242">
        <v>-6.1999999999999886</v>
      </c>
      <c r="L242">
        <v>-6.8057080131723264</v>
      </c>
      <c r="M242">
        <v>27.5</v>
      </c>
      <c r="N242">
        <v>25.63</v>
      </c>
      <c r="O242">
        <v>-1.870000000000001</v>
      </c>
      <c r="P242">
        <v>27.09</v>
      </c>
      <c r="Q242">
        <v>23.19</v>
      </c>
      <c r="R242">
        <v>-3.899999999999999</v>
      </c>
      <c r="S242">
        <v>42.03</v>
      </c>
      <c r="T242">
        <v>44.5</v>
      </c>
      <c r="U242">
        <v>2.4699999999999989</v>
      </c>
      <c r="AE242">
        <v>1</v>
      </c>
      <c r="AO242">
        <v>1</v>
      </c>
      <c r="AY242">
        <v>1</v>
      </c>
      <c r="AZ242">
        <v>1</v>
      </c>
      <c r="BA242">
        <v>5.4884742041712409</v>
      </c>
      <c r="BB242" t="s">
        <v>1699</v>
      </c>
      <c r="BC242">
        <v>14</v>
      </c>
      <c r="BD242">
        <v>0</v>
      </c>
      <c r="BH242">
        <v>0</v>
      </c>
      <c r="BL242">
        <v>0</v>
      </c>
      <c r="BM242">
        <v>20</v>
      </c>
      <c r="BN242">
        <v>1.82</v>
      </c>
      <c r="BO242">
        <v>1</v>
      </c>
      <c r="BP242">
        <v>1</v>
      </c>
      <c r="BQ242">
        <v>1</v>
      </c>
      <c r="BR242">
        <v>8</v>
      </c>
      <c r="BS242">
        <v>8</v>
      </c>
      <c r="BT242">
        <v>8</v>
      </c>
      <c r="BU242" t="s">
        <v>1700</v>
      </c>
    </row>
    <row r="243" spans="1:74">
      <c r="A243" t="s">
        <v>1701</v>
      </c>
      <c r="B243" t="s">
        <v>1702</v>
      </c>
      <c r="C243" t="s">
        <v>1703</v>
      </c>
      <c r="D243" t="s">
        <v>1704</v>
      </c>
      <c r="E243">
        <v>57</v>
      </c>
      <c r="F243">
        <v>3</v>
      </c>
      <c r="G243">
        <v>19</v>
      </c>
      <c r="H243">
        <v>3.1111111111111112</v>
      </c>
      <c r="I243">
        <v>93.8</v>
      </c>
      <c r="J243">
        <v>86.1</v>
      </c>
      <c r="K243">
        <v>-7.7000000000000028</v>
      </c>
      <c r="L243">
        <v>-8.208955223880599</v>
      </c>
      <c r="M243">
        <v>32.840000000000003</v>
      </c>
      <c r="N243">
        <v>30.15</v>
      </c>
      <c r="O243">
        <v>-2.6900000000000048</v>
      </c>
      <c r="P243">
        <v>48.73</v>
      </c>
      <c r="Q243">
        <v>42.74</v>
      </c>
      <c r="R243">
        <v>-5.9899999999999949</v>
      </c>
      <c r="S243">
        <v>26.73</v>
      </c>
      <c r="T243">
        <v>30.47</v>
      </c>
      <c r="U243">
        <v>3.739999999999998</v>
      </c>
      <c r="V243">
        <v>89.7</v>
      </c>
      <c r="W243">
        <v>-4.0999999999999943</v>
      </c>
      <c r="X243">
        <v>-4.3710021321961561</v>
      </c>
      <c r="Y243">
        <v>45.45</v>
      </c>
      <c r="Z243">
        <v>-3.279999999999994</v>
      </c>
      <c r="AA243">
        <v>28.83</v>
      </c>
      <c r="AB243">
        <v>2.0999999999999979</v>
      </c>
      <c r="AC243" t="s">
        <v>1705</v>
      </c>
      <c r="AD243">
        <v>31</v>
      </c>
      <c r="AE243">
        <v>0</v>
      </c>
      <c r="AF243">
        <v>86.1</v>
      </c>
      <c r="AG243">
        <v>-7.7000000000000028</v>
      </c>
      <c r="AH243">
        <v>-8.208955223880599</v>
      </c>
      <c r="AI243">
        <v>42.74</v>
      </c>
      <c r="AJ243">
        <v>-5.9899999999999949</v>
      </c>
      <c r="AK243">
        <v>30.47</v>
      </c>
      <c r="AL243">
        <v>3.739999999999998</v>
      </c>
      <c r="AM243" t="s">
        <v>1704</v>
      </c>
      <c r="AN243">
        <v>57</v>
      </c>
      <c r="AO243">
        <v>0</v>
      </c>
      <c r="AY243">
        <v>1</v>
      </c>
      <c r="AZ243">
        <v>1</v>
      </c>
      <c r="BA243">
        <v>5.010660980810238</v>
      </c>
      <c r="BB243" t="s">
        <v>1706</v>
      </c>
      <c r="BC243">
        <v>34</v>
      </c>
      <c r="BD243">
        <v>0</v>
      </c>
      <c r="BH243">
        <v>0</v>
      </c>
      <c r="BL243">
        <v>1</v>
      </c>
      <c r="BM243">
        <v>35</v>
      </c>
      <c r="BN243">
        <v>1.69</v>
      </c>
      <c r="BO243">
        <v>0</v>
      </c>
      <c r="BP243">
        <v>0</v>
      </c>
      <c r="BQ243">
        <v>1</v>
      </c>
      <c r="BR243">
        <v>9</v>
      </c>
      <c r="BS243">
        <v>8</v>
      </c>
      <c r="BT243">
        <v>8</v>
      </c>
    </row>
    <row r="244" spans="1:74">
      <c r="A244" t="s">
        <v>1707</v>
      </c>
      <c r="B244" t="s">
        <v>1708</v>
      </c>
      <c r="C244" t="s">
        <v>1709</v>
      </c>
      <c r="D244" t="s">
        <v>1709</v>
      </c>
      <c r="E244">
        <v>1</v>
      </c>
      <c r="F244">
        <v>3</v>
      </c>
      <c r="G244">
        <v>1</v>
      </c>
      <c r="I244">
        <v>81.900000000000006</v>
      </c>
      <c r="J244">
        <v>81.900000000000006</v>
      </c>
      <c r="K244">
        <v>0</v>
      </c>
      <c r="L244">
        <v>0</v>
      </c>
      <c r="M244">
        <v>33.65</v>
      </c>
      <c r="N244">
        <v>33.65</v>
      </c>
      <c r="O244">
        <v>0</v>
      </c>
      <c r="P244">
        <v>47.55</v>
      </c>
      <c r="Q244">
        <v>47.55</v>
      </c>
      <c r="R244">
        <v>0</v>
      </c>
      <c r="S244">
        <v>25.22</v>
      </c>
      <c r="T244">
        <v>25.22</v>
      </c>
      <c r="U244">
        <v>0</v>
      </c>
      <c r="AE244">
        <v>1</v>
      </c>
      <c r="AO244">
        <v>1</v>
      </c>
      <c r="AY244">
        <v>1</v>
      </c>
      <c r="AZ244">
        <v>0</v>
      </c>
      <c r="BD244">
        <v>0</v>
      </c>
      <c r="BH244">
        <v>0</v>
      </c>
      <c r="BL244">
        <v>1</v>
      </c>
      <c r="BM244">
        <v>53</v>
      </c>
      <c r="BN244">
        <v>1.56</v>
      </c>
      <c r="BO244">
        <v>0</v>
      </c>
      <c r="BP244">
        <v>1</v>
      </c>
      <c r="BQ244">
        <v>1</v>
      </c>
      <c r="BR244">
        <v>10</v>
      </c>
      <c r="BS244">
        <v>10</v>
      </c>
      <c r="BT244">
        <v>9</v>
      </c>
    </row>
    <row r="245" spans="1:74">
      <c r="A245" t="s">
        <v>1710</v>
      </c>
      <c r="B245" t="s">
        <v>1711</v>
      </c>
      <c r="C245" t="s">
        <v>1712</v>
      </c>
      <c r="D245" t="s">
        <v>1713</v>
      </c>
      <c r="E245">
        <v>441</v>
      </c>
      <c r="F245">
        <v>13</v>
      </c>
      <c r="G245">
        <v>36</v>
      </c>
      <c r="H245">
        <v>12.571428571428569</v>
      </c>
      <c r="I245">
        <v>82.4</v>
      </c>
      <c r="J245">
        <v>69.3</v>
      </c>
      <c r="K245">
        <v>-13.10000000000001</v>
      </c>
      <c r="L245">
        <v>-15.898058252427189</v>
      </c>
      <c r="M245">
        <v>33.43</v>
      </c>
      <c r="N245">
        <v>28.11</v>
      </c>
      <c r="O245">
        <v>-5.32</v>
      </c>
      <c r="P245">
        <v>47.83</v>
      </c>
      <c r="Q245">
        <v>38.93</v>
      </c>
      <c r="R245">
        <v>-8.8999999999999986</v>
      </c>
      <c r="S245">
        <v>23.62</v>
      </c>
      <c r="T245">
        <v>28.24</v>
      </c>
      <c r="U245">
        <v>4.6199999999999974</v>
      </c>
      <c r="V245">
        <v>75.5</v>
      </c>
      <c r="W245">
        <v>-6.9000000000000057</v>
      </c>
      <c r="X245">
        <v>-8.3737864077669961</v>
      </c>
      <c r="Y245">
        <v>43.16</v>
      </c>
      <c r="Z245">
        <v>-4.6700000000000017</v>
      </c>
      <c r="AA245">
        <v>26.04</v>
      </c>
      <c r="AB245">
        <v>2.4199999999999982</v>
      </c>
      <c r="AC245" t="s">
        <v>1714</v>
      </c>
      <c r="AD245">
        <v>35</v>
      </c>
      <c r="AE245">
        <v>0</v>
      </c>
      <c r="AF245">
        <v>72.599999999999994</v>
      </c>
      <c r="AG245">
        <v>-9.8000000000000114</v>
      </c>
      <c r="AH245">
        <v>-11.893203883495159</v>
      </c>
      <c r="AI245">
        <v>40.79</v>
      </c>
      <c r="AJ245">
        <v>-7.0399999999999991</v>
      </c>
      <c r="AK245">
        <v>27.59</v>
      </c>
      <c r="AL245">
        <v>3.9699999999999989</v>
      </c>
      <c r="AM245" t="s">
        <v>1715</v>
      </c>
      <c r="AN245">
        <v>56</v>
      </c>
      <c r="AO245">
        <v>0</v>
      </c>
      <c r="AP245">
        <v>72.099999999999994</v>
      </c>
      <c r="AQ245">
        <v>-10.30000000000001</v>
      </c>
      <c r="AR245">
        <v>-12.500000000000011</v>
      </c>
      <c r="AS245">
        <v>40.36</v>
      </c>
      <c r="AT245">
        <v>-7.4699999999999989</v>
      </c>
      <c r="AU245">
        <v>27.88</v>
      </c>
      <c r="AV245">
        <v>4.259999999999998</v>
      </c>
      <c r="AW245" t="s">
        <v>1716</v>
      </c>
      <c r="AX245">
        <v>77</v>
      </c>
      <c r="AY245">
        <v>0</v>
      </c>
      <c r="AZ245">
        <v>1</v>
      </c>
      <c r="BA245">
        <v>5.7038834951456341</v>
      </c>
      <c r="BB245" t="s">
        <v>1717</v>
      </c>
      <c r="BC245">
        <v>21</v>
      </c>
      <c r="BD245">
        <v>1</v>
      </c>
      <c r="BE245">
        <v>10.19417475728156</v>
      </c>
      <c r="BF245" t="s">
        <v>1718</v>
      </c>
      <c r="BG245">
        <v>42</v>
      </c>
      <c r="BH245">
        <v>1</v>
      </c>
      <c r="BI245">
        <v>15.16990291262136</v>
      </c>
      <c r="BJ245" t="s">
        <v>1719</v>
      </c>
      <c r="BK245">
        <v>175</v>
      </c>
      <c r="BL245">
        <v>1</v>
      </c>
      <c r="BM245">
        <v>61</v>
      </c>
      <c r="BN245">
        <v>1.57</v>
      </c>
      <c r="BO245">
        <v>0</v>
      </c>
      <c r="BP245">
        <v>1</v>
      </c>
      <c r="BQ245">
        <v>1</v>
      </c>
      <c r="BR245">
        <v>5</v>
      </c>
      <c r="BS245">
        <v>1</v>
      </c>
      <c r="BT245">
        <v>5</v>
      </c>
    </row>
    <row r="246" spans="1:74">
      <c r="A246" t="s">
        <v>1720</v>
      </c>
      <c r="B246" t="s">
        <v>1721</v>
      </c>
      <c r="C246" t="s">
        <v>1722</v>
      </c>
      <c r="D246" t="s">
        <v>1723</v>
      </c>
      <c r="E246">
        <v>9</v>
      </c>
      <c r="F246">
        <v>2</v>
      </c>
      <c r="G246">
        <v>7</v>
      </c>
      <c r="H246">
        <v>1.333333333333333</v>
      </c>
      <c r="I246">
        <v>104.9</v>
      </c>
      <c r="J246">
        <v>99.8</v>
      </c>
      <c r="K246">
        <v>-5.1000000000000094</v>
      </c>
      <c r="L246">
        <v>-4.8617731172545362</v>
      </c>
      <c r="M246">
        <v>33.86</v>
      </c>
      <c r="N246">
        <v>32.22</v>
      </c>
      <c r="O246">
        <v>-1.640000000000001</v>
      </c>
      <c r="P246">
        <v>39.89</v>
      </c>
      <c r="Q246">
        <v>36.25</v>
      </c>
      <c r="R246">
        <v>-3.640000000000001</v>
      </c>
      <c r="S246">
        <v>30.35</v>
      </c>
      <c r="T246">
        <v>32.770000000000003</v>
      </c>
      <c r="U246">
        <v>2.4200000000000021</v>
      </c>
      <c r="AE246">
        <v>1</v>
      </c>
      <c r="AO246">
        <v>1</v>
      </c>
      <c r="AY246">
        <v>1</v>
      </c>
      <c r="AZ246">
        <v>0</v>
      </c>
      <c r="BD246">
        <v>0</v>
      </c>
      <c r="BH246">
        <v>0</v>
      </c>
      <c r="BL246">
        <v>0</v>
      </c>
      <c r="BM246">
        <v>44</v>
      </c>
      <c r="BN246">
        <v>1.76</v>
      </c>
      <c r="BO246">
        <v>1</v>
      </c>
      <c r="BP246">
        <v>1</v>
      </c>
      <c r="BQ246">
        <v>1</v>
      </c>
      <c r="BR246">
        <v>2</v>
      </c>
      <c r="BS246">
        <v>3</v>
      </c>
      <c r="BT246">
        <v>2</v>
      </c>
    </row>
    <row r="247" spans="1:74">
      <c r="A247" t="s">
        <v>1724</v>
      </c>
      <c r="B247" t="s">
        <v>1725</v>
      </c>
      <c r="C247" t="s">
        <v>1726</v>
      </c>
      <c r="D247" t="s">
        <v>1727</v>
      </c>
      <c r="E247">
        <v>101</v>
      </c>
      <c r="F247">
        <v>3</v>
      </c>
      <c r="G247">
        <v>25</v>
      </c>
      <c r="H247">
        <v>4.166666666666667</v>
      </c>
      <c r="I247">
        <v>78.900000000000006</v>
      </c>
      <c r="J247">
        <v>70.599999999999994</v>
      </c>
      <c r="K247">
        <v>-8.3000000000000114</v>
      </c>
      <c r="L247">
        <v>-10.51964512040559</v>
      </c>
      <c r="M247">
        <v>29.7</v>
      </c>
      <c r="N247">
        <v>26.57</v>
      </c>
      <c r="O247">
        <v>-3.129999999999999</v>
      </c>
      <c r="P247">
        <v>30.46</v>
      </c>
      <c r="Q247">
        <v>25.4</v>
      </c>
      <c r="R247">
        <v>-5.0600000000000023</v>
      </c>
      <c r="S247">
        <v>34.78</v>
      </c>
      <c r="T247">
        <v>37.92</v>
      </c>
      <c r="U247">
        <v>3.140000000000001</v>
      </c>
      <c r="V247">
        <v>73.099999999999994</v>
      </c>
      <c r="W247">
        <v>-5.8000000000000114</v>
      </c>
      <c r="X247">
        <v>-7.3510773130545131</v>
      </c>
      <c r="Y247">
        <v>26.58</v>
      </c>
      <c r="Z247">
        <v>-3.880000000000003</v>
      </c>
      <c r="AA247">
        <v>37.29</v>
      </c>
      <c r="AB247">
        <v>2.509999999999998</v>
      </c>
      <c r="AC247" t="s">
        <v>1728</v>
      </c>
      <c r="AD247">
        <v>31</v>
      </c>
      <c r="AE247">
        <v>0</v>
      </c>
      <c r="AF247">
        <v>71.599999999999994</v>
      </c>
      <c r="AG247">
        <v>-7.3000000000000114</v>
      </c>
      <c r="AH247">
        <v>-9.2522179974651593</v>
      </c>
      <c r="AI247">
        <v>25.36</v>
      </c>
      <c r="AJ247">
        <v>-5.1000000000000014</v>
      </c>
      <c r="AK247">
        <v>38.130000000000003</v>
      </c>
      <c r="AL247">
        <v>3.350000000000001</v>
      </c>
      <c r="AM247" t="s">
        <v>1729</v>
      </c>
      <c r="AN247">
        <v>52</v>
      </c>
      <c r="AO247">
        <v>0</v>
      </c>
      <c r="AP247">
        <v>69.900000000000006</v>
      </c>
      <c r="AQ247">
        <v>-9</v>
      </c>
      <c r="AR247">
        <v>-11.406844106463881</v>
      </c>
      <c r="AS247">
        <v>23.94</v>
      </c>
      <c r="AT247">
        <v>-6.52</v>
      </c>
      <c r="AU247">
        <v>39.14</v>
      </c>
      <c r="AV247">
        <v>4.3599999999999994</v>
      </c>
      <c r="AW247" t="s">
        <v>1730</v>
      </c>
      <c r="AX247">
        <v>73</v>
      </c>
      <c r="AY247">
        <v>0</v>
      </c>
      <c r="AZ247">
        <v>1</v>
      </c>
      <c r="BA247">
        <v>5.4499366286438669</v>
      </c>
      <c r="BB247" t="s">
        <v>1731</v>
      </c>
      <c r="BC247">
        <v>14</v>
      </c>
      <c r="BD247">
        <v>1</v>
      </c>
      <c r="BE247">
        <v>10.13941698352345</v>
      </c>
      <c r="BF247" t="s">
        <v>1732</v>
      </c>
      <c r="BG247">
        <v>59</v>
      </c>
      <c r="BH247">
        <v>0</v>
      </c>
      <c r="BL247">
        <v>0</v>
      </c>
      <c r="BM247">
        <v>58</v>
      </c>
      <c r="BN247">
        <v>1.63</v>
      </c>
      <c r="BO247">
        <v>1</v>
      </c>
      <c r="BP247">
        <v>1</v>
      </c>
      <c r="BQ247">
        <v>1</v>
      </c>
      <c r="BR247">
        <v>8</v>
      </c>
      <c r="BS247">
        <v>2</v>
      </c>
      <c r="BT247">
        <v>8</v>
      </c>
    </row>
    <row r="248" spans="1:74">
      <c r="A248" t="s">
        <v>1733</v>
      </c>
      <c r="B248" t="s">
        <v>1734</v>
      </c>
      <c r="C248" t="s">
        <v>1735</v>
      </c>
      <c r="D248" t="s">
        <v>1736</v>
      </c>
      <c r="E248">
        <v>129</v>
      </c>
      <c r="F248">
        <v>8</v>
      </c>
      <c r="G248">
        <v>37</v>
      </c>
      <c r="H248">
        <v>3.5555555555555549</v>
      </c>
      <c r="I248">
        <v>78.5</v>
      </c>
      <c r="J248">
        <v>68</v>
      </c>
      <c r="K248">
        <v>-10.5</v>
      </c>
      <c r="L248">
        <v>-13.375796178343951</v>
      </c>
      <c r="M248">
        <v>29.55</v>
      </c>
      <c r="N248">
        <v>25.59</v>
      </c>
      <c r="O248">
        <v>-3.9600000000000009</v>
      </c>
      <c r="P248">
        <v>41.32</v>
      </c>
      <c r="Q248">
        <v>33.93</v>
      </c>
      <c r="R248">
        <v>-7.3900000000000006</v>
      </c>
      <c r="S248">
        <v>28.42</v>
      </c>
      <c r="T248">
        <v>32.49</v>
      </c>
      <c r="U248">
        <v>4.07</v>
      </c>
      <c r="V248">
        <v>72.8</v>
      </c>
      <c r="W248">
        <v>-5.7000000000000028</v>
      </c>
      <c r="X248">
        <v>-7.2611464968152886</v>
      </c>
      <c r="Y248">
        <v>37.6</v>
      </c>
      <c r="Z248">
        <v>-3.7199999999999989</v>
      </c>
      <c r="AA248">
        <v>30.38</v>
      </c>
      <c r="AB248">
        <v>1.9599999999999971</v>
      </c>
      <c r="AC248" t="s">
        <v>1737</v>
      </c>
      <c r="AD248">
        <v>31</v>
      </c>
      <c r="AE248">
        <v>0</v>
      </c>
      <c r="AF248">
        <v>70</v>
      </c>
      <c r="AG248">
        <v>-8.5</v>
      </c>
      <c r="AH248">
        <v>-10.82802547770701</v>
      </c>
      <c r="AI248">
        <v>35.42</v>
      </c>
      <c r="AJ248">
        <v>-5.8999999999999986</v>
      </c>
      <c r="AK248">
        <v>31.74</v>
      </c>
      <c r="AL248">
        <v>3.3199999999999972</v>
      </c>
      <c r="AM248" t="s">
        <v>1738</v>
      </c>
      <c r="AN248">
        <v>55</v>
      </c>
      <c r="AO248">
        <v>0</v>
      </c>
      <c r="AP248">
        <v>68.3</v>
      </c>
      <c r="AQ248">
        <v>-10.199999999999999</v>
      </c>
      <c r="AR248">
        <v>-12.99363057324841</v>
      </c>
      <c r="AS248">
        <v>34.35</v>
      </c>
      <c r="AT248">
        <v>-6.9699999999999989</v>
      </c>
      <c r="AU248">
        <v>32.28</v>
      </c>
      <c r="AV248">
        <v>3.859999999999999</v>
      </c>
      <c r="AW248" t="s">
        <v>1739</v>
      </c>
      <c r="AX248">
        <v>77</v>
      </c>
      <c r="AY248">
        <v>0</v>
      </c>
      <c r="AZ248">
        <v>1</v>
      </c>
      <c r="BA248">
        <v>5.0955414012738851</v>
      </c>
      <c r="BB248" t="s">
        <v>1740</v>
      </c>
      <c r="BC248">
        <v>12</v>
      </c>
      <c r="BD248">
        <v>1</v>
      </c>
      <c r="BE248">
        <v>10.82802547770701</v>
      </c>
      <c r="BF248" t="s">
        <v>1738</v>
      </c>
      <c r="BG248">
        <v>55</v>
      </c>
      <c r="BH248">
        <v>0</v>
      </c>
      <c r="BL248">
        <v>1</v>
      </c>
      <c r="BM248">
        <v>54</v>
      </c>
      <c r="BN248">
        <v>1.63</v>
      </c>
      <c r="BO248">
        <v>0</v>
      </c>
      <c r="BP248">
        <v>0</v>
      </c>
      <c r="BQ248">
        <v>1</v>
      </c>
      <c r="BR248">
        <v>6</v>
      </c>
      <c r="BS248">
        <v>5</v>
      </c>
      <c r="BT248">
        <v>10</v>
      </c>
    </row>
    <row r="249" spans="1:74">
      <c r="A249" t="s">
        <v>1741</v>
      </c>
      <c r="B249" t="s">
        <v>1742</v>
      </c>
      <c r="C249" t="s">
        <v>1743</v>
      </c>
      <c r="D249" t="s">
        <v>1744</v>
      </c>
      <c r="E249">
        <v>94</v>
      </c>
      <c r="F249">
        <v>4</v>
      </c>
      <c r="G249">
        <v>11</v>
      </c>
      <c r="H249">
        <v>9.3000000000000007</v>
      </c>
      <c r="I249">
        <v>72.8</v>
      </c>
      <c r="J249">
        <v>59.9</v>
      </c>
      <c r="K249">
        <v>-12.9</v>
      </c>
      <c r="L249">
        <v>-17.719780219780219</v>
      </c>
      <c r="M249">
        <v>28.09</v>
      </c>
      <c r="N249">
        <v>23.11</v>
      </c>
      <c r="O249">
        <v>-4.9800000000000004</v>
      </c>
      <c r="P249">
        <v>37.96</v>
      </c>
      <c r="Q249">
        <v>28.26</v>
      </c>
      <c r="R249">
        <v>-9.6999999999999993</v>
      </c>
      <c r="S249">
        <v>34.04</v>
      </c>
      <c r="T249">
        <v>39.93</v>
      </c>
      <c r="U249">
        <v>5.8900000000000006</v>
      </c>
      <c r="V249">
        <v>67.3</v>
      </c>
      <c r="W249">
        <v>-5.5</v>
      </c>
      <c r="X249">
        <v>-7.5549450549450556</v>
      </c>
      <c r="Y249">
        <v>33.74</v>
      </c>
      <c r="Z249">
        <v>-4.2199999999999989</v>
      </c>
      <c r="AA249">
        <v>36.64</v>
      </c>
      <c r="AB249">
        <v>2.600000000000001</v>
      </c>
      <c r="AC249" t="s">
        <v>1745</v>
      </c>
      <c r="AD249">
        <v>31</v>
      </c>
      <c r="AE249">
        <v>0</v>
      </c>
      <c r="AF249">
        <v>62.8</v>
      </c>
      <c r="AG249">
        <v>-10</v>
      </c>
      <c r="AH249">
        <v>-13.736263736263741</v>
      </c>
      <c r="AI249">
        <v>30.37</v>
      </c>
      <c r="AJ249">
        <v>-7.59</v>
      </c>
      <c r="AK249">
        <v>38.69</v>
      </c>
      <c r="AL249">
        <v>4.6499999999999986</v>
      </c>
      <c r="AM249" t="s">
        <v>1746</v>
      </c>
      <c r="AN249">
        <v>57</v>
      </c>
      <c r="AO249">
        <v>0</v>
      </c>
      <c r="AP249">
        <v>60.2</v>
      </c>
      <c r="AQ249">
        <v>-12.599999999999991</v>
      </c>
      <c r="AR249">
        <v>-17.307692307692299</v>
      </c>
      <c r="AS249">
        <v>29.03</v>
      </c>
      <c r="AT249">
        <v>-8.93</v>
      </c>
      <c r="AU249">
        <v>39.17</v>
      </c>
      <c r="AV249">
        <v>5.1300000000000026</v>
      </c>
      <c r="AW249" t="s">
        <v>1747</v>
      </c>
      <c r="AX249">
        <v>80</v>
      </c>
      <c r="AY249">
        <v>0</v>
      </c>
      <c r="AZ249">
        <v>1</v>
      </c>
      <c r="BA249">
        <v>6.8681318681318686</v>
      </c>
      <c r="BB249" t="s">
        <v>1748</v>
      </c>
      <c r="BC249">
        <v>23</v>
      </c>
      <c r="BD249">
        <v>1</v>
      </c>
      <c r="BE249">
        <v>10.85164835164834</v>
      </c>
      <c r="BF249" t="s">
        <v>1749</v>
      </c>
      <c r="BG249">
        <v>44</v>
      </c>
      <c r="BH249">
        <v>1</v>
      </c>
      <c r="BI249">
        <v>15.38461538461538</v>
      </c>
      <c r="BJ249" t="s">
        <v>1750</v>
      </c>
      <c r="BK249">
        <v>60</v>
      </c>
      <c r="BL249">
        <v>1</v>
      </c>
      <c r="BM249">
        <v>30</v>
      </c>
      <c r="BN249">
        <v>1.61</v>
      </c>
      <c r="BO249">
        <v>1</v>
      </c>
      <c r="BP249">
        <v>1</v>
      </c>
      <c r="BQ249">
        <v>0</v>
      </c>
      <c r="BR249">
        <v>7</v>
      </c>
      <c r="BS249">
        <v>5</v>
      </c>
      <c r="BT249">
        <v>5</v>
      </c>
    </row>
    <row r="250" spans="1:74">
      <c r="A250" t="s">
        <v>1751</v>
      </c>
      <c r="B250" t="s">
        <v>1752</v>
      </c>
      <c r="C250" t="s">
        <v>1753</v>
      </c>
      <c r="D250" t="s">
        <v>1754</v>
      </c>
      <c r="E250">
        <v>22</v>
      </c>
      <c r="F250">
        <v>2</v>
      </c>
      <c r="G250">
        <v>7</v>
      </c>
      <c r="H250">
        <v>3.5</v>
      </c>
      <c r="I250">
        <v>98.4</v>
      </c>
      <c r="J250">
        <v>91.4</v>
      </c>
      <c r="K250">
        <v>-7</v>
      </c>
      <c r="L250">
        <v>-7.1138211382113816</v>
      </c>
      <c r="M250">
        <v>28.44</v>
      </c>
      <c r="N250">
        <v>26.42</v>
      </c>
      <c r="O250">
        <v>-2.02</v>
      </c>
      <c r="P250">
        <v>30.89</v>
      </c>
      <c r="Q250">
        <v>26.66</v>
      </c>
      <c r="R250">
        <v>-4.2300000000000004</v>
      </c>
      <c r="S250">
        <v>35.78</v>
      </c>
      <c r="T250">
        <v>38.409999999999997</v>
      </c>
      <c r="U250">
        <v>2.629999999999995</v>
      </c>
      <c r="AE250">
        <v>1</v>
      </c>
      <c r="AO250">
        <v>1</v>
      </c>
      <c r="AY250">
        <v>1</v>
      </c>
      <c r="AZ250">
        <v>1</v>
      </c>
      <c r="BA250">
        <v>5.5894308943089426</v>
      </c>
      <c r="BB250" t="s">
        <v>1755</v>
      </c>
      <c r="BC250">
        <v>11</v>
      </c>
      <c r="BD250">
        <v>0</v>
      </c>
      <c r="BH250">
        <v>0</v>
      </c>
      <c r="BL250">
        <v>0</v>
      </c>
      <c r="BM250">
        <v>42</v>
      </c>
      <c r="BN250">
        <v>1.86</v>
      </c>
      <c r="BO250">
        <v>0</v>
      </c>
      <c r="BP250">
        <v>1</v>
      </c>
      <c r="BQ250">
        <v>1</v>
      </c>
      <c r="BR250">
        <v>10</v>
      </c>
      <c r="BS250">
        <v>8</v>
      </c>
      <c r="BT250">
        <v>4</v>
      </c>
    </row>
    <row r="251" spans="1:74">
      <c r="A251" t="s">
        <v>1756</v>
      </c>
      <c r="B251" t="s">
        <v>1757</v>
      </c>
      <c r="C251" t="s">
        <v>1758</v>
      </c>
      <c r="D251" t="s">
        <v>1759</v>
      </c>
      <c r="E251">
        <v>195</v>
      </c>
      <c r="F251">
        <v>4</v>
      </c>
      <c r="G251">
        <v>59</v>
      </c>
      <c r="H251">
        <v>3.3448275862068959</v>
      </c>
      <c r="I251">
        <v>94.6</v>
      </c>
      <c r="J251">
        <v>78.099999999999994</v>
      </c>
      <c r="K251">
        <v>-16.5</v>
      </c>
      <c r="L251">
        <v>-17.441860465116282</v>
      </c>
      <c r="M251">
        <v>32.729999999999997</v>
      </c>
      <c r="N251">
        <v>27.02</v>
      </c>
      <c r="O251">
        <v>-5.7099999999999973</v>
      </c>
      <c r="P251">
        <v>48.6</v>
      </c>
      <c r="Q251">
        <v>36.92</v>
      </c>
      <c r="R251">
        <v>-11.68</v>
      </c>
      <c r="S251">
        <v>25.86</v>
      </c>
      <c r="T251">
        <v>32.57</v>
      </c>
      <c r="U251">
        <v>6.7100000000000009</v>
      </c>
      <c r="V251">
        <v>90.2</v>
      </c>
      <c r="W251">
        <v>-4.3999999999999906</v>
      </c>
      <c r="X251">
        <v>-4.6511627906976658</v>
      </c>
      <c r="Y251">
        <v>45.94</v>
      </c>
      <c r="Z251">
        <v>-2.6600000000000041</v>
      </c>
      <c r="AA251">
        <v>27.13</v>
      </c>
      <c r="AB251">
        <v>1.27</v>
      </c>
      <c r="AC251" t="s">
        <v>1760</v>
      </c>
      <c r="AD251">
        <v>31</v>
      </c>
      <c r="AE251">
        <v>0</v>
      </c>
      <c r="AF251">
        <v>88.4</v>
      </c>
      <c r="AG251">
        <v>-6.1999999999999886</v>
      </c>
      <c r="AH251">
        <v>-6.5539112050739838</v>
      </c>
      <c r="AI251">
        <v>44.22</v>
      </c>
      <c r="AJ251">
        <v>-4.3800000000000026</v>
      </c>
      <c r="AK251">
        <v>28.37</v>
      </c>
      <c r="AL251">
        <v>2.510000000000002</v>
      </c>
      <c r="AM251" t="s">
        <v>1761</v>
      </c>
      <c r="AN251">
        <v>56</v>
      </c>
      <c r="AO251">
        <v>0</v>
      </c>
      <c r="AP251">
        <v>86.4</v>
      </c>
      <c r="AQ251">
        <v>-8.1999999999999886</v>
      </c>
      <c r="AR251">
        <v>-8.668076109936564</v>
      </c>
      <c r="AS251">
        <v>43.14</v>
      </c>
      <c r="AT251">
        <v>-5.4600000000000009</v>
      </c>
      <c r="AU251">
        <v>28.81</v>
      </c>
      <c r="AV251">
        <v>2.9499999999999988</v>
      </c>
      <c r="AW251" t="s">
        <v>1762</v>
      </c>
      <c r="AX251">
        <v>72</v>
      </c>
      <c r="AY251">
        <v>0</v>
      </c>
      <c r="AZ251">
        <v>1</v>
      </c>
      <c r="BA251">
        <v>5.0739957716701873</v>
      </c>
      <c r="BB251" t="s">
        <v>1763</v>
      </c>
      <c r="BC251">
        <v>37</v>
      </c>
      <c r="BD251">
        <v>1</v>
      </c>
      <c r="BE251">
        <v>10.465116279069759</v>
      </c>
      <c r="BF251" t="s">
        <v>1764</v>
      </c>
      <c r="BG251">
        <v>86</v>
      </c>
      <c r="BH251">
        <v>1</v>
      </c>
      <c r="BI251">
        <v>15.644820295983081</v>
      </c>
      <c r="BJ251" t="s">
        <v>1765</v>
      </c>
      <c r="BK251">
        <v>145</v>
      </c>
      <c r="BL251">
        <v>1</v>
      </c>
      <c r="BM251">
        <v>42</v>
      </c>
      <c r="BN251">
        <v>1.7</v>
      </c>
      <c r="BO251">
        <v>0</v>
      </c>
      <c r="BP251">
        <v>0</v>
      </c>
      <c r="BQ251">
        <v>1</v>
      </c>
      <c r="BR251">
        <v>10</v>
      </c>
      <c r="BS251">
        <v>8</v>
      </c>
      <c r="BT251">
        <v>6</v>
      </c>
    </row>
    <row r="252" spans="1:74">
      <c r="A252" t="s">
        <v>1766</v>
      </c>
      <c r="B252" t="s">
        <v>1767</v>
      </c>
      <c r="C252" t="s">
        <v>1768</v>
      </c>
      <c r="D252" t="s">
        <v>1769</v>
      </c>
      <c r="E252">
        <v>108</v>
      </c>
      <c r="F252">
        <v>4</v>
      </c>
      <c r="G252">
        <v>25</v>
      </c>
      <c r="H252">
        <v>4.458333333333333</v>
      </c>
      <c r="I252">
        <v>121.4</v>
      </c>
      <c r="J252">
        <v>99.7</v>
      </c>
      <c r="K252">
        <v>-21.7</v>
      </c>
      <c r="L252">
        <v>-17.874794069192749</v>
      </c>
      <c r="M252">
        <v>35.090000000000003</v>
      </c>
      <c r="N252">
        <v>28.82</v>
      </c>
      <c r="O252">
        <v>-6.2700000000000031</v>
      </c>
      <c r="P252">
        <v>45.84</v>
      </c>
      <c r="Q252">
        <v>32.72</v>
      </c>
      <c r="R252">
        <v>-13.12</v>
      </c>
      <c r="S252">
        <v>24.56</v>
      </c>
      <c r="T252">
        <v>32.71</v>
      </c>
      <c r="U252">
        <v>8.1500000000000021</v>
      </c>
      <c r="V252">
        <v>113.6</v>
      </c>
      <c r="W252">
        <v>-7.8000000000000114</v>
      </c>
      <c r="X252">
        <v>-6.4250411861614589</v>
      </c>
      <c r="Y252">
        <v>41.06</v>
      </c>
      <c r="Z252">
        <v>-4.7800000000000011</v>
      </c>
      <c r="AA252">
        <v>27.55</v>
      </c>
      <c r="AB252">
        <v>2.990000000000002</v>
      </c>
      <c r="AC252" t="s">
        <v>1770</v>
      </c>
      <c r="AD252">
        <v>34</v>
      </c>
      <c r="AE252">
        <v>0</v>
      </c>
      <c r="AF252">
        <v>108.6</v>
      </c>
      <c r="AG252">
        <v>-12.80000000000001</v>
      </c>
      <c r="AH252">
        <v>-10.54365733113675</v>
      </c>
      <c r="AI252">
        <v>38.04</v>
      </c>
      <c r="AJ252">
        <v>-7.8000000000000043</v>
      </c>
      <c r="AK252">
        <v>29.42</v>
      </c>
      <c r="AL252">
        <v>4.860000000000003</v>
      </c>
      <c r="AM252" t="s">
        <v>1771</v>
      </c>
      <c r="AN252">
        <v>55</v>
      </c>
      <c r="AO252">
        <v>0</v>
      </c>
      <c r="AP252">
        <v>103.4</v>
      </c>
      <c r="AQ252">
        <v>-18</v>
      </c>
      <c r="AR252">
        <v>-14.82701812191104</v>
      </c>
      <c r="AS252">
        <v>35.18</v>
      </c>
      <c r="AT252">
        <v>-10.66</v>
      </c>
      <c r="AU252">
        <v>31.11</v>
      </c>
      <c r="AV252">
        <v>6.5500000000000007</v>
      </c>
      <c r="AW252" t="s">
        <v>1772</v>
      </c>
      <c r="AX252">
        <v>76</v>
      </c>
      <c r="AY252">
        <v>0</v>
      </c>
      <c r="AZ252">
        <v>1</v>
      </c>
      <c r="BA252">
        <v>5.107084019769359</v>
      </c>
      <c r="BB252" t="s">
        <v>1773</v>
      </c>
      <c r="BC252">
        <v>19</v>
      </c>
      <c r="BD252">
        <v>1</v>
      </c>
      <c r="BE252">
        <v>10.54365733113675</v>
      </c>
      <c r="BF252" t="s">
        <v>1771</v>
      </c>
      <c r="BG252">
        <v>55</v>
      </c>
      <c r="BH252">
        <v>1</v>
      </c>
      <c r="BI252">
        <v>15.485996705107089</v>
      </c>
      <c r="BJ252" t="s">
        <v>1774</v>
      </c>
      <c r="BK252">
        <v>83</v>
      </c>
      <c r="BL252">
        <v>0</v>
      </c>
      <c r="BM252">
        <v>53</v>
      </c>
      <c r="BN252">
        <v>1.86</v>
      </c>
      <c r="BO252">
        <v>1</v>
      </c>
      <c r="BP252">
        <v>1</v>
      </c>
      <c r="BQ252">
        <v>0</v>
      </c>
      <c r="BR252">
        <v>5</v>
      </c>
      <c r="BS252">
        <v>9</v>
      </c>
      <c r="BT252">
        <v>5</v>
      </c>
    </row>
    <row r="253" spans="1:74">
      <c r="A253" t="s">
        <v>1775</v>
      </c>
      <c r="B253" t="s">
        <v>1776</v>
      </c>
      <c r="C253" t="s">
        <v>1777</v>
      </c>
      <c r="D253" t="s">
        <v>1778</v>
      </c>
      <c r="E253">
        <v>71</v>
      </c>
      <c r="F253">
        <v>1</v>
      </c>
      <c r="G253">
        <v>25</v>
      </c>
      <c r="H253">
        <v>2.916666666666667</v>
      </c>
      <c r="I253">
        <v>98.1</v>
      </c>
      <c r="J253">
        <v>85.1</v>
      </c>
      <c r="K253">
        <v>-13</v>
      </c>
      <c r="L253">
        <v>-13.25178389398573</v>
      </c>
      <c r="M253">
        <v>32.4</v>
      </c>
      <c r="N253">
        <v>28.11</v>
      </c>
      <c r="O253">
        <v>-4.2899999999999991</v>
      </c>
      <c r="P253">
        <v>36</v>
      </c>
      <c r="Q253">
        <v>28.36</v>
      </c>
      <c r="R253">
        <v>-7.6400000000000006</v>
      </c>
      <c r="S253">
        <v>34.729999999999997</v>
      </c>
      <c r="T253">
        <v>39.409999999999997</v>
      </c>
      <c r="U253">
        <v>4.68</v>
      </c>
      <c r="V253">
        <v>87.6</v>
      </c>
      <c r="W253">
        <v>-10.5</v>
      </c>
      <c r="X253">
        <v>-10.703363914373091</v>
      </c>
      <c r="Y253">
        <v>29.54</v>
      </c>
      <c r="Z253">
        <v>-6.4600000000000009</v>
      </c>
      <c r="AA253">
        <v>38.770000000000003</v>
      </c>
      <c r="AB253">
        <v>4.0400000000000063</v>
      </c>
      <c r="AC253" t="s">
        <v>1779</v>
      </c>
      <c r="AD253">
        <v>41</v>
      </c>
      <c r="AE253">
        <v>0</v>
      </c>
      <c r="AF253">
        <v>86.3</v>
      </c>
      <c r="AG253">
        <v>-11.8</v>
      </c>
      <c r="AH253">
        <v>-12.02854230377166</v>
      </c>
      <c r="AI253">
        <v>28.74</v>
      </c>
      <c r="AJ253">
        <v>-7.2600000000000016</v>
      </c>
      <c r="AK253">
        <v>39.270000000000003</v>
      </c>
      <c r="AL253">
        <v>4.5400000000000063</v>
      </c>
      <c r="AM253" t="s">
        <v>1780</v>
      </c>
      <c r="AN253">
        <v>55</v>
      </c>
      <c r="AO253">
        <v>0</v>
      </c>
      <c r="AP253">
        <v>85.1</v>
      </c>
      <c r="AQ253">
        <v>-13</v>
      </c>
      <c r="AR253">
        <v>-13.25178389398573</v>
      </c>
      <c r="AS253">
        <v>28.36</v>
      </c>
      <c r="AT253">
        <v>-7.6400000000000006</v>
      </c>
      <c r="AU253">
        <v>39.409999999999997</v>
      </c>
      <c r="AV253">
        <v>4.68</v>
      </c>
      <c r="AW253" t="s">
        <v>1778</v>
      </c>
      <c r="AX253">
        <v>71</v>
      </c>
      <c r="AY253">
        <v>0</v>
      </c>
      <c r="AZ253">
        <v>1</v>
      </c>
      <c r="BA253">
        <v>5.0968399592252807</v>
      </c>
      <c r="BB253" t="s">
        <v>1781</v>
      </c>
      <c r="BC253">
        <v>9</v>
      </c>
      <c r="BD253">
        <v>1</v>
      </c>
      <c r="BE253">
        <v>10.703363914373091</v>
      </c>
      <c r="BF253" t="s">
        <v>1779</v>
      </c>
      <c r="BG253">
        <v>41</v>
      </c>
      <c r="BH253">
        <v>0</v>
      </c>
      <c r="BL253">
        <v>0</v>
      </c>
      <c r="BM253">
        <v>33</v>
      </c>
      <c r="BN253">
        <v>1.74</v>
      </c>
      <c r="BO253">
        <v>1</v>
      </c>
      <c r="BP253">
        <v>1</v>
      </c>
      <c r="BQ253">
        <v>1</v>
      </c>
      <c r="BR253">
        <v>8</v>
      </c>
      <c r="BS253">
        <v>8</v>
      </c>
      <c r="BT253">
        <v>8</v>
      </c>
      <c r="BU253" t="s">
        <v>1782</v>
      </c>
    </row>
    <row r="254" spans="1:74">
      <c r="A254" t="s">
        <v>1783</v>
      </c>
      <c r="B254" t="s">
        <v>1784</v>
      </c>
      <c r="C254" t="s">
        <v>1785</v>
      </c>
      <c r="D254" t="s">
        <v>1786</v>
      </c>
      <c r="E254">
        <v>21</v>
      </c>
      <c r="F254">
        <v>1</v>
      </c>
      <c r="G254">
        <v>5</v>
      </c>
      <c r="H254">
        <v>5</v>
      </c>
      <c r="I254">
        <v>71.900000000000006</v>
      </c>
      <c r="J254">
        <v>69.599999999999994</v>
      </c>
      <c r="K254">
        <v>-2.3000000000000109</v>
      </c>
      <c r="L254">
        <v>-3.1988873435327001</v>
      </c>
      <c r="M254">
        <v>27.06</v>
      </c>
      <c r="N254">
        <v>26.2</v>
      </c>
      <c r="O254">
        <v>-0.85999999999999943</v>
      </c>
      <c r="P254">
        <v>36.51</v>
      </c>
      <c r="Q254">
        <v>35.35</v>
      </c>
      <c r="R254">
        <v>-1.159999999999997</v>
      </c>
      <c r="S254">
        <v>32.81</v>
      </c>
      <c r="T254">
        <v>33.21</v>
      </c>
      <c r="U254">
        <v>0.39999999999999858</v>
      </c>
      <c r="AE254">
        <v>1</v>
      </c>
      <c r="AO254">
        <v>1</v>
      </c>
      <c r="AY254">
        <v>1</v>
      </c>
      <c r="AZ254">
        <v>0</v>
      </c>
      <c r="BD254">
        <v>0</v>
      </c>
      <c r="BH254">
        <v>0</v>
      </c>
      <c r="BL254">
        <v>1</v>
      </c>
      <c r="BM254">
        <v>43</v>
      </c>
      <c r="BN254">
        <v>1.63</v>
      </c>
      <c r="BO254">
        <v>1</v>
      </c>
      <c r="BP254">
        <v>0</v>
      </c>
      <c r="BQ254">
        <v>1</v>
      </c>
      <c r="BR254">
        <v>10</v>
      </c>
      <c r="BS254">
        <v>10</v>
      </c>
      <c r="BT254">
        <v>9</v>
      </c>
      <c r="BU254" t="s">
        <v>1787</v>
      </c>
    </row>
    <row r="255" spans="1:74">
      <c r="A255" t="s">
        <v>1788</v>
      </c>
      <c r="B255" t="s">
        <v>1789</v>
      </c>
      <c r="C255" t="s">
        <v>1790</v>
      </c>
      <c r="D255" t="s">
        <v>1791</v>
      </c>
      <c r="E255">
        <v>153</v>
      </c>
      <c r="F255">
        <v>4</v>
      </c>
      <c r="G255">
        <v>48</v>
      </c>
      <c r="H255">
        <v>3.2340425531914891</v>
      </c>
      <c r="I255">
        <v>84.8</v>
      </c>
      <c r="J255">
        <v>74.400000000000006</v>
      </c>
      <c r="K255">
        <v>-10.39999999999999</v>
      </c>
      <c r="L255">
        <v>-12.264150943396221</v>
      </c>
      <c r="M255">
        <v>29.34</v>
      </c>
      <c r="N255">
        <v>25.74</v>
      </c>
      <c r="O255">
        <v>-3.600000000000001</v>
      </c>
      <c r="P255">
        <v>30.2</v>
      </c>
      <c r="Q255">
        <v>23.1</v>
      </c>
      <c r="R255">
        <v>-7.0999999999999979</v>
      </c>
      <c r="S255">
        <v>36.81</v>
      </c>
      <c r="T255">
        <v>41.29</v>
      </c>
      <c r="U255">
        <v>4.4799999999999969</v>
      </c>
      <c r="V255">
        <v>75.5</v>
      </c>
      <c r="W255">
        <v>-9.2999999999999972</v>
      </c>
      <c r="X255">
        <v>-10.966981132075469</v>
      </c>
      <c r="Y255">
        <v>23.58</v>
      </c>
      <c r="Z255">
        <v>-6.620000000000001</v>
      </c>
      <c r="AA255">
        <v>41.19</v>
      </c>
      <c r="AB255">
        <v>4.3799999999999946</v>
      </c>
      <c r="AC255" t="s">
        <v>1792</v>
      </c>
      <c r="AD255">
        <v>32</v>
      </c>
      <c r="AE255">
        <v>0</v>
      </c>
      <c r="AF255">
        <v>73.900000000000006</v>
      </c>
      <c r="AG255">
        <v>-10.89999999999999</v>
      </c>
      <c r="AH255">
        <v>-12.85377358490565</v>
      </c>
      <c r="AI255">
        <v>23.07</v>
      </c>
      <c r="AJ255">
        <v>-7.129999999999999</v>
      </c>
      <c r="AK255">
        <v>41.38</v>
      </c>
      <c r="AL255">
        <v>4.57</v>
      </c>
      <c r="AM255" t="s">
        <v>1793</v>
      </c>
      <c r="AN255">
        <v>58</v>
      </c>
      <c r="AO255">
        <v>0</v>
      </c>
      <c r="AP255">
        <v>74.900000000000006</v>
      </c>
      <c r="AQ255">
        <v>-9.8999999999999915</v>
      </c>
      <c r="AR255">
        <v>-11.674528301886779</v>
      </c>
      <c r="AS255">
        <v>23.4</v>
      </c>
      <c r="AT255">
        <v>-6.8000000000000007</v>
      </c>
      <c r="AU255">
        <v>41.26</v>
      </c>
      <c r="AV255">
        <v>4.4499999999999957</v>
      </c>
      <c r="AW255" t="s">
        <v>1794</v>
      </c>
      <c r="AX255">
        <v>73</v>
      </c>
      <c r="AY255">
        <v>0</v>
      </c>
      <c r="AZ255">
        <v>1</v>
      </c>
      <c r="BA255">
        <v>5.1886792452830086</v>
      </c>
      <c r="BB255" t="s">
        <v>1795</v>
      </c>
      <c r="BC255">
        <v>8</v>
      </c>
      <c r="BD255">
        <v>1</v>
      </c>
      <c r="BE255">
        <v>10.49528301886791</v>
      </c>
      <c r="BF255" t="s">
        <v>1796</v>
      </c>
      <c r="BG255">
        <v>25</v>
      </c>
      <c r="BH255">
        <v>0</v>
      </c>
      <c r="BL255">
        <v>0</v>
      </c>
      <c r="BM255">
        <v>44</v>
      </c>
      <c r="BN255">
        <v>1.7</v>
      </c>
      <c r="BO255">
        <v>0</v>
      </c>
      <c r="BP255">
        <v>0</v>
      </c>
      <c r="BQ255">
        <v>1</v>
      </c>
      <c r="BR255">
        <v>8</v>
      </c>
      <c r="BS255">
        <v>3</v>
      </c>
      <c r="BT255">
        <v>8</v>
      </c>
      <c r="BV255" t="s">
        <v>1797</v>
      </c>
    </row>
    <row r="256" spans="1:74">
      <c r="A256" t="s">
        <v>1798</v>
      </c>
      <c r="B256" t="s">
        <v>1799</v>
      </c>
      <c r="C256" t="s">
        <v>1800</v>
      </c>
      <c r="D256" t="s">
        <v>1801</v>
      </c>
      <c r="E256">
        <v>108</v>
      </c>
      <c r="F256">
        <v>5</v>
      </c>
      <c r="G256">
        <v>20</v>
      </c>
      <c r="H256">
        <v>5.6315789473684212</v>
      </c>
      <c r="I256">
        <v>100.3</v>
      </c>
      <c r="J256">
        <v>86.8</v>
      </c>
      <c r="K256">
        <v>-13.5</v>
      </c>
      <c r="L256">
        <v>-13.459621136590229</v>
      </c>
      <c r="M256">
        <v>30.62</v>
      </c>
      <c r="N256">
        <v>26.49</v>
      </c>
      <c r="O256">
        <v>-4.1300000000000026</v>
      </c>
      <c r="P256">
        <v>34.78</v>
      </c>
      <c r="Q256">
        <v>26.34</v>
      </c>
      <c r="R256">
        <v>-8.4400000000000013</v>
      </c>
      <c r="S256">
        <v>34.29</v>
      </c>
      <c r="T256">
        <v>39.6</v>
      </c>
      <c r="U256">
        <v>5.3100000000000023</v>
      </c>
      <c r="V256">
        <v>89.2</v>
      </c>
      <c r="W256">
        <v>-11.099999999999991</v>
      </c>
      <c r="X256">
        <v>-11.06679960119641</v>
      </c>
      <c r="Y256">
        <v>27.06</v>
      </c>
      <c r="Z256">
        <v>-7.7200000000000024</v>
      </c>
      <c r="AA256">
        <v>39.36</v>
      </c>
      <c r="AB256">
        <v>5.07</v>
      </c>
      <c r="AC256" t="s">
        <v>1802</v>
      </c>
      <c r="AD256">
        <v>34</v>
      </c>
      <c r="AE256">
        <v>0</v>
      </c>
      <c r="AF256">
        <v>85.1</v>
      </c>
      <c r="AG256">
        <v>-15.2</v>
      </c>
      <c r="AH256">
        <v>-15.15453639082752</v>
      </c>
      <c r="AI256">
        <v>24.73</v>
      </c>
      <c r="AJ256">
        <v>-10.050000000000001</v>
      </c>
      <c r="AK256">
        <v>40.78</v>
      </c>
      <c r="AL256">
        <v>6.490000000000002</v>
      </c>
      <c r="AM256" t="s">
        <v>1803</v>
      </c>
      <c r="AN256">
        <v>56</v>
      </c>
      <c r="AO256">
        <v>0</v>
      </c>
      <c r="AP256">
        <v>85.9</v>
      </c>
      <c r="AQ256">
        <v>-14.39999999999999</v>
      </c>
      <c r="AR256">
        <v>-14.3569292123629</v>
      </c>
      <c r="AS256">
        <v>25.1</v>
      </c>
      <c r="AT256">
        <v>-9.68</v>
      </c>
      <c r="AU256">
        <v>40.57</v>
      </c>
      <c r="AV256">
        <v>6.2800000000000011</v>
      </c>
      <c r="AW256" t="s">
        <v>1804</v>
      </c>
      <c r="AX256">
        <v>77</v>
      </c>
      <c r="AY256">
        <v>0</v>
      </c>
      <c r="AZ256">
        <v>1</v>
      </c>
      <c r="BA256">
        <v>5.184446660019943</v>
      </c>
      <c r="BB256" t="s">
        <v>1805</v>
      </c>
      <c r="BC256">
        <v>9</v>
      </c>
      <c r="BD256">
        <v>1</v>
      </c>
      <c r="BE256">
        <v>10.06979062811565</v>
      </c>
      <c r="BF256" t="s">
        <v>1806</v>
      </c>
      <c r="BG256">
        <v>24</v>
      </c>
      <c r="BH256">
        <v>1</v>
      </c>
      <c r="BI256">
        <v>15.15453639082752</v>
      </c>
      <c r="BJ256" t="s">
        <v>1803</v>
      </c>
      <c r="BK256">
        <v>56</v>
      </c>
      <c r="BL256">
        <v>0</v>
      </c>
      <c r="BM256">
        <v>37</v>
      </c>
      <c r="BN256">
        <v>1.81</v>
      </c>
      <c r="BO256">
        <v>0</v>
      </c>
      <c r="BP256">
        <v>1</v>
      </c>
      <c r="BQ256">
        <v>1</v>
      </c>
      <c r="BR256">
        <v>5</v>
      </c>
      <c r="BS256">
        <v>7</v>
      </c>
      <c r="BT256">
        <v>7</v>
      </c>
    </row>
    <row r="257" spans="1:73">
      <c r="A257" t="s">
        <v>1807</v>
      </c>
      <c r="B257" t="s">
        <v>1808</v>
      </c>
      <c r="C257" t="s">
        <v>1809</v>
      </c>
      <c r="D257" t="s">
        <v>1810</v>
      </c>
      <c r="E257">
        <v>30</v>
      </c>
      <c r="F257">
        <v>1</v>
      </c>
      <c r="G257">
        <v>4</v>
      </c>
      <c r="H257">
        <v>9.6666666666666661</v>
      </c>
      <c r="I257">
        <v>78.8</v>
      </c>
      <c r="J257">
        <v>75.3</v>
      </c>
      <c r="K257">
        <v>-3.5</v>
      </c>
      <c r="L257">
        <v>-4.4416243654822338</v>
      </c>
      <c r="M257">
        <v>33.229999999999997</v>
      </c>
      <c r="N257">
        <v>31.75</v>
      </c>
      <c r="O257">
        <v>-1.4799999999999971</v>
      </c>
      <c r="P257">
        <v>46.17</v>
      </c>
      <c r="Q257">
        <v>44.04</v>
      </c>
      <c r="R257">
        <v>-2.130000000000003</v>
      </c>
      <c r="S257">
        <v>27.08</v>
      </c>
      <c r="T257">
        <v>28.11</v>
      </c>
      <c r="U257">
        <v>1.0300000000000009</v>
      </c>
      <c r="AE257">
        <v>1</v>
      </c>
      <c r="AO257">
        <v>1</v>
      </c>
      <c r="AY257">
        <v>1</v>
      </c>
      <c r="AZ257">
        <v>0</v>
      </c>
      <c r="BD257">
        <v>0</v>
      </c>
      <c r="BH257">
        <v>0</v>
      </c>
      <c r="BL257">
        <v>1</v>
      </c>
      <c r="BM257">
        <v>47</v>
      </c>
      <c r="BN257">
        <v>1.54</v>
      </c>
      <c r="BO257">
        <v>1</v>
      </c>
      <c r="BP257">
        <v>1</v>
      </c>
      <c r="BQ257">
        <v>1</v>
      </c>
      <c r="BR257">
        <v>10</v>
      </c>
      <c r="BS257">
        <v>5</v>
      </c>
      <c r="BT257">
        <v>5</v>
      </c>
    </row>
    <row r="258" spans="1:73">
      <c r="A258" t="s">
        <v>1811</v>
      </c>
      <c r="B258" t="s">
        <v>1812</v>
      </c>
      <c r="C258" t="s">
        <v>1813</v>
      </c>
      <c r="D258" t="s">
        <v>1814</v>
      </c>
      <c r="E258">
        <v>96</v>
      </c>
      <c r="F258">
        <v>10</v>
      </c>
      <c r="G258">
        <v>14</v>
      </c>
      <c r="H258">
        <v>7.3076923076923066</v>
      </c>
      <c r="I258">
        <v>86.5</v>
      </c>
      <c r="J258">
        <v>75</v>
      </c>
      <c r="K258">
        <v>-11.5</v>
      </c>
      <c r="L258">
        <v>-13.294797687861269</v>
      </c>
      <c r="M258">
        <v>32.96</v>
      </c>
      <c r="N258">
        <v>28.58</v>
      </c>
      <c r="O258">
        <v>-4.3800000000000026</v>
      </c>
      <c r="P258">
        <v>48.46</v>
      </c>
      <c r="Q258">
        <v>39.83</v>
      </c>
      <c r="R258">
        <v>-8.6300000000000026</v>
      </c>
      <c r="S258">
        <v>22.98</v>
      </c>
      <c r="T258">
        <v>28.21</v>
      </c>
      <c r="U258">
        <v>5.23</v>
      </c>
      <c r="V258">
        <v>82.4</v>
      </c>
      <c r="W258">
        <v>-4.0999999999999943</v>
      </c>
      <c r="X258">
        <v>-4.7398843930635772</v>
      </c>
      <c r="Y258">
        <v>45.27</v>
      </c>
      <c r="Z258">
        <v>-3.1899999999999982</v>
      </c>
      <c r="AA258">
        <v>24.97</v>
      </c>
      <c r="AB258">
        <v>1.989999999999998</v>
      </c>
      <c r="AC258" t="s">
        <v>1815</v>
      </c>
      <c r="AD258">
        <v>33</v>
      </c>
      <c r="AE258">
        <v>0</v>
      </c>
      <c r="AF258">
        <v>79</v>
      </c>
      <c r="AG258">
        <v>-7.5</v>
      </c>
      <c r="AH258">
        <v>-8.6705202312138727</v>
      </c>
      <c r="AI258">
        <v>42.44</v>
      </c>
      <c r="AJ258">
        <v>-6.0200000000000031</v>
      </c>
      <c r="AK258">
        <v>26.84</v>
      </c>
      <c r="AL258">
        <v>3.859999999999999</v>
      </c>
      <c r="AM258" t="s">
        <v>1816</v>
      </c>
      <c r="AN258">
        <v>55</v>
      </c>
      <c r="AO258">
        <v>0</v>
      </c>
      <c r="AP258">
        <v>77.3</v>
      </c>
      <c r="AQ258">
        <v>-9.2000000000000028</v>
      </c>
      <c r="AR258">
        <v>-10.63583815028902</v>
      </c>
      <c r="AS258">
        <v>42.02</v>
      </c>
      <c r="AT258">
        <v>-6.4399999999999977</v>
      </c>
      <c r="AU258">
        <v>26.63</v>
      </c>
      <c r="AV258">
        <v>3.649999999999999</v>
      </c>
      <c r="AW258" t="s">
        <v>1817</v>
      </c>
      <c r="AX258">
        <v>74</v>
      </c>
      <c r="AY258">
        <v>0</v>
      </c>
      <c r="AZ258">
        <v>1</v>
      </c>
      <c r="BA258">
        <v>5.7803468208092488</v>
      </c>
      <c r="BB258" t="s">
        <v>1818</v>
      </c>
      <c r="BC258">
        <v>39</v>
      </c>
      <c r="BD258">
        <v>1</v>
      </c>
      <c r="BE258">
        <v>10.63583815028902</v>
      </c>
      <c r="BF258" t="s">
        <v>1817</v>
      </c>
      <c r="BG258">
        <v>74</v>
      </c>
      <c r="BH258">
        <v>0</v>
      </c>
      <c r="BL258">
        <v>1</v>
      </c>
      <c r="BM258">
        <v>60</v>
      </c>
      <c r="BN258">
        <v>1.62</v>
      </c>
      <c r="BO258">
        <v>0</v>
      </c>
      <c r="BP258">
        <v>0</v>
      </c>
      <c r="BQ258">
        <v>1</v>
      </c>
      <c r="BR258">
        <v>5</v>
      </c>
      <c r="BS258">
        <v>8</v>
      </c>
      <c r="BT258">
        <v>8</v>
      </c>
    </row>
    <row r="259" spans="1:73">
      <c r="A259" t="s">
        <v>1819</v>
      </c>
      <c r="B259" t="s">
        <v>1820</v>
      </c>
      <c r="C259" t="s">
        <v>1821</v>
      </c>
      <c r="D259" t="s">
        <v>1822</v>
      </c>
      <c r="E259">
        <v>35</v>
      </c>
      <c r="F259">
        <v>2</v>
      </c>
      <c r="G259">
        <v>5</v>
      </c>
      <c r="H259">
        <v>8.5</v>
      </c>
      <c r="I259">
        <v>80.2</v>
      </c>
      <c r="J259">
        <v>77</v>
      </c>
      <c r="K259">
        <v>-3.2000000000000028</v>
      </c>
      <c r="L259">
        <v>-3.9900249376558641</v>
      </c>
      <c r="M259">
        <v>28.76</v>
      </c>
      <c r="N259">
        <v>27.61</v>
      </c>
      <c r="O259">
        <v>-1.1500000000000019</v>
      </c>
      <c r="P259">
        <v>40.799999999999997</v>
      </c>
      <c r="Q259">
        <v>38.28</v>
      </c>
      <c r="R259">
        <v>-2.519999999999996</v>
      </c>
      <c r="S259">
        <v>28.17</v>
      </c>
      <c r="T259">
        <v>29.77</v>
      </c>
      <c r="U259">
        <v>1.5999999999999981</v>
      </c>
      <c r="V259">
        <v>77</v>
      </c>
      <c r="W259">
        <v>-3.2000000000000028</v>
      </c>
      <c r="X259">
        <v>-3.9900249376558641</v>
      </c>
      <c r="Y259">
        <v>38.28</v>
      </c>
      <c r="Z259">
        <v>-2.519999999999996</v>
      </c>
      <c r="AA259">
        <v>29.77</v>
      </c>
      <c r="AB259">
        <v>1.5999999999999981</v>
      </c>
      <c r="AC259" t="s">
        <v>1822</v>
      </c>
      <c r="AD259">
        <v>35</v>
      </c>
      <c r="AE259">
        <v>0</v>
      </c>
      <c r="AO259">
        <v>1</v>
      </c>
      <c r="AY259">
        <v>1</v>
      </c>
      <c r="AZ259">
        <v>0</v>
      </c>
      <c r="BD259">
        <v>0</v>
      </c>
      <c r="BH259">
        <v>0</v>
      </c>
      <c r="BL259">
        <v>1</v>
      </c>
      <c r="BM259">
        <v>54</v>
      </c>
      <c r="BN259">
        <v>1.67</v>
      </c>
      <c r="BO259">
        <v>0</v>
      </c>
      <c r="BP259">
        <v>1</v>
      </c>
      <c r="BQ259">
        <v>1</v>
      </c>
      <c r="BR259">
        <v>8</v>
      </c>
      <c r="BS259">
        <v>8</v>
      </c>
      <c r="BT259">
        <v>6</v>
      </c>
    </row>
    <row r="260" spans="1:73">
      <c r="A260" t="s">
        <v>1823</v>
      </c>
      <c r="B260" t="s">
        <v>1824</v>
      </c>
      <c r="C260" t="s">
        <v>1825</v>
      </c>
      <c r="D260" t="s">
        <v>1825</v>
      </c>
      <c r="E260">
        <v>1</v>
      </c>
      <c r="F260">
        <v>2</v>
      </c>
      <c r="G260">
        <v>1</v>
      </c>
      <c r="I260">
        <v>88.2</v>
      </c>
      <c r="J260">
        <v>88.2</v>
      </c>
      <c r="K260">
        <v>0</v>
      </c>
      <c r="L260">
        <v>0</v>
      </c>
      <c r="M260">
        <v>33.61</v>
      </c>
      <c r="N260">
        <v>33.61</v>
      </c>
      <c r="O260">
        <v>0</v>
      </c>
      <c r="P260">
        <v>48.68</v>
      </c>
      <c r="Q260">
        <v>48.68</v>
      </c>
      <c r="R260">
        <v>0</v>
      </c>
      <c r="S260">
        <v>25.25</v>
      </c>
      <c r="T260">
        <v>25.25</v>
      </c>
      <c r="U260">
        <v>0</v>
      </c>
      <c r="AE260">
        <v>1</v>
      </c>
      <c r="AO260">
        <v>1</v>
      </c>
      <c r="AY260">
        <v>1</v>
      </c>
      <c r="AZ260">
        <v>0</v>
      </c>
      <c r="BD260">
        <v>0</v>
      </c>
      <c r="BH260">
        <v>0</v>
      </c>
      <c r="BL260">
        <v>1</v>
      </c>
      <c r="BM260">
        <v>47</v>
      </c>
      <c r="BN260">
        <v>1.62</v>
      </c>
      <c r="BO260">
        <v>1</v>
      </c>
      <c r="BP260">
        <v>1</v>
      </c>
      <c r="BQ260">
        <v>0</v>
      </c>
      <c r="BR260">
        <v>6</v>
      </c>
      <c r="BS260">
        <v>6</v>
      </c>
      <c r="BT260">
        <v>6</v>
      </c>
    </row>
    <row r="261" spans="1:73">
      <c r="A261" t="s">
        <v>1826</v>
      </c>
      <c r="B261" t="s">
        <v>1827</v>
      </c>
      <c r="C261" t="s">
        <v>1828</v>
      </c>
      <c r="D261" t="s">
        <v>1829</v>
      </c>
      <c r="E261">
        <v>16</v>
      </c>
      <c r="F261">
        <v>1</v>
      </c>
      <c r="G261">
        <v>3</v>
      </c>
      <c r="H261">
        <v>7.5</v>
      </c>
      <c r="I261">
        <v>92.4</v>
      </c>
      <c r="J261">
        <v>84.2</v>
      </c>
      <c r="K261">
        <v>-8.2000000000000028</v>
      </c>
      <c r="L261">
        <v>-8.8744588744588757</v>
      </c>
      <c r="M261">
        <v>30.17</v>
      </c>
      <c r="N261">
        <v>27.49</v>
      </c>
      <c r="O261">
        <v>-2.6800000000000028</v>
      </c>
      <c r="P261">
        <v>31.79</v>
      </c>
      <c r="Q261">
        <v>26.75</v>
      </c>
      <c r="R261">
        <v>-5.0399999999999991</v>
      </c>
      <c r="S261">
        <v>38.869999999999997</v>
      </c>
      <c r="T261">
        <v>42.03</v>
      </c>
      <c r="U261">
        <v>3.1600000000000041</v>
      </c>
      <c r="AE261">
        <v>1</v>
      </c>
      <c r="AO261">
        <v>1</v>
      </c>
      <c r="AY261">
        <v>1</v>
      </c>
      <c r="AZ261">
        <v>1</v>
      </c>
      <c r="BA261">
        <v>6.0606060606060703</v>
      </c>
      <c r="BB261" t="s">
        <v>1830</v>
      </c>
      <c r="BC261">
        <v>8</v>
      </c>
      <c r="BD261">
        <v>0</v>
      </c>
      <c r="BH261">
        <v>0</v>
      </c>
      <c r="BL261">
        <v>0</v>
      </c>
      <c r="BM261">
        <v>23</v>
      </c>
      <c r="BN261">
        <v>1.75</v>
      </c>
      <c r="BO261">
        <v>1</v>
      </c>
      <c r="BP261">
        <v>0</v>
      </c>
      <c r="BQ261">
        <v>0</v>
      </c>
      <c r="BR261">
        <v>1</v>
      </c>
      <c r="BS261">
        <v>1</v>
      </c>
      <c r="BT261">
        <v>2</v>
      </c>
    </row>
    <row r="262" spans="1:73">
      <c r="A262" t="s">
        <v>1831</v>
      </c>
      <c r="B262" t="s">
        <v>1832</v>
      </c>
      <c r="C262" t="s">
        <v>1833</v>
      </c>
      <c r="D262" t="s">
        <v>1833</v>
      </c>
      <c r="E262">
        <v>1</v>
      </c>
      <c r="F262">
        <v>2</v>
      </c>
      <c r="G262">
        <v>1</v>
      </c>
      <c r="I262">
        <v>81.5</v>
      </c>
      <c r="J262">
        <v>81.5</v>
      </c>
      <c r="K262">
        <v>0</v>
      </c>
      <c r="L262">
        <v>0</v>
      </c>
      <c r="M262">
        <v>30.3</v>
      </c>
      <c r="N262">
        <v>30.3</v>
      </c>
      <c r="O262">
        <v>0</v>
      </c>
      <c r="P262">
        <v>43.38</v>
      </c>
      <c r="Q262">
        <v>43.38</v>
      </c>
      <c r="R262">
        <v>0</v>
      </c>
      <c r="S262">
        <v>27.63</v>
      </c>
      <c r="T262">
        <v>27.63</v>
      </c>
      <c r="U262">
        <v>0</v>
      </c>
      <c r="AE262">
        <v>1</v>
      </c>
      <c r="AO262">
        <v>1</v>
      </c>
      <c r="AY262">
        <v>1</v>
      </c>
      <c r="AZ262">
        <v>0</v>
      </c>
      <c r="BD262">
        <v>0</v>
      </c>
      <c r="BH262">
        <v>0</v>
      </c>
      <c r="BL262">
        <v>1</v>
      </c>
      <c r="BM262">
        <v>49</v>
      </c>
      <c r="BN262">
        <v>1.64</v>
      </c>
      <c r="BO262">
        <v>1</v>
      </c>
      <c r="BP262">
        <v>1</v>
      </c>
      <c r="BQ262">
        <v>1</v>
      </c>
      <c r="BR262">
        <v>8</v>
      </c>
      <c r="BS262">
        <v>8</v>
      </c>
      <c r="BT262">
        <v>8</v>
      </c>
      <c r="BU262" t="s">
        <v>1834</v>
      </c>
    </row>
    <row r="263" spans="1:73">
      <c r="A263" t="s">
        <v>1835</v>
      </c>
      <c r="B263" t="s">
        <v>1836</v>
      </c>
      <c r="C263" t="s">
        <v>1837</v>
      </c>
      <c r="D263" t="s">
        <v>1838</v>
      </c>
      <c r="E263">
        <v>10</v>
      </c>
      <c r="F263">
        <v>1</v>
      </c>
      <c r="G263">
        <v>2</v>
      </c>
      <c r="H263">
        <v>9</v>
      </c>
      <c r="I263">
        <v>88.1</v>
      </c>
      <c r="J263">
        <v>86.4</v>
      </c>
      <c r="K263">
        <v>-1.6999999999999891</v>
      </c>
      <c r="L263">
        <v>-1.929625425652655</v>
      </c>
      <c r="M263">
        <v>30.48</v>
      </c>
      <c r="N263">
        <v>29.9</v>
      </c>
      <c r="O263">
        <v>-0.58000000000000185</v>
      </c>
      <c r="P263">
        <v>44.16</v>
      </c>
      <c r="Q263">
        <v>43.28</v>
      </c>
      <c r="R263">
        <v>-0.87999999999999545</v>
      </c>
      <c r="S263">
        <v>29.31</v>
      </c>
      <c r="T263">
        <v>29.64</v>
      </c>
      <c r="U263">
        <v>0.33000000000000179</v>
      </c>
      <c r="AE263">
        <v>1</v>
      </c>
      <c r="AO263">
        <v>1</v>
      </c>
      <c r="AY263">
        <v>1</v>
      </c>
      <c r="AZ263">
        <v>0</v>
      </c>
      <c r="BD263">
        <v>0</v>
      </c>
      <c r="BH263">
        <v>0</v>
      </c>
      <c r="BL263">
        <v>1</v>
      </c>
      <c r="BM263">
        <v>35</v>
      </c>
      <c r="BN263">
        <v>1.7</v>
      </c>
      <c r="BO263">
        <v>0</v>
      </c>
      <c r="BP263">
        <v>0</v>
      </c>
      <c r="BQ263">
        <v>0</v>
      </c>
      <c r="BR263">
        <v>5</v>
      </c>
      <c r="BS263">
        <v>5</v>
      </c>
      <c r="BT263">
        <v>5</v>
      </c>
    </row>
    <row r="264" spans="1:73">
      <c r="A264" t="s">
        <v>1839</v>
      </c>
      <c r="B264" t="s">
        <v>1840</v>
      </c>
      <c r="C264" t="s">
        <v>1841</v>
      </c>
      <c r="D264" t="s">
        <v>1842</v>
      </c>
      <c r="E264">
        <v>8</v>
      </c>
      <c r="F264">
        <v>2</v>
      </c>
      <c r="G264">
        <v>2</v>
      </c>
      <c r="H264">
        <v>7</v>
      </c>
      <c r="I264">
        <v>74.7</v>
      </c>
      <c r="J264">
        <v>76</v>
      </c>
      <c r="K264">
        <v>1.2999999999999969</v>
      </c>
      <c r="L264">
        <v>1.7402945113788451</v>
      </c>
      <c r="M264">
        <v>30.7</v>
      </c>
      <c r="N264">
        <v>31.23</v>
      </c>
      <c r="O264">
        <v>0.53000000000000114</v>
      </c>
      <c r="P264">
        <v>42.48</v>
      </c>
      <c r="Q264">
        <v>43.46</v>
      </c>
      <c r="R264">
        <v>0.98000000000000398</v>
      </c>
      <c r="S264">
        <v>28.39</v>
      </c>
      <c r="T264">
        <v>27.8</v>
      </c>
      <c r="U264">
        <v>-0.58999999999999986</v>
      </c>
      <c r="AE264">
        <v>1</v>
      </c>
      <c r="AO264">
        <v>1</v>
      </c>
      <c r="AY264">
        <v>1</v>
      </c>
      <c r="AZ264">
        <v>0</v>
      </c>
      <c r="BD264">
        <v>0</v>
      </c>
      <c r="BH264">
        <v>0</v>
      </c>
      <c r="BL264">
        <v>1</v>
      </c>
      <c r="BM264">
        <v>51</v>
      </c>
      <c r="BN264">
        <v>1.57</v>
      </c>
      <c r="BO264">
        <v>0</v>
      </c>
      <c r="BP264">
        <v>0</v>
      </c>
      <c r="BQ264">
        <v>1</v>
      </c>
      <c r="BR264">
        <v>8</v>
      </c>
      <c r="BS264">
        <v>10</v>
      </c>
      <c r="BT264">
        <v>10</v>
      </c>
    </row>
    <row r="265" spans="1:73">
      <c r="A265" t="s">
        <v>1843</v>
      </c>
      <c r="B265" t="s">
        <v>1844</v>
      </c>
      <c r="C265" t="s">
        <v>1845</v>
      </c>
      <c r="D265" t="s">
        <v>1846</v>
      </c>
      <c r="E265">
        <v>200</v>
      </c>
      <c r="F265">
        <v>11</v>
      </c>
      <c r="G265">
        <v>33</v>
      </c>
      <c r="H265">
        <v>6.21875</v>
      </c>
      <c r="I265">
        <v>92.1</v>
      </c>
      <c r="J265">
        <v>81.3</v>
      </c>
      <c r="K265">
        <v>-10.8</v>
      </c>
      <c r="L265">
        <v>-11.72638436482085</v>
      </c>
      <c r="M265">
        <v>31.87</v>
      </c>
      <c r="N265">
        <v>28.13</v>
      </c>
      <c r="O265">
        <v>-3.740000000000002</v>
      </c>
      <c r="P265">
        <v>48.13</v>
      </c>
      <c r="Q265">
        <v>40.58</v>
      </c>
      <c r="R265">
        <v>-7.5500000000000043</v>
      </c>
      <c r="S265">
        <v>22.99</v>
      </c>
      <c r="T265">
        <v>27.28</v>
      </c>
      <c r="U265">
        <v>4.2900000000000027</v>
      </c>
      <c r="V265">
        <v>88</v>
      </c>
      <c r="W265">
        <v>-4.0999999999999943</v>
      </c>
      <c r="X265">
        <v>-4.4516829533116118</v>
      </c>
      <c r="Y265">
        <v>44.72</v>
      </c>
      <c r="Z265">
        <v>-3.4100000000000041</v>
      </c>
      <c r="AA265">
        <v>25.23</v>
      </c>
      <c r="AB265">
        <v>2.240000000000002</v>
      </c>
      <c r="AC265" t="s">
        <v>1847</v>
      </c>
      <c r="AD265">
        <v>31</v>
      </c>
      <c r="AE265">
        <v>0</v>
      </c>
      <c r="AF265">
        <v>84.4</v>
      </c>
      <c r="AG265">
        <v>-7.6999999999999886</v>
      </c>
      <c r="AH265">
        <v>-8.3604777415852212</v>
      </c>
      <c r="AI265">
        <v>42.35</v>
      </c>
      <c r="AJ265">
        <v>-5.7800000000000011</v>
      </c>
      <c r="AK265">
        <v>26.5</v>
      </c>
      <c r="AL265">
        <v>3.510000000000002</v>
      </c>
      <c r="AM265" t="s">
        <v>1848</v>
      </c>
      <c r="AN265">
        <v>52</v>
      </c>
      <c r="AO265">
        <v>0</v>
      </c>
      <c r="AP265">
        <v>84</v>
      </c>
      <c r="AQ265">
        <v>-8.0999999999999943</v>
      </c>
      <c r="AR265">
        <v>-8.7947882736156302</v>
      </c>
      <c r="AS265">
        <v>42.31</v>
      </c>
      <c r="AT265">
        <v>-5.82</v>
      </c>
      <c r="AU265">
        <v>26.38</v>
      </c>
      <c r="AV265">
        <v>3.390000000000001</v>
      </c>
      <c r="AW265" t="s">
        <v>1849</v>
      </c>
      <c r="AX265">
        <v>71</v>
      </c>
      <c r="AY265">
        <v>0</v>
      </c>
      <c r="AZ265">
        <v>1</v>
      </c>
      <c r="BA265">
        <v>5.6460369163952109</v>
      </c>
      <c r="BB265" t="s">
        <v>1850</v>
      </c>
      <c r="BC265">
        <v>36</v>
      </c>
      <c r="BD265">
        <v>1</v>
      </c>
      <c r="BE265">
        <v>10.09771986970684</v>
      </c>
      <c r="BF265" t="s">
        <v>1851</v>
      </c>
      <c r="BG265">
        <v>78</v>
      </c>
      <c r="BH265">
        <v>0</v>
      </c>
      <c r="BL265">
        <v>1</v>
      </c>
      <c r="BM265">
        <v>59</v>
      </c>
      <c r="BN265">
        <v>1.7</v>
      </c>
      <c r="BO265">
        <v>1</v>
      </c>
      <c r="BP265">
        <v>1</v>
      </c>
      <c r="BQ265">
        <v>1</v>
      </c>
      <c r="BR265">
        <v>5</v>
      </c>
      <c r="BS265">
        <v>1</v>
      </c>
      <c r="BT265">
        <v>2</v>
      </c>
      <c r="BU265" t="s">
        <v>1852</v>
      </c>
    </row>
    <row r="266" spans="1:73">
      <c r="A266" t="s">
        <v>1853</v>
      </c>
      <c r="B266" t="s">
        <v>1854</v>
      </c>
      <c r="C266" t="s">
        <v>1855</v>
      </c>
      <c r="D266" t="s">
        <v>1856</v>
      </c>
      <c r="E266">
        <v>64</v>
      </c>
      <c r="F266">
        <v>4</v>
      </c>
      <c r="G266">
        <v>38</v>
      </c>
      <c r="H266">
        <v>1.7027027027027031</v>
      </c>
      <c r="I266">
        <v>86.1</v>
      </c>
      <c r="J266">
        <v>80.900000000000006</v>
      </c>
      <c r="K266">
        <v>-5.1999999999999886</v>
      </c>
      <c r="L266">
        <v>-6.0394889663182214</v>
      </c>
      <c r="M266">
        <v>29.1</v>
      </c>
      <c r="N266">
        <v>27.35</v>
      </c>
      <c r="O266">
        <v>-1.75</v>
      </c>
      <c r="P266">
        <v>42.39</v>
      </c>
      <c r="Q266">
        <v>39.08</v>
      </c>
      <c r="R266">
        <v>-3.3100000000000018</v>
      </c>
      <c r="S266">
        <v>26.74</v>
      </c>
      <c r="T266">
        <v>28.42</v>
      </c>
      <c r="U266">
        <v>1.680000000000003</v>
      </c>
      <c r="V266">
        <v>82.6</v>
      </c>
      <c r="W266">
        <v>-3.5</v>
      </c>
      <c r="X266">
        <v>-4.0650406504065044</v>
      </c>
      <c r="Y266">
        <v>40.450000000000003</v>
      </c>
      <c r="Z266">
        <v>-1.9399999999999979</v>
      </c>
      <c r="AA266">
        <v>27.54</v>
      </c>
      <c r="AB266">
        <v>0.80000000000000071</v>
      </c>
      <c r="AC266" t="s">
        <v>1857</v>
      </c>
      <c r="AD266">
        <v>34</v>
      </c>
      <c r="AE266">
        <v>0</v>
      </c>
      <c r="AF266">
        <v>81.2</v>
      </c>
      <c r="AG266">
        <v>-4.8999999999999906</v>
      </c>
      <c r="AH266">
        <v>-5.6910569105690962</v>
      </c>
      <c r="AI266">
        <v>39.15</v>
      </c>
      <c r="AJ266">
        <v>-3.240000000000002</v>
      </c>
      <c r="AK266">
        <v>28.46</v>
      </c>
      <c r="AL266">
        <v>1.720000000000002</v>
      </c>
      <c r="AM266" t="s">
        <v>1858</v>
      </c>
      <c r="AN266">
        <v>56</v>
      </c>
      <c r="AO266">
        <v>0</v>
      </c>
      <c r="AY266">
        <v>1</v>
      </c>
      <c r="AZ266">
        <v>1</v>
      </c>
      <c r="BA266">
        <v>5.2264808362369344</v>
      </c>
      <c r="BB266" t="s">
        <v>1859</v>
      </c>
      <c r="BC266">
        <v>37</v>
      </c>
      <c r="BD266">
        <v>0</v>
      </c>
      <c r="BH266">
        <v>0</v>
      </c>
      <c r="BL266">
        <v>1</v>
      </c>
      <c r="BM266">
        <v>57</v>
      </c>
      <c r="BN266">
        <v>1.72</v>
      </c>
      <c r="BO266">
        <v>0</v>
      </c>
      <c r="BP266">
        <v>0</v>
      </c>
      <c r="BQ266">
        <v>0</v>
      </c>
      <c r="BR266">
        <v>5</v>
      </c>
      <c r="BS266">
        <v>5</v>
      </c>
      <c r="BT266">
        <v>5</v>
      </c>
      <c r="BU266" t="s">
        <v>1860</v>
      </c>
    </row>
    <row r="267" spans="1:73">
      <c r="A267" t="s">
        <v>1861</v>
      </c>
      <c r="B267" t="s">
        <v>1862</v>
      </c>
      <c r="C267" t="s">
        <v>1863</v>
      </c>
      <c r="D267" t="s">
        <v>1864</v>
      </c>
      <c r="E267">
        <v>42</v>
      </c>
      <c r="F267">
        <v>4</v>
      </c>
      <c r="G267">
        <v>5</v>
      </c>
      <c r="H267">
        <v>10.25</v>
      </c>
      <c r="I267">
        <v>90.6</v>
      </c>
      <c r="J267">
        <v>82.7</v>
      </c>
      <c r="K267">
        <v>-7.8999999999999906</v>
      </c>
      <c r="L267">
        <v>-8.7196467991169886</v>
      </c>
      <c r="M267">
        <v>32.1</v>
      </c>
      <c r="N267">
        <v>29.3</v>
      </c>
      <c r="O267">
        <v>-2.8000000000000012</v>
      </c>
      <c r="P267">
        <v>47.14</v>
      </c>
      <c r="Q267">
        <v>41.87</v>
      </c>
      <c r="R267">
        <v>-5.2700000000000031</v>
      </c>
      <c r="S267">
        <v>26.05</v>
      </c>
      <c r="T267">
        <v>28.89</v>
      </c>
      <c r="U267">
        <v>2.84</v>
      </c>
      <c r="V267">
        <v>83.3</v>
      </c>
      <c r="W267">
        <v>-7.2999999999999972</v>
      </c>
      <c r="X267">
        <v>-8.0573951434878559</v>
      </c>
      <c r="Y267">
        <v>42</v>
      </c>
      <c r="Z267">
        <v>-5.1400000000000006</v>
      </c>
      <c r="AA267">
        <v>28.98</v>
      </c>
      <c r="AB267">
        <v>2.93</v>
      </c>
      <c r="AC267" t="s">
        <v>1865</v>
      </c>
      <c r="AD267">
        <v>35</v>
      </c>
      <c r="AE267">
        <v>0</v>
      </c>
      <c r="AO267">
        <v>1</v>
      </c>
      <c r="AY267">
        <v>1</v>
      </c>
      <c r="AZ267">
        <v>1</v>
      </c>
      <c r="BA267">
        <v>6.6225165562913908</v>
      </c>
      <c r="BB267" t="s">
        <v>1866</v>
      </c>
      <c r="BC267">
        <v>28</v>
      </c>
      <c r="BD267">
        <v>0</v>
      </c>
      <c r="BH267">
        <v>0</v>
      </c>
      <c r="BL267">
        <v>1</v>
      </c>
      <c r="BM267">
        <v>46</v>
      </c>
      <c r="BN267">
        <v>1.68</v>
      </c>
      <c r="BO267">
        <v>1</v>
      </c>
      <c r="BP267">
        <v>1</v>
      </c>
      <c r="BQ267">
        <v>1</v>
      </c>
      <c r="BR267">
        <v>10</v>
      </c>
      <c r="BS267">
        <v>1</v>
      </c>
      <c r="BT267">
        <v>1</v>
      </c>
    </row>
    <row r="268" spans="1:73">
      <c r="A268" t="s">
        <v>1867</v>
      </c>
      <c r="B268" t="s">
        <v>1868</v>
      </c>
      <c r="C268" t="s">
        <v>1869</v>
      </c>
      <c r="D268" t="s">
        <v>1870</v>
      </c>
      <c r="E268">
        <v>159</v>
      </c>
      <c r="F268">
        <v>8</v>
      </c>
      <c r="G268">
        <v>18</v>
      </c>
      <c r="H268">
        <v>9.2941176470588243</v>
      </c>
      <c r="I268">
        <v>86.5</v>
      </c>
      <c r="J268">
        <v>66.599999999999994</v>
      </c>
      <c r="K268">
        <v>-19.900000000000009</v>
      </c>
      <c r="L268">
        <v>-23.00578034682081</v>
      </c>
      <c r="M268">
        <v>33.369999999999997</v>
      </c>
      <c r="N268">
        <v>25.69</v>
      </c>
      <c r="O268">
        <v>-7.6799999999999962</v>
      </c>
      <c r="P268">
        <v>47.85</v>
      </c>
      <c r="Q268">
        <v>33.67</v>
      </c>
      <c r="R268">
        <v>-14.18</v>
      </c>
      <c r="S268">
        <v>27.55</v>
      </c>
      <c r="T268">
        <v>35.74</v>
      </c>
      <c r="U268">
        <v>8.1900000000000013</v>
      </c>
      <c r="V268">
        <v>80.400000000000006</v>
      </c>
      <c r="W268">
        <v>-6.0999999999999943</v>
      </c>
      <c r="X268">
        <v>-7.0520231213872764</v>
      </c>
      <c r="Y268">
        <v>42.81</v>
      </c>
      <c r="Z268">
        <v>-5.0399999999999991</v>
      </c>
      <c r="AA268">
        <v>30.85</v>
      </c>
      <c r="AB268">
        <v>3.3000000000000012</v>
      </c>
      <c r="AC268" t="s">
        <v>1871</v>
      </c>
      <c r="AD268">
        <v>34</v>
      </c>
      <c r="AE268">
        <v>0</v>
      </c>
      <c r="AF268">
        <v>76.8</v>
      </c>
      <c r="AG268">
        <v>-9.7000000000000028</v>
      </c>
      <c r="AH268">
        <v>-11.213872832369949</v>
      </c>
      <c r="AI268">
        <v>40.69</v>
      </c>
      <c r="AJ268">
        <v>-7.1600000000000037</v>
      </c>
      <c r="AK268">
        <v>31.82</v>
      </c>
      <c r="AL268">
        <v>4.2699999999999996</v>
      </c>
      <c r="AM268" t="s">
        <v>1872</v>
      </c>
      <c r="AN268">
        <v>57</v>
      </c>
      <c r="AO268">
        <v>0</v>
      </c>
      <c r="AP268">
        <v>74.7</v>
      </c>
      <c r="AQ268">
        <v>-11.8</v>
      </c>
      <c r="AR268">
        <v>-13.641618497109819</v>
      </c>
      <c r="AS268">
        <v>38.81</v>
      </c>
      <c r="AT268">
        <v>-9.0399999999999991</v>
      </c>
      <c r="AU268">
        <v>33.130000000000003</v>
      </c>
      <c r="AV268">
        <v>5.5800000000000018</v>
      </c>
      <c r="AW268" t="s">
        <v>1873</v>
      </c>
      <c r="AX268">
        <v>73</v>
      </c>
      <c r="AY268">
        <v>0</v>
      </c>
      <c r="AZ268">
        <v>1</v>
      </c>
      <c r="BA268">
        <v>5.549132947976875</v>
      </c>
      <c r="BB268" t="s">
        <v>1874</v>
      </c>
      <c r="BC268">
        <v>27</v>
      </c>
      <c r="BD268">
        <v>1</v>
      </c>
      <c r="BE268">
        <v>10.86705202312139</v>
      </c>
      <c r="BF268" t="s">
        <v>1875</v>
      </c>
      <c r="BG268">
        <v>50</v>
      </c>
      <c r="BH268">
        <v>1</v>
      </c>
      <c r="BI268">
        <v>15.3757225433526</v>
      </c>
      <c r="BJ268" t="s">
        <v>1876</v>
      </c>
      <c r="BK268">
        <v>82</v>
      </c>
      <c r="BL268">
        <v>1</v>
      </c>
      <c r="BM268">
        <v>35</v>
      </c>
      <c r="BN268">
        <v>1.61</v>
      </c>
      <c r="BO268">
        <v>1</v>
      </c>
      <c r="BP268">
        <v>1</v>
      </c>
      <c r="BQ268">
        <v>0</v>
      </c>
      <c r="BR268">
        <v>3</v>
      </c>
      <c r="BS268">
        <v>2</v>
      </c>
      <c r="BT268">
        <v>5</v>
      </c>
    </row>
    <row r="269" spans="1:73">
      <c r="A269" t="s">
        <v>1877</v>
      </c>
      <c r="B269" t="s">
        <v>1878</v>
      </c>
      <c r="C269" t="s">
        <v>1879</v>
      </c>
      <c r="D269" t="s">
        <v>1880</v>
      </c>
      <c r="E269">
        <v>88</v>
      </c>
      <c r="F269">
        <v>5</v>
      </c>
      <c r="G269">
        <v>29</v>
      </c>
      <c r="H269">
        <v>3.1071428571428572</v>
      </c>
      <c r="I269">
        <v>90.3</v>
      </c>
      <c r="J269">
        <v>74.900000000000006</v>
      </c>
      <c r="K269">
        <v>-15.39999999999999</v>
      </c>
      <c r="L269">
        <v>-17.054263565891461</v>
      </c>
      <c r="M269">
        <v>30.52</v>
      </c>
      <c r="N269">
        <v>25.32</v>
      </c>
      <c r="O269">
        <v>-5.1999999999999993</v>
      </c>
      <c r="P269">
        <v>32.479999999999997</v>
      </c>
      <c r="Q269">
        <v>23.4</v>
      </c>
      <c r="R269">
        <v>-9.0799999999999983</v>
      </c>
      <c r="S269">
        <v>34.71</v>
      </c>
      <c r="T269">
        <v>40.270000000000003</v>
      </c>
      <c r="U269">
        <v>5.5600000000000023</v>
      </c>
      <c r="V269">
        <v>81</v>
      </c>
      <c r="W269">
        <v>-9.2999999999999972</v>
      </c>
      <c r="X269">
        <v>-10.29900332225913</v>
      </c>
      <c r="Y269">
        <v>26.34</v>
      </c>
      <c r="Z269">
        <v>-6.139999999999997</v>
      </c>
      <c r="AA269">
        <v>38.67</v>
      </c>
      <c r="AB269">
        <v>3.9600000000000009</v>
      </c>
      <c r="AC269" t="s">
        <v>1881</v>
      </c>
      <c r="AD269">
        <v>31</v>
      </c>
      <c r="AE269">
        <v>0</v>
      </c>
      <c r="AF269">
        <v>78</v>
      </c>
      <c r="AG269">
        <v>-12.3</v>
      </c>
      <c r="AH269">
        <v>-13.62126245847176</v>
      </c>
      <c r="AI269">
        <v>24.67</v>
      </c>
      <c r="AJ269">
        <v>-7.8099999999999952</v>
      </c>
      <c r="AK269">
        <v>39.659999999999997</v>
      </c>
      <c r="AL269">
        <v>4.9499999999999957</v>
      </c>
      <c r="AM269" t="s">
        <v>1882</v>
      </c>
      <c r="AN269">
        <v>53</v>
      </c>
      <c r="AO269">
        <v>0</v>
      </c>
      <c r="AP269">
        <v>75.7</v>
      </c>
      <c r="AQ269">
        <v>-14.599999999999991</v>
      </c>
      <c r="AR269">
        <v>-16.16832779623477</v>
      </c>
      <c r="AS269">
        <v>23.57</v>
      </c>
      <c r="AT269">
        <v>-8.9099999999999966</v>
      </c>
      <c r="AU269">
        <v>40.26</v>
      </c>
      <c r="AV269">
        <v>5.5499999999999972</v>
      </c>
      <c r="AW269" t="s">
        <v>1883</v>
      </c>
      <c r="AX269">
        <v>74</v>
      </c>
      <c r="AY269">
        <v>0</v>
      </c>
      <c r="AZ269">
        <v>1</v>
      </c>
      <c r="BA269">
        <v>5.204872646733115</v>
      </c>
      <c r="BB269" t="s">
        <v>1884</v>
      </c>
      <c r="BC269">
        <v>10</v>
      </c>
      <c r="BD269">
        <v>1</v>
      </c>
      <c r="BE269">
        <v>10.07751937984496</v>
      </c>
      <c r="BF269" t="s">
        <v>1885</v>
      </c>
      <c r="BG269">
        <v>28</v>
      </c>
      <c r="BH269">
        <v>1</v>
      </c>
      <c r="BI269">
        <v>15.946843853820591</v>
      </c>
      <c r="BJ269" t="s">
        <v>1886</v>
      </c>
      <c r="BK269">
        <v>61</v>
      </c>
      <c r="BL269">
        <v>0</v>
      </c>
      <c r="BM269">
        <v>48</v>
      </c>
      <c r="BN269">
        <v>1.72</v>
      </c>
      <c r="BO269">
        <v>0</v>
      </c>
      <c r="BP269">
        <v>0</v>
      </c>
      <c r="BQ269">
        <v>1</v>
      </c>
      <c r="BR269">
        <v>8</v>
      </c>
      <c r="BS269">
        <v>8</v>
      </c>
      <c r="BT269">
        <v>6</v>
      </c>
    </row>
    <row r="270" spans="1:73">
      <c r="A270" t="s">
        <v>1887</v>
      </c>
      <c r="B270" t="s">
        <v>1888</v>
      </c>
      <c r="C270" t="s">
        <v>1889</v>
      </c>
      <c r="D270" t="s">
        <v>1890</v>
      </c>
      <c r="E270">
        <v>110</v>
      </c>
      <c r="F270">
        <v>6</v>
      </c>
      <c r="G270">
        <v>24</v>
      </c>
      <c r="H270">
        <v>4.7391304347826084</v>
      </c>
      <c r="I270">
        <v>71.7</v>
      </c>
      <c r="J270">
        <v>62.5</v>
      </c>
      <c r="K270">
        <v>-9.2000000000000028</v>
      </c>
      <c r="L270">
        <v>-12.831241283124131</v>
      </c>
      <c r="M270">
        <v>28.01</v>
      </c>
      <c r="N270">
        <v>24.41</v>
      </c>
      <c r="O270">
        <v>-3.600000000000001</v>
      </c>
      <c r="P270">
        <v>38.6</v>
      </c>
      <c r="Q270">
        <v>31.7</v>
      </c>
      <c r="R270">
        <v>-6.9000000000000021</v>
      </c>
      <c r="S270">
        <v>30.24</v>
      </c>
      <c r="T270">
        <v>34.28</v>
      </c>
      <c r="U270">
        <v>4.0400000000000027</v>
      </c>
      <c r="V270">
        <v>66.3</v>
      </c>
      <c r="W270">
        <v>-5.4000000000000057</v>
      </c>
      <c r="X270">
        <v>-7.531380753138083</v>
      </c>
      <c r="Y270">
        <v>34.840000000000003</v>
      </c>
      <c r="Z270">
        <v>-3.759999999999998</v>
      </c>
      <c r="AA270">
        <v>32.369999999999997</v>
      </c>
      <c r="AB270">
        <v>2.129999999999999</v>
      </c>
      <c r="AC270" t="s">
        <v>1891</v>
      </c>
      <c r="AD270">
        <v>31</v>
      </c>
      <c r="AE270">
        <v>0</v>
      </c>
      <c r="AF270">
        <v>63.3</v>
      </c>
      <c r="AG270">
        <v>-8.4000000000000057</v>
      </c>
      <c r="AH270">
        <v>-11.71548117154812</v>
      </c>
      <c r="AI270">
        <v>32.67</v>
      </c>
      <c r="AJ270">
        <v>-5.93</v>
      </c>
      <c r="AK270">
        <v>33.64</v>
      </c>
      <c r="AL270">
        <v>3.4000000000000021</v>
      </c>
      <c r="AM270" t="s">
        <v>1892</v>
      </c>
      <c r="AN270">
        <v>51</v>
      </c>
      <c r="AO270">
        <v>0</v>
      </c>
      <c r="AP270">
        <v>62</v>
      </c>
      <c r="AQ270">
        <v>-9.7000000000000028</v>
      </c>
      <c r="AR270">
        <v>-13.52859135285914</v>
      </c>
      <c r="AS270">
        <v>31.62</v>
      </c>
      <c r="AT270">
        <v>-6.98</v>
      </c>
      <c r="AU270">
        <v>34.17</v>
      </c>
      <c r="AV270">
        <v>3.9300000000000028</v>
      </c>
      <c r="AW270" t="s">
        <v>1893</v>
      </c>
      <c r="AX270">
        <v>81</v>
      </c>
      <c r="AY270">
        <v>0</v>
      </c>
      <c r="AZ270">
        <v>1</v>
      </c>
      <c r="BA270">
        <v>5.1603905160390564</v>
      </c>
      <c r="BB270" t="s">
        <v>1894</v>
      </c>
      <c r="BC270">
        <v>17</v>
      </c>
      <c r="BD270">
        <v>1</v>
      </c>
      <c r="BE270">
        <v>10.181311018131099</v>
      </c>
      <c r="BF270" t="s">
        <v>1895</v>
      </c>
      <c r="BG270">
        <v>46</v>
      </c>
      <c r="BH270">
        <v>0</v>
      </c>
      <c r="BL270">
        <v>1</v>
      </c>
      <c r="BM270">
        <v>51</v>
      </c>
      <c r="BN270">
        <v>1.6</v>
      </c>
      <c r="BO270">
        <v>0</v>
      </c>
      <c r="BP270">
        <v>1</v>
      </c>
      <c r="BQ270">
        <v>1</v>
      </c>
      <c r="BR270">
        <v>8</v>
      </c>
      <c r="BS270">
        <v>1</v>
      </c>
      <c r="BT270">
        <v>10</v>
      </c>
    </row>
    <row r="271" spans="1:73">
      <c r="A271" t="s">
        <v>1896</v>
      </c>
      <c r="B271" t="s">
        <v>1897</v>
      </c>
      <c r="C271" t="s">
        <v>1898</v>
      </c>
      <c r="D271" t="s">
        <v>1899</v>
      </c>
      <c r="E271">
        <v>282</v>
      </c>
      <c r="F271">
        <v>10</v>
      </c>
      <c r="G271">
        <v>21</v>
      </c>
      <c r="H271">
        <v>14.05</v>
      </c>
      <c r="I271">
        <v>76.099999999999994</v>
      </c>
      <c r="J271">
        <v>56.9</v>
      </c>
      <c r="K271">
        <v>-19.2</v>
      </c>
      <c r="L271">
        <v>-25.229960578186589</v>
      </c>
      <c r="M271">
        <v>29.73</v>
      </c>
      <c r="N271">
        <v>22.23</v>
      </c>
      <c r="O271">
        <v>-7.5</v>
      </c>
      <c r="P271">
        <v>40.82</v>
      </c>
      <c r="Q271">
        <v>27.82</v>
      </c>
      <c r="R271">
        <v>-13</v>
      </c>
      <c r="S271">
        <v>30.61</v>
      </c>
      <c r="T271">
        <v>37.590000000000003</v>
      </c>
      <c r="U271">
        <v>6.980000000000004</v>
      </c>
      <c r="V271">
        <v>69</v>
      </c>
      <c r="W271">
        <v>-7.0999999999999943</v>
      </c>
      <c r="X271">
        <v>-9.3298291721419115</v>
      </c>
      <c r="Y271">
        <v>36.42</v>
      </c>
      <c r="Z271">
        <v>-4.3999999999999986</v>
      </c>
      <c r="AA271">
        <v>32.78</v>
      </c>
      <c r="AB271">
        <v>2.1700000000000021</v>
      </c>
      <c r="AC271" t="s">
        <v>1900</v>
      </c>
      <c r="AD271">
        <v>32</v>
      </c>
      <c r="AE271">
        <v>0</v>
      </c>
      <c r="AF271">
        <v>65.8</v>
      </c>
      <c r="AG271">
        <v>-10.3</v>
      </c>
      <c r="AH271">
        <v>-13.53482260183968</v>
      </c>
      <c r="AI271">
        <v>33.590000000000003</v>
      </c>
      <c r="AJ271">
        <v>-7.2299999999999969</v>
      </c>
      <c r="AK271">
        <v>34.72</v>
      </c>
      <c r="AL271">
        <v>4.1099999999999994</v>
      </c>
      <c r="AM271" t="s">
        <v>1901</v>
      </c>
      <c r="AN271">
        <v>52</v>
      </c>
      <c r="AO271">
        <v>0</v>
      </c>
      <c r="AP271">
        <v>62.1</v>
      </c>
      <c r="AQ271">
        <v>-13.999999999999989</v>
      </c>
      <c r="AR271">
        <v>-18.39684625492772</v>
      </c>
      <c r="AS271">
        <v>31.18</v>
      </c>
      <c r="AT271">
        <v>-9.64</v>
      </c>
      <c r="AU271">
        <v>35.979999999999997</v>
      </c>
      <c r="AV271">
        <v>5.3699999999999974</v>
      </c>
      <c r="AW271" t="s">
        <v>1902</v>
      </c>
      <c r="AX271">
        <v>75</v>
      </c>
      <c r="AY271">
        <v>0</v>
      </c>
      <c r="AZ271">
        <v>1</v>
      </c>
      <c r="BA271">
        <v>6.0446780551905306</v>
      </c>
      <c r="BB271" t="s">
        <v>1903</v>
      </c>
      <c r="BC271">
        <v>15</v>
      </c>
      <c r="BD271">
        <v>1</v>
      </c>
      <c r="BE271">
        <v>10.118265440210241</v>
      </c>
      <c r="BF271" t="s">
        <v>1904</v>
      </c>
      <c r="BG271">
        <v>38</v>
      </c>
      <c r="BH271">
        <v>1</v>
      </c>
      <c r="BI271">
        <v>15.76872536136662</v>
      </c>
      <c r="BJ271" t="s">
        <v>1905</v>
      </c>
      <c r="BK271">
        <v>66</v>
      </c>
      <c r="BL271">
        <v>1</v>
      </c>
      <c r="BM271">
        <v>43</v>
      </c>
      <c r="BN271">
        <v>1.6</v>
      </c>
      <c r="BO271">
        <v>1</v>
      </c>
      <c r="BP271">
        <v>1</v>
      </c>
      <c r="BQ271">
        <v>1</v>
      </c>
      <c r="BR271">
        <v>8</v>
      </c>
      <c r="BS271">
        <v>6</v>
      </c>
      <c r="BT271">
        <v>6</v>
      </c>
    </row>
    <row r="272" spans="1:73">
      <c r="A272" t="s">
        <v>1906</v>
      </c>
      <c r="B272" t="s">
        <v>1907</v>
      </c>
      <c r="C272" t="s">
        <v>1908</v>
      </c>
      <c r="D272" t="s">
        <v>1909</v>
      </c>
      <c r="E272">
        <v>119</v>
      </c>
      <c r="F272">
        <v>4</v>
      </c>
      <c r="G272">
        <v>89</v>
      </c>
      <c r="H272">
        <v>1.3409090909090911</v>
      </c>
      <c r="I272">
        <v>91.3</v>
      </c>
      <c r="J272">
        <v>68.599999999999994</v>
      </c>
      <c r="K272">
        <v>-22.7</v>
      </c>
      <c r="L272">
        <v>-24.863088718510411</v>
      </c>
      <c r="M272">
        <v>32.74</v>
      </c>
      <c r="N272">
        <v>24.6</v>
      </c>
      <c r="O272">
        <v>-8.14</v>
      </c>
      <c r="P272">
        <v>47.41</v>
      </c>
      <c r="Q272">
        <v>31.53</v>
      </c>
      <c r="R272">
        <v>-15.88</v>
      </c>
      <c r="S272">
        <v>27.92</v>
      </c>
      <c r="T272">
        <v>36.93</v>
      </c>
      <c r="U272">
        <v>9.009999999999998</v>
      </c>
      <c r="V272">
        <v>82.7</v>
      </c>
      <c r="W272">
        <v>-8.5999999999999943</v>
      </c>
      <c r="X272">
        <v>-9.4194961664841124</v>
      </c>
      <c r="Y272">
        <v>42.17</v>
      </c>
      <c r="Z272">
        <v>-5.2399999999999949</v>
      </c>
      <c r="AA272">
        <v>30.44</v>
      </c>
      <c r="AB272">
        <v>2.52</v>
      </c>
      <c r="AC272" t="s">
        <v>1910</v>
      </c>
      <c r="AD272">
        <v>32</v>
      </c>
      <c r="AE272">
        <v>0</v>
      </c>
      <c r="AF272">
        <v>77.3</v>
      </c>
      <c r="AG272">
        <v>-14</v>
      </c>
      <c r="AH272">
        <v>-15.33406352683461</v>
      </c>
      <c r="AI272">
        <v>38.049999999999997</v>
      </c>
      <c r="AJ272">
        <v>-9.36</v>
      </c>
      <c r="AK272">
        <v>32.979999999999997</v>
      </c>
      <c r="AL272">
        <v>5.0599999999999952</v>
      </c>
      <c r="AM272" t="s">
        <v>1911</v>
      </c>
      <c r="AN272">
        <v>52</v>
      </c>
      <c r="AO272">
        <v>0</v>
      </c>
      <c r="AP272">
        <v>73.599999999999994</v>
      </c>
      <c r="AQ272">
        <v>-17.7</v>
      </c>
      <c r="AR272">
        <v>-19.386637458926621</v>
      </c>
      <c r="AS272">
        <v>35.340000000000003</v>
      </c>
      <c r="AT272">
        <v>-12.06999999999999</v>
      </c>
      <c r="AU272">
        <v>34.58</v>
      </c>
      <c r="AV272">
        <v>6.6599999999999966</v>
      </c>
      <c r="AW272" t="s">
        <v>1912</v>
      </c>
      <c r="AX272">
        <v>71</v>
      </c>
      <c r="AY272">
        <v>0</v>
      </c>
      <c r="AZ272">
        <v>1</v>
      </c>
      <c r="BA272">
        <v>5.0383351588170804</v>
      </c>
      <c r="BB272" t="s">
        <v>1913</v>
      </c>
      <c r="BC272">
        <v>10</v>
      </c>
      <c r="BD272">
        <v>1</v>
      </c>
      <c r="BE272">
        <v>10.843373493975889</v>
      </c>
      <c r="BF272" t="s">
        <v>1914</v>
      </c>
      <c r="BG272">
        <v>35</v>
      </c>
      <c r="BH272">
        <v>1</v>
      </c>
      <c r="BI272">
        <v>15.66265060240964</v>
      </c>
      <c r="BJ272" t="s">
        <v>1915</v>
      </c>
      <c r="BK272">
        <v>42</v>
      </c>
      <c r="BL272">
        <v>1</v>
      </c>
      <c r="BM272">
        <v>35</v>
      </c>
      <c r="BN272">
        <v>1.67</v>
      </c>
      <c r="BO272">
        <v>1</v>
      </c>
      <c r="BP272">
        <v>1</v>
      </c>
      <c r="BQ272">
        <v>1</v>
      </c>
      <c r="BR272">
        <v>9</v>
      </c>
      <c r="BS272">
        <v>1</v>
      </c>
      <c r="BT272">
        <v>1</v>
      </c>
    </row>
    <row r="273" spans="1:74">
      <c r="A273" t="s">
        <v>1916</v>
      </c>
      <c r="B273" t="s">
        <v>1917</v>
      </c>
      <c r="C273" t="s">
        <v>1918</v>
      </c>
      <c r="D273" t="s">
        <v>1919</v>
      </c>
      <c r="E273">
        <v>24</v>
      </c>
      <c r="F273">
        <v>2</v>
      </c>
      <c r="G273">
        <v>21</v>
      </c>
      <c r="H273">
        <v>1.1499999999999999</v>
      </c>
      <c r="I273">
        <v>105.1</v>
      </c>
      <c r="J273">
        <v>97.9</v>
      </c>
      <c r="K273">
        <v>-7.1999999999999886</v>
      </c>
      <c r="L273">
        <v>-6.8506184586108363</v>
      </c>
      <c r="M273">
        <v>33.93</v>
      </c>
      <c r="N273">
        <v>31.61</v>
      </c>
      <c r="O273">
        <v>-2.3199999999999998</v>
      </c>
      <c r="P273">
        <v>39.46</v>
      </c>
      <c r="Q273">
        <v>35.86</v>
      </c>
      <c r="R273">
        <v>-3.600000000000001</v>
      </c>
      <c r="S273">
        <v>31.38</v>
      </c>
      <c r="T273">
        <v>33.4</v>
      </c>
      <c r="U273">
        <v>2.02</v>
      </c>
      <c r="AE273">
        <v>1</v>
      </c>
      <c r="AO273">
        <v>1</v>
      </c>
      <c r="AY273">
        <v>1</v>
      </c>
      <c r="AZ273">
        <v>1</v>
      </c>
      <c r="BA273">
        <v>5.0428163653663161</v>
      </c>
      <c r="BB273" t="s">
        <v>1920</v>
      </c>
      <c r="BC273">
        <v>12</v>
      </c>
      <c r="BD273">
        <v>0</v>
      </c>
      <c r="BH273">
        <v>0</v>
      </c>
      <c r="BL273">
        <v>0</v>
      </c>
      <c r="BM273">
        <v>40</v>
      </c>
      <c r="BN273">
        <v>1.76</v>
      </c>
      <c r="BO273">
        <v>0</v>
      </c>
      <c r="BP273">
        <v>0</v>
      </c>
      <c r="BQ273">
        <v>1</v>
      </c>
      <c r="BR273">
        <v>10</v>
      </c>
      <c r="BS273">
        <v>10</v>
      </c>
      <c r="BT273">
        <v>10</v>
      </c>
    </row>
    <row r="274" spans="1:74">
      <c r="A274" t="s">
        <v>1921</v>
      </c>
      <c r="B274" t="s">
        <v>1922</v>
      </c>
      <c r="C274" t="s">
        <v>1923</v>
      </c>
      <c r="D274" t="s">
        <v>1924</v>
      </c>
      <c r="E274">
        <v>55</v>
      </c>
      <c r="F274">
        <v>5</v>
      </c>
      <c r="G274">
        <v>5</v>
      </c>
      <c r="H274">
        <v>13.5</v>
      </c>
      <c r="I274">
        <v>86.2</v>
      </c>
      <c r="J274">
        <v>76</v>
      </c>
      <c r="K274">
        <v>-10.199999999999999</v>
      </c>
      <c r="L274">
        <v>-11.83294663573086</v>
      </c>
      <c r="M274">
        <v>31.28</v>
      </c>
      <c r="N274">
        <v>27.58</v>
      </c>
      <c r="O274">
        <v>-3.7000000000000028</v>
      </c>
      <c r="P274">
        <v>33.159999999999997</v>
      </c>
      <c r="Q274">
        <v>26.51</v>
      </c>
      <c r="R274">
        <v>-6.649999999999995</v>
      </c>
      <c r="S274">
        <v>33.47</v>
      </c>
      <c r="T274">
        <v>37.74</v>
      </c>
      <c r="U274">
        <v>4.2700000000000031</v>
      </c>
      <c r="V274">
        <v>77.3</v>
      </c>
      <c r="W274">
        <v>-8.9000000000000057</v>
      </c>
      <c r="X274">
        <v>-10.32482598607889</v>
      </c>
      <c r="Y274">
        <v>27.13</v>
      </c>
      <c r="Z274">
        <v>-6.0299999999999976</v>
      </c>
      <c r="AA274">
        <v>37.39</v>
      </c>
      <c r="AB274">
        <v>3.9200000000000021</v>
      </c>
      <c r="AC274" t="s">
        <v>1925</v>
      </c>
      <c r="AD274">
        <v>41</v>
      </c>
      <c r="AE274">
        <v>0</v>
      </c>
      <c r="AF274">
        <v>76</v>
      </c>
      <c r="AG274">
        <v>-10.199999999999999</v>
      </c>
      <c r="AH274">
        <v>-11.83294663573086</v>
      </c>
      <c r="AI274">
        <v>26.51</v>
      </c>
      <c r="AJ274">
        <v>-6.649999999999995</v>
      </c>
      <c r="AK274">
        <v>37.74</v>
      </c>
      <c r="AL274">
        <v>4.2700000000000031</v>
      </c>
      <c r="AM274" t="s">
        <v>1924</v>
      </c>
      <c r="AN274">
        <v>55</v>
      </c>
      <c r="AO274">
        <v>0</v>
      </c>
      <c r="AY274">
        <v>1</v>
      </c>
      <c r="AZ274">
        <v>1</v>
      </c>
      <c r="BA274">
        <v>7.4245939675174073</v>
      </c>
      <c r="BB274" t="s">
        <v>1926</v>
      </c>
      <c r="BC274">
        <v>27</v>
      </c>
      <c r="BD274">
        <v>1</v>
      </c>
      <c r="BE274">
        <v>10.32482598607889</v>
      </c>
      <c r="BF274" t="s">
        <v>1925</v>
      </c>
      <c r="BG274">
        <v>41</v>
      </c>
      <c r="BH274">
        <v>0</v>
      </c>
      <c r="BL274">
        <v>0</v>
      </c>
      <c r="BM274">
        <v>55</v>
      </c>
      <c r="BN274">
        <v>1.66</v>
      </c>
      <c r="BO274">
        <v>0</v>
      </c>
      <c r="BP274">
        <v>0</v>
      </c>
      <c r="BQ274">
        <v>1</v>
      </c>
      <c r="BR274">
        <v>6</v>
      </c>
      <c r="BS274">
        <v>4</v>
      </c>
      <c r="BT274">
        <v>3</v>
      </c>
    </row>
    <row r="275" spans="1:74">
      <c r="A275" t="s">
        <v>1927</v>
      </c>
      <c r="B275" t="s">
        <v>1928</v>
      </c>
      <c r="C275" t="s">
        <v>1929</v>
      </c>
      <c r="D275" t="s">
        <v>1930</v>
      </c>
      <c r="E275">
        <v>151</v>
      </c>
      <c r="F275">
        <v>7</v>
      </c>
      <c r="G275">
        <v>22</v>
      </c>
      <c r="H275">
        <v>7.1428571428571432</v>
      </c>
      <c r="I275">
        <v>79.8</v>
      </c>
      <c r="J275">
        <v>64.7</v>
      </c>
      <c r="K275">
        <v>-15.099999999999991</v>
      </c>
      <c r="L275">
        <v>-18.922305764411021</v>
      </c>
      <c r="M275">
        <v>28.61</v>
      </c>
      <c r="N275">
        <v>23.2</v>
      </c>
      <c r="O275">
        <v>-5.41</v>
      </c>
      <c r="P275">
        <v>40.11</v>
      </c>
      <c r="Q275">
        <v>29.69</v>
      </c>
      <c r="R275">
        <v>-10.42</v>
      </c>
      <c r="S275">
        <v>29.79</v>
      </c>
      <c r="T275">
        <v>35.619999999999997</v>
      </c>
      <c r="U275">
        <v>5.8299999999999983</v>
      </c>
      <c r="V275">
        <v>72.5</v>
      </c>
      <c r="W275">
        <v>-7.2999999999999972</v>
      </c>
      <c r="X275">
        <v>-9.1478696741854613</v>
      </c>
      <c r="Y275">
        <v>35.229999999999997</v>
      </c>
      <c r="Z275">
        <v>-4.8800000000000026</v>
      </c>
      <c r="AA275">
        <v>32.43</v>
      </c>
      <c r="AB275">
        <v>2.640000000000001</v>
      </c>
      <c r="AC275" t="s">
        <v>1931</v>
      </c>
      <c r="AD275">
        <v>32</v>
      </c>
      <c r="AE275">
        <v>0</v>
      </c>
      <c r="AF275">
        <v>70.599999999999994</v>
      </c>
      <c r="AG275">
        <v>-9.2000000000000028</v>
      </c>
      <c r="AH275">
        <v>-11.52882205513785</v>
      </c>
      <c r="AI275">
        <v>33.770000000000003</v>
      </c>
      <c r="AJ275">
        <v>-6.3399999999999963</v>
      </c>
      <c r="AK275">
        <v>33.33</v>
      </c>
      <c r="AL275">
        <v>3.5399999999999991</v>
      </c>
      <c r="AM275" t="s">
        <v>1932</v>
      </c>
      <c r="AN275">
        <v>54</v>
      </c>
      <c r="AO275">
        <v>0</v>
      </c>
      <c r="AP275">
        <v>67</v>
      </c>
      <c r="AQ275">
        <v>-12.8</v>
      </c>
      <c r="AR275">
        <v>-16.040100250626569</v>
      </c>
      <c r="AS275">
        <v>31.75</v>
      </c>
      <c r="AT275">
        <v>-8.36</v>
      </c>
      <c r="AU275">
        <v>34.19</v>
      </c>
      <c r="AV275">
        <v>4.3999999999999986</v>
      </c>
      <c r="AW275" t="s">
        <v>1933</v>
      </c>
      <c r="AX275">
        <v>74</v>
      </c>
      <c r="AY275">
        <v>0</v>
      </c>
      <c r="AZ275">
        <v>1</v>
      </c>
      <c r="BA275">
        <v>6.5162907268170454</v>
      </c>
      <c r="BB275" t="s">
        <v>1934</v>
      </c>
      <c r="BC275">
        <v>22</v>
      </c>
      <c r="BD275">
        <v>1</v>
      </c>
      <c r="BE275">
        <v>10.27568922305765</v>
      </c>
      <c r="BF275" t="s">
        <v>1935</v>
      </c>
      <c r="BG275">
        <v>40</v>
      </c>
      <c r="BH275">
        <v>1</v>
      </c>
      <c r="BI275">
        <v>15.03759398496241</v>
      </c>
      <c r="BJ275" t="s">
        <v>1936</v>
      </c>
      <c r="BK275">
        <v>67</v>
      </c>
      <c r="BL275">
        <v>1</v>
      </c>
      <c r="BM275">
        <v>48</v>
      </c>
      <c r="BN275">
        <v>1.67</v>
      </c>
      <c r="BO275">
        <v>0</v>
      </c>
      <c r="BP275">
        <v>1</v>
      </c>
      <c r="BQ275">
        <v>0</v>
      </c>
      <c r="BR275">
        <v>2</v>
      </c>
      <c r="BS275">
        <v>6</v>
      </c>
      <c r="BT275">
        <v>8</v>
      </c>
    </row>
    <row r="276" spans="1:74">
      <c r="A276" t="s">
        <v>1937</v>
      </c>
      <c r="B276" t="s">
        <v>1938</v>
      </c>
      <c r="C276" t="s">
        <v>1939</v>
      </c>
      <c r="D276" t="s">
        <v>1940</v>
      </c>
      <c r="E276">
        <v>29</v>
      </c>
      <c r="F276">
        <v>3</v>
      </c>
      <c r="G276">
        <v>5</v>
      </c>
      <c r="H276">
        <v>7</v>
      </c>
      <c r="I276">
        <v>78.7</v>
      </c>
      <c r="J276">
        <v>77.900000000000006</v>
      </c>
      <c r="K276">
        <v>-0.79999999999999716</v>
      </c>
      <c r="L276">
        <v>-1.016518424396438</v>
      </c>
      <c r="M276">
        <v>32.76</v>
      </c>
      <c r="N276">
        <v>32.42</v>
      </c>
      <c r="O276">
        <v>-0.33999999999999631</v>
      </c>
      <c r="P276">
        <v>45.62</v>
      </c>
      <c r="Q276">
        <v>45.13</v>
      </c>
      <c r="R276">
        <v>-0.48999999999999488</v>
      </c>
      <c r="S276">
        <v>28.18</v>
      </c>
      <c r="T276">
        <v>28.41</v>
      </c>
      <c r="U276">
        <v>0.2300000000000004</v>
      </c>
      <c r="AE276">
        <v>1</v>
      </c>
      <c r="AO276">
        <v>1</v>
      </c>
      <c r="AY276">
        <v>1</v>
      </c>
      <c r="AZ276">
        <v>0</v>
      </c>
      <c r="BD276">
        <v>0</v>
      </c>
      <c r="BH276">
        <v>0</v>
      </c>
      <c r="BL276">
        <v>1</v>
      </c>
      <c r="BM276">
        <v>41</v>
      </c>
      <c r="BN276">
        <v>1.55</v>
      </c>
      <c r="BO276">
        <v>0</v>
      </c>
      <c r="BP276">
        <v>1</v>
      </c>
      <c r="BQ276">
        <v>1</v>
      </c>
      <c r="BR276">
        <v>10</v>
      </c>
      <c r="BS276">
        <v>6</v>
      </c>
      <c r="BT276">
        <v>2</v>
      </c>
    </row>
    <row r="277" spans="1:74">
      <c r="A277" t="s">
        <v>1941</v>
      </c>
      <c r="B277" t="s">
        <v>1942</v>
      </c>
      <c r="C277" t="s">
        <v>1943</v>
      </c>
      <c r="D277" t="s">
        <v>1943</v>
      </c>
      <c r="E277">
        <v>1</v>
      </c>
      <c r="F277">
        <v>2</v>
      </c>
      <c r="G277">
        <v>1</v>
      </c>
      <c r="I277">
        <v>74.8</v>
      </c>
      <c r="J277">
        <v>74.8</v>
      </c>
      <c r="K277">
        <v>0</v>
      </c>
      <c r="L277">
        <v>0</v>
      </c>
      <c r="M277">
        <v>29.96</v>
      </c>
      <c r="N277">
        <v>29.96</v>
      </c>
      <c r="O277">
        <v>0</v>
      </c>
      <c r="P277">
        <v>40.340000000000003</v>
      </c>
      <c r="Q277">
        <v>40.340000000000003</v>
      </c>
      <c r="R277">
        <v>0</v>
      </c>
      <c r="S277">
        <v>33.299999999999997</v>
      </c>
      <c r="T277">
        <v>33.299999999999997</v>
      </c>
      <c r="U277">
        <v>0</v>
      </c>
      <c r="AE277">
        <v>1</v>
      </c>
      <c r="AO277">
        <v>1</v>
      </c>
      <c r="AY277">
        <v>1</v>
      </c>
      <c r="AZ277">
        <v>0</v>
      </c>
      <c r="BD277">
        <v>0</v>
      </c>
      <c r="BH277">
        <v>0</v>
      </c>
      <c r="BL277">
        <v>1</v>
      </c>
      <c r="BM277">
        <v>29</v>
      </c>
      <c r="BN277">
        <v>1.58</v>
      </c>
      <c r="BO277">
        <v>1</v>
      </c>
      <c r="BP277">
        <v>1</v>
      </c>
      <c r="BQ277">
        <v>1</v>
      </c>
      <c r="BR277">
        <v>10</v>
      </c>
      <c r="BS277">
        <v>1</v>
      </c>
      <c r="BT277">
        <v>2</v>
      </c>
    </row>
    <row r="278" spans="1:74">
      <c r="A278" t="s">
        <v>1944</v>
      </c>
      <c r="B278" t="s">
        <v>1945</v>
      </c>
      <c r="C278" t="s">
        <v>1946</v>
      </c>
      <c r="D278" t="s">
        <v>1947</v>
      </c>
      <c r="E278">
        <v>71</v>
      </c>
      <c r="F278">
        <v>4</v>
      </c>
      <c r="G278">
        <v>10</v>
      </c>
      <c r="H278">
        <v>7.7777777777777777</v>
      </c>
      <c r="I278">
        <v>71.3</v>
      </c>
      <c r="J278">
        <v>61.2</v>
      </c>
      <c r="K278">
        <v>-10.099999999999991</v>
      </c>
      <c r="L278">
        <v>-14.16549789621318</v>
      </c>
      <c r="M278">
        <v>28.56</v>
      </c>
      <c r="N278">
        <v>24.52</v>
      </c>
      <c r="O278">
        <v>-4.0399999999999991</v>
      </c>
      <c r="P278">
        <v>38.81</v>
      </c>
      <c r="Q278">
        <v>31.87</v>
      </c>
      <c r="R278">
        <v>-6.9400000000000013</v>
      </c>
      <c r="S278">
        <v>30.11</v>
      </c>
      <c r="T278">
        <v>33.97</v>
      </c>
      <c r="U278">
        <v>3.859999999999999</v>
      </c>
      <c r="V278">
        <v>64.099999999999994</v>
      </c>
      <c r="W278">
        <v>-7.2000000000000028</v>
      </c>
      <c r="X278">
        <v>-10.098176718092571</v>
      </c>
      <c r="Y278">
        <v>34.08</v>
      </c>
      <c r="Z278">
        <v>-4.730000000000004</v>
      </c>
      <c r="AA278">
        <v>32.619999999999997</v>
      </c>
      <c r="AB278">
        <v>2.509999999999998</v>
      </c>
      <c r="AC278" t="s">
        <v>1948</v>
      </c>
      <c r="AD278">
        <v>35</v>
      </c>
      <c r="AE278">
        <v>0</v>
      </c>
      <c r="AF278">
        <v>62.4</v>
      </c>
      <c r="AG278">
        <v>-8.8999999999999986</v>
      </c>
      <c r="AH278">
        <v>-12.48246844319775</v>
      </c>
      <c r="AI278">
        <v>33.159999999999997</v>
      </c>
      <c r="AJ278">
        <v>-5.6500000000000057</v>
      </c>
      <c r="AK278">
        <v>32.979999999999997</v>
      </c>
      <c r="AL278">
        <v>2.869999999999997</v>
      </c>
      <c r="AM278" t="s">
        <v>1949</v>
      </c>
      <c r="AN278">
        <v>56</v>
      </c>
      <c r="AO278">
        <v>0</v>
      </c>
      <c r="AP278">
        <v>61.2</v>
      </c>
      <c r="AQ278">
        <v>-10.099999999999991</v>
      </c>
      <c r="AR278">
        <v>-14.16549789621318</v>
      </c>
      <c r="AS278">
        <v>31.87</v>
      </c>
      <c r="AT278">
        <v>-6.9400000000000013</v>
      </c>
      <c r="AU278">
        <v>33.97</v>
      </c>
      <c r="AV278">
        <v>3.859999999999999</v>
      </c>
      <c r="AW278" t="s">
        <v>1947</v>
      </c>
      <c r="AX278">
        <v>71</v>
      </c>
      <c r="AY278">
        <v>0</v>
      </c>
      <c r="AZ278">
        <v>1</v>
      </c>
      <c r="BA278">
        <v>8.2748948106591733</v>
      </c>
      <c r="BB278" t="s">
        <v>1950</v>
      </c>
      <c r="BC278">
        <v>29</v>
      </c>
      <c r="BD278">
        <v>1</v>
      </c>
      <c r="BE278">
        <v>10.098176718092571</v>
      </c>
      <c r="BF278" t="s">
        <v>1948</v>
      </c>
      <c r="BG278">
        <v>35</v>
      </c>
      <c r="BH278">
        <v>0</v>
      </c>
      <c r="BL278">
        <v>1</v>
      </c>
      <c r="BM278">
        <v>54</v>
      </c>
      <c r="BN278">
        <v>1.58</v>
      </c>
      <c r="BO278">
        <v>1</v>
      </c>
      <c r="BP278">
        <v>1</v>
      </c>
      <c r="BQ278">
        <v>1</v>
      </c>
      <c r="BR278">
        <v>6</v>
      </c>
      <c r="BS278">
        <v>1</v>
      </c>
      <c r="BT278">
        <v>3</v>
      </c>
    </row>
    <row r="279" spans="1:74">
      <c r="A279" t="s">
        <v>1951</v>
      </c>
      <c r="B279" t="s">
        <v>1952</v>
      </c>
      <c r="C279" t="s">
        <v>1953</v>
      </c>
      <c r="D279" t="s">
        <v>1954</v>
      </c>
      <c r="E279">
        <v>232</v>
      </c>
      <c r="F279">
        <v>4</v>
      </c>
      <c r="G279">
        <v>46</v>
      </c>
      <c r="H279">
        <v>5.1333333333333337</v>
      </c>
      <c r="I279">
        <v>88.8</v>
      </c>
      <c r="J279">
        <v>66.599999999999994</v>
      </c>
      <c r="K279">
        <v>-22.2</v>
      </c>
      <c r="L279">
        <v>-25.000000000000011</v>
      </c>
      <c r="M279">
        <v>34.26</v>
      </c>
      <c r="N279">
        <v>25.69</v>
      </c>
      <c r="O279">
        <v>-8.5699999999999967</v>
      </c>
      <c r="P279">
        <v>48.39</v>
      </c>
      <c r="Q279">
        <v>33.200000000000003</v>
      </c>
      <c r="R279">
        <v>-15.19</v>
      </c>
      <c r="S279">
        <v>28.85</v>
      </c>
      <c r="T279">
        <v>37.119999999999997</v>
      </c>
      <c r="U279">
        <v>8.269999999999996</v>
      </c>
      <c r="V279">
        <v>80.900000000000006</v>
      </c>
      <c r="W279">
        <v>-7.8999999999999906</v>
      </c>
      <c r="X279">
        <v>-8.896396396396387</v>
      </c>
      <c r="Y279">
        <v>42.89</v>
      </c>
      <c r="Z279">
        <v>-5.5</v>
      </c>
      <c r="AA279">
        <v>31.81</v>
      </c>
      <c r="AB279">
        <v>2.9599999999999969</v>
      </c>
      <c r="AC279" t="s">
        <v>1955</v>
      </c>
      <c r="AD279">
        <v>32</v>
      </c>
      <c r="AE279">
        <v>0</v>
      </c>
      <c r="AF279">
        <v>79.099999999999994</v>
      </c>
      <c r="AG279">
        <v>-9.7000000000000028</v>
      </c>
      <c r="AH279">
        <v>-10.923423423423429</v>
      </c>
      <c r="AI279">
        <v>41.8</v>
      </c>
      <c r="AJ279">
        <v>-6.5900000000000034</v>
      </c>
      <c r="AK279">
        <v>32.33</v>
      </c>
      <c r="AL279">
        <v>3.4799999999999969</v>
      </c>
      <c r="AM279" t="s">
        <v>1956</v>
      </c>
      <c r="AN279">
        <v>51</v>
      </c>
      <c r="AO279">
        <v>0</v>
      </c>
      <c r="AP279">
        <v>74.5</v>
      </c>
      <c r="AQ279">
        <v>-14.3</v>
      </c>
      <c r="AR279">
        <v>-16.103603603603599</v>
      </c>
      <c r="AS279">
        <v>38.53</v>
      </c>
      <c r="AT279">
        <v>-9.86</v>
      </c>
      <c r="AU279">
        <v>34.22</v>
      </c>
      <c r="AV279">
        <v>5.3699999999999974</v>
      </c>
      <c r="AW279" t="s">
        <v>1957</v>
      </c>
      <c r="AX279">
        <v>78</v>
      </c>
      <c r="AY279">
        <v>0</v>
      </c>
      <c r="AZ279">
        <v>1</v>
      </c>
      <c r="BA279">
        <v>5.4054054054054026</v>
      </c>
      <c r="BB279" t="s">
        <v>1958</v>
      </c>
      <c r="BC279">
        <v>15</v>
      </c>
      <c r="BD279">
        <v>1</v>
      </c>
      <c r="BE279">
        <v>10.47297297297297</v>
      </c>
      <c r="BF279" t="s">
        <v>1959</v>
      </c>
      <c r="BG279">
        <v>37</v>
      </c>
      <c r="BH279">
        <v>1</v>
      </c>
      <c r="BI279">
        <v>16.103603603603599</v>
      </c>
      <c r="BJ279" t="s">
        <v>1957</v>
      </c>
      <c r="BK279">
        <v>78</v>
      </c>
      <c r="BL279">
        <v>1</v>
      </c>
      <c r="BM279">
        <v>28</v>
      </c>
      <c r="BN279">
        <v>1.61</v>
      </c>
      <c r="BO279">
        <v>0</v>
      </c>
      <c r="BP279">
        <v>1</v>
      </c>
      <c r="BQ279">
        <v>0</v>
      </c>
      <c r="BR279">
        <v>2</v>
      </c>
      <c r="BS279">
        <v>2</v>
      </c>
      <c r="BT279">
        <v>2</v>
      </c>
    </row>
    <row r="280" spans="1:74">
      <c r="A280" t="s">
        <v>1960</v>
      </c>
      <c r="B280" t="s">
        <v>1961</v>
      </c>
      <c r="C280" t="s">
        <v>1962</v>
      </c>
      <c r="D280" t="s">
        <v>1963</v>
      </c>
      <c r="E280">
        <v>28</v>
      </c>
      <c r="F280">
        <v>3</v>
      </c>
      <c r="G280">
        <v>3</v>
      </c>
      <c r="H280">
        <v>13.5</v>
      </c>
      <c r="I280">
        <v>91.9</v>
      </c>
      <c r="J280">
        <v>88.7</v>
      </c>
      <c r="K280">
        <v>-3.2000000000000028</v>
      </c>
      <c r="L280">
        <v>-3.4820457018498399</v>
      </c>
      <c r="M280">
        <v>32.56</v>
      </c>
      <c r="N280">
        <v>31.43</v>
      </c>
      <c r="O280">
        <v>-1.130000000000003</v>
      </c>
      <c r="P280">
        <v>47.88</v>
      </c>
      <c r="Q280">
        <v>45.64</v>
      </c>
      <c r="R280">
        <v>-2.240000000000002</v>
      </c>
      <c r="S280">
        <v>25.58</v>
      </c>
      <c r="T280">
        <v>26.85</v>
      </c>
      <c r="U280">
        <v>1.2700000000000029</v>
      </c>
      <c r="AE280">
        <v>1</v>
      </c>
      <c r="AO280">
        <v>1</v>
      </c>
      <c r="AY280">
        <v>1</v>
      </c>
      <c r="AZ280">
        <v>0</v>
      </c>
      <c r="BD280">
        <v>0</v>
      </c>
      <c r="BH280">
        <v>0</v>
      </c>
      <c r="BL280">
        <v>1</v>
      </c>
      <c r="BM280">
        <v>47</v>
      </c>
      <c r="BN280">
        <v>1.68</v>
      </c>
      <c r="BO280">
        <v>1</v>
      </c>
      <c r="BP280">
        <v>0</v>
      </c>
      <c r="BQ280">
        <v>1</v>
      </c>
      <c r="BR280">
        <v>2</v>
      </c>
      <c r="BS280">
        <v>5</v>
      </c>
      <c r="BT280">
        <v>6</v>
      </c>
    </row>
    <row r="281" spans="1:74">
      <c r="A281" t="s">
        <v>1964</v>
      </c>
      <c r="B281" t="s">
        <v>1965</v>
      </c>
      <c r="C281" t="s">
        <v>1966</v>
      </c>
      <c r="D281" t="s">
        <v>1967</v>
      </c>
      <c r="E281">
        <v>114</v>
      </c>
      <c r="F281">
        <v>6</v>
      </c>
      <c r="G281">
        <v>16</v>
      </c>
      <c r="H281">
        <v>7.5333333333333332</v>
      </c>
      <c r="I281">
        <v>74.5</v>
      </c>
      <c r="J281">
        <v>57.9</v>
      </c>
      <c r="K281">
        <v>-16.600000000000001</v>
      </c>
      <c r="L281">
        <v>-22.281879194630871</v>
      </c>
      <c r="M281">
        <v>31.01</v>
      </c>
      <c r="N281">
        <v>24.1</v>
      </c>
      <c r="O281">
        <v>-6.91</v>
      </c>
      <c r="P281">
        <v>42.78</v>
      </c>
      <c r="Q281">
        <v>30.52</v>
      </c>
      <c r="R281">
        <v>-12.26</v>
      </c>
      <c r="S281">
        <v>28.88</v>
      </c>
      <c r="T281">
        <v>36.07</v>
      </c>
      <c r="U281">
        <v>7.1900000000000013</v>
      </c>
      <c r="V281">
        <v>66</v>
      </c>
      <c r="W281">
        <v>-8.5</v>
      </c>
      <c r="X281">
        <v>-11.409395973154361</v>
      </c>
      <c r="Y281">
        <v>36.82</v>
      </c>
      <c r="Z281">
        <v>-5.9600000000000009</v>
      </c>
      <c r="AA281">
        <v>32.130000000000003</v>
      </c>
      <c r="AB281">
        <v>3.250000000000004</v>
      </c>
      <c r="AC281" t="s">
        <v>1968</v>
      </c>
      <c r="AD281">
        <v>35</v>
      </c>
      <c r="AE281">
        <v>0</v>
      </c>
      <c r="AF281">
        <v>62.5</v>
      </c>
      <c r="AG281">
        <v>-12</v>
      </c>
      <c r="AH281">
        <v>-16.107382550335569</v>
      </c>
      <c r="AI281">
        <v>34.03</v>
      </c>
      <c r="AJ281">
        <v>-8.75</v>
      </c>
      <c r="AK281">
        <v>33.909999999999997</v>
      </c>
      <c r="AL281">
        <v>5.0299999999999976</v>
      </c>
      <c r="AM281" t="s">
        <v>1969</v>
      </c>
      <c r="AN281">
        <v>56</v>
      </c>
      <c r="AO281">
        <v>0</v>
      </c>
      <c r="AP281">
        <v>59.8</v>
      </c>
      <c r="AQ281">
        <v>-14.7</v>
      </c>
      <c r="AR281">
        <v>-19.73154362416108</v>
      </c>
      <c r="AS281">
        <v>32</v>
      </c>
      <c r="AT281">
        <v>-10.78</v>
      </c>
      <c r="AU281">
        <v>35.14</v>
      </c>
      <c r="AV281">
        <v>6.2600000000000016</v>
      </c>
      <c r="AW281" t="s">
        <v>1970</v>
      </c>
      <c r="AX281">
        <v>77</v>
      </c>
      <c r="AY281">
        <v>0</v>
      </c>
      <c r="AZ281">
        <v>1</v>
      </c>
      <c r="BA281">
        <v>5.9060402684563833</v>
      </c>
      <c r="BB281" t="s">
        <v>1971</v>
      </c>
      <c r="BC281">
        <v>14</v>
      </c>
      <c r="BD281">
        <v>1</v>
      </c>
      <c r="BE281">
        <v>10.201342281879191</v>
      </c>
      <c r="BF281" t="s">
        <v>1972</v>
      </c>
      <c r="BG281">
        <v>28</v>
      </c>
      <c r="BH281">
        <v>1</v>
      </c>
      <c r="BI281">
        <v>16.107382550335569</v>
      </c>
      <c r="BJ281" t="s">
        <v>1969</v>
      </c>
      <c r="BK281">
        <v>56</v>
      </c>
      <c r="BL281">
        <v>1</v>
      </c>
      <c r="BM281">
        <v>47</v>
      </c>
      <c r="BN281">
        <v>1.55</v>
      </c>
      <c r="BO281">
        <v>0</v>
      </c>
      <c r="BP281">
        <v>1</v>
      </c>
      <c r="BQ281">
        <v>1</v>
      </c>
      <c r="BR281">
        <v>10</v>
      </c>
      <c r="BS281">
        <v>1</v>
      </c>
      <c r="BT281">
        <v>1</v>
      </c>
    </row>
    <row r="282" spans="1:74">
      <c r="A282" t="s">
        <v>1973</v>
      </c>
      <c r="B282" t="s">
        <v>1974</v>
      </c>
      <c r="C282" t="s">
        <v>1975</v>
      </c>
      <c r="D282" t="s">
        <v>1976</v>
      </c>
      <c r="E282">
        <v>215</v>
      </c>
      <c r="F282">
        <v>9</v>
      </c>
      <c r="G282">
        <v>16</v>
      </c>
      <c r="H282">
        <v>14.266666666666669</v>
      </c>
      <c r="I282">
        <v>78.8</v>
      </c>
      <c r="J282">
        <v>69.5</v>
      </c>
      <c r="K282">
        <v>-9.2999999999999972</v>
      </c>
      <c r="L282">
        <v>-11.802030456852791</v>
      </c>
      <c r="M282">
        <v>31.97</v>
      </c>
      <c r="N282">
        <v>28.2</v>
      </c>
      <c r="O282">
        <v>-3.77</v>
      </c>
      <c r="P282">
        <v>44.62</v>
      </c>
      <c r="Q282">
        <v>37.549999999999997</v>
      </c>
      <c r="R282">
        <v>-7.07</v>
      </c>
      <c r="S282">
        <v>28.24</v>
      </c>
      <c r="T282">
        <v>32.58</v>
      </c>
      <c r="U282">
        <v>4.34</v>
      </c>
      <c r="V282">
        <v>73.5</v>
      </c>
      <c r="W282">
        <v>-5.2999999999999972</v>
      </c>
      <c r="X282">
        <v>-6.7258883248730941</v>
      </c>
      <c r="Y282">
        <v>40.31</v>
      </c>
      <c r="Z282">
        <v>-4.3099999999999952</v>
      </c>
      <c r="AA282">
        <v>31.04</v>
      </c>
      <c r="AB282">
        <v>2.8000000000000012</v>
      </c>
      <c r="AC282" t="s">
        <v>1977</v>
      </c>
      <c r="AD282">
        <v>34</v>
      </c>
      <c r="AE282">
        <v>0</v>
      </c>
      <c r="AF282">
        <v>71.099999999999994</v>
      </c>
      <c r="AG282">
        <v>-7.7000000000000028</v>
      </c>
      <c r="AH282">
        <v>-9.7715736040609169</v>
      </c>
      <c r="AI282">
        <v>38.9</v>
      </c>
      <c r="AJ282">
        <v>-5.7199999999999989</v>
      </c>
      <c r="AK282">
        <v>31.68</v>
      </c>
      <c r="AL282">
        <v>3.4400000000000008</v>
      </c>
      <c r="AM282" t="s">
        <v>1978</v>
      </c>
      <c r="AN282">
        <v>56</v>
      </c>
      <c r="AO282">
        <v>0</v>
      </c>
      <c r="AP282">
        <v>69.400000000000006</v>
      </c>
      <c r="AQ282">
        <v>-9.3999999999999915</v>
      </c>
      <c r="AR282">
        <v>-11.92893401015227</v>
      </c>
      <c r="AS282">
        <v>37.75</v>
      </c>
      <c r="AT282">
        <v>-6.8699999999999974</v>
      </c>
      <c r="AU282">
        <v>32.31</v>
      </c>
      <c r="AV282">
        <v>4.0700000000000038</v>
      </c>
      <c r="AW282" t="s">
        <v>1979</v>
      </c>
      <c r="AX282">
        <v>74</v>
      </c>
      <c r="AY282">
        <v>0</v>
      </c>
      <c r="AZ282">
        <v>1</v>
      </c>
      <c r="BA282">
        <v>5.329949238578684</v>
      </c>
      <c r="BB282" t="s">
        <v>1980</v>
      </c>
      <c r="BC282">
        <v>28</v>
      </c>
      <c r="BD282">
        <v>1</v>
      </c>
      <c r="BE282">
        <v>10.532994923857871</v>
      </c>
      <c r="BF282" t="s">
        <v>1981</v>
      </c>
      <c r="BG282">
        <v>62</v>
      </c>
      <c r="BH282">
        <v>0</v>
      </c>
      <c r="BL282">
        <v>1</v>
      </c>
      <c r="BM282">
        <v>44</v>
      </c>
      <c r="BN282">
        <v>1.57</v>
      </c>
      <c r="BO282">
        <v>0</v>
      </c>
      <c r="BP282">
        <v>1</v>
      </c>
      <c r="BQ282">
        <v>0</v>
      </c>
      <c r="BR282">
        <v>6</v>
      </c>
      <c r="BS282">
        <v>5</v>
      </c>
      <c r="BT282">
        <v>5</v>
      </c>
    </row>
    <row r="283" spans="1:74">
      <c r="A283" t="s">
        <v>1982</v>
      </c>
      <c r="B283" t="s">
        <v>1983</v>
      </c>
      <c r="C283" t="s">
        <v>1984</v>
      </c>
      <c r="D283" t="s">
        <v>1985</v>
      </c>
      <c r="E283">
        <v>179</v>
      </c>
      <c r="F283">
        <v>6</v>
      </c>
      <c r="G283">
        <v>17</v>
      </c>
      <c r="H283">
        <v>11.125</v>
      </c>
      <c r="I283">
        <v>87.3</v>
      </c>
      <c r="J283">
        <v>73.7</v>
      </c>
      <c r="K283">
        <v>-13.599999999999991</v>
      </c>
      <c r="L283">
        <v>-15.57846506300114</v>
      </c>
      <c r="M283">
        <v>32.07</v>
      </c>
      <c r="N283">
        <v>27.07</v>
      </c>
      <c r="O283">
        <v>-5</v>
      </c>
      <c r="P283">
        <v>46.07</v>
      </c>
      <c r="Q283">
        <v>37.18</v>
      </c>
      <c r="R283">
        <v>-8.89</v>
      </c>
      <c r="S283">
        <v>27.12</v>
      </c>
      <c r="T283">
        <v>31.65</v>
      </c>
      <c r="U283">
        <v>4.5299999999999976</v>
      </c>
      <c r="V283">
        <v>79.599999999999994</v>
      </c>
      <c r="W283">
        <v>-7.7000000000000028</v>
      </c>
      <c r="X283">
        <v>-8.8201603665521215</v>
      </c>
      <c r="Y283">
        <v>41.38</v>
      </c>
      <c r="Z283">
        <v>-4.6899999999999977</v>
      </c>
      <c r="AA283">
        <v>29.38</v>
      </c>
      <c r="AB283">
        <v>2.259999999999998</v>
      </c>
      <c r="AC283" t="s">
        <v>1986</v>
      </c>
      <c r="AD283">
        <v>35</v>
      </c>
      <c r="AE283">
        <v>0</v>
      </c>
      <c r="AF283">
        <v>76.400000000000006</v>
      </c>
      <c r="AG283">
        <v>-10.89999999999999</v>
      </c>
      <c r="AH283">
        <v>-12.485681557846499</v>
      </c>
      <c r="AI283">
        <v>38.700000000000003</v>
      </c>
      <c r="AJ283">
        <v>-7.3699999999999974</v>
      </c>
      <c r="AK283">
        <v>31.14</v>
      </c>
      <c r="AL283">
        <v>4.0199999999999996</v>
      </c>
      <c r="AM283" t="s">
        <v>1987</v>
      </c>
      <c r="AN283">
        <v>52</v>
      </c>
      <c r="AO283">
        <v>0</v>
      </c>
      <c r="AP283">
        <v>73.8</v>
      </c>
      <c r="AQ283">
        <v>-13.5</v>
      </c>
      <c r="AR283">
        <v>-15.4639175257732</v>
      </c>
      <c r="AS283">
        <v>36.57</v>
      </c>
      <c r="AT283">
        <v>-9.5</v>
      </c>
      <c r="AU283">
        <v>32.53</v>
      </c>
      <c r="AV283">
        <v>5.41</v>
      </c>
      <c r="AW283" t="s">
        <v>1988</v>
      </c>
      <c r="AX283">
        <v>73</v>
      </c>
      <c r="AY283">
        <v>0</v>
      </c>
      <c r="AZ283">
        <v>1</v>
      </c>
      <c r="BA283">
        <v>5.841924398625423</v>
      </c>
      <c r="BB283" t="s">
        <v>1989</v>
      </c>
      <c r="BC283">
        <v>21</v>
      </c>
      <c r="BD283">
        <v>1</v>
      </c>
      <c r="BE283">
        <v>10.42382588774341</v>
      </c>
      <c r="BF283" t="s">
        <v>1990</v>
      </c>
      <c r="BG283">
        <v>42</v>
      </c>
      <c r="BH283">
        <v>1</v>
      </c>
      <c r="BI283">
        <v>15.4639175257732</v>
      </c>
      <c r="BJ283" t="s">
        <v>1988</v>
      </c>
      <c r="BK283">
        <v>73</v>
      </c>
      <c r="BL283">
        <v>1</v>
      </c>
      <c r="BM283">
        <v>45</v>
      </c>
      <c r="BN283">
        <v>1.65</v>
      </c>
      <c r="BO283">
        <v>1</v>
      </c>
      <c r="BP283">
        <v>1</v>
      </c>
      <c r="BQ283">
        <v>1</v>
      </c>
      <c r="BR283">
        <v>9</v>
      </c>
      <c r="BS283">
        <v>8</v>
      </c>
      <c r="BT283">
        <v>8</v>
      </c>
      <c r="BU283" t="s">
        <v>1991</v>
      </c>
      <c r="BV283" t="s">
        <v>1992</v>
      </c>
    </row>
    <row r="284" spans="1:74">
      <c r="A284" t="s">
        <v>1993</v>
      </c>
      <c r="B284" t="s">
        <v>1994</v>
      </c>
      <c r="C284" t="s">
        <v>1995</v>
      </c>
      <c r="D284" t="s">
        <v>1996</v>
      </c>
      <c r="E284">
        <v>34</v>
      </c>
      <c r="F284">
        <v>2</v>
      </c>
      <c r="G284">
        <v>4</v>
      </c>
      <c r="H284">
        <v>11</v>
      </c>
      <c r="I284">
        <v>72.5</v>
      </c>
      <c r="J284">
        <v>68.2</v>
      </c>
      <c r="K284">
        <v>-4.2999999999999972</v>
      </c>
      <c r="L284">
        <v>-5.9310344827586174</v>
      </c>
      <c r="M284">
        <v>29.04</v>
      </c>
      <c r="N284">
        <v>27.32</v>
      </c>
      <c r="O284">
        <v>-1.7199999999999991</v>
      </c>
      <c r="P284">
        <v>38.630000000000003</v>
      </c>
      <c r="Q284">
        <v>35.700000000000003</v>
      </c>
      <c r="R284">
        <v>-2.93</v>
      </c>
      <c r="S284">
        <v>34.479999999999997</v>
      </c>
      <c r="T284">
        <v>36.090000000000003</v>
      </c>
      <c r="U284">
        <v>1.610000000000007</v>
      </c>
      <c r="V284">
        <v>68.2</v>
      </c>
      <c r="W284">
        <v>-4.2999999999999972</v>
      </c>
      <c r="X284">
        <v>-5.9310344827586174</v>
      </c>
      <c r="Y284">
        <v>35.700000000000003</v>
      </c>
      <c r="Z284">
        <v>-2.93</v>
      </c>
      <c r="AA284">
        <v>36.090000000000003</v>
      </c>
      <c r="AB284">
        <v>1.610000000000007</v>
      </c>
      <c r="AC284" t="s">
        <v>1996</v>
      </c>
      <c r="AD284">
        <v>34</v>
      </c>
      <c r="AE284">
        <v>0</v>
      </c>
      <c r="AO284">
        <v>1</v>
      </c>
      <c r="AY284">
        <v>1</v>
      </c>
      <c r="AZ284">
        <v>1</v>
      </c>
      <c r="BA284">
        <v>5.2413793103448238</v>
      </c>
      <c r="BB284" t="s">
        <v>1997</v>
      </c>
      <c r="BC284">
        <v>23</v>
      </c>
      <c r="BD284">
        <v>0</v>
      </c>
      <c r="BH284">
        <v>0</v>
      </c>
      <c r="BL284">
        <v>1</v>
      </c>
      <c r="BM284">
        <v>28</v>
      </c>
      <c r="BN284">
        <v>1.58</v>
      </c>
      <c r="BO284">
        <v>0</v>
      </c>
      <c r="BP284">
        <v>0</v>
      </c>
      <c r="BQ284">
        <v>1</v>
      </c>
      <c r="BR284">
        <v>10</v>
      </c>
      <c r="BS284">
        <v>3</v>
      </c>
      <c r="BT284">
        <v>8</v>
      </c>
    </row>
    <row r="285" spans="1:74">
      <c r="A285" t="s">
        <v>1998</v>
      </c>
      <c r="B285" t="s">
        <v>1999</v>
      </c>
      <c r="C285" t="s">
        <v>2000</v>
      </c>
      <c r="D285" t="s">
        <v>2001</v>
      </c>
      <c r="E285">
        <v>100</v>
      </c>
      <c r="F285">
        <v>6</v>
      </c>
      <c r="G285">
        <v>26</v>
      </c>
      <c r="H285">
        <v>3.96</v>
      </c>
      <c r="I285">
        <v>73.900000000000006</v>
      </c>
      <c r="J285">
        <v>60.5</v>
      </c>
      <c r="K285">
        <v>-13.400000000000009</v>
      </c>
      <c r="L285">
        <v>-18.132611637347772</v>
      </c>
      <c r="M285">
        <v>29.23</v>
      </c>
      <c r="N285">
        <v>23.93</v>
      </c>
      <c r="O285">
        <v>-5.3000000000000007</v>
      </c>
      <c r="P285">
        <v>40.43</v>
      </c>
      <c r="Q285">
        <v>30.82</v>
      </c>
      <c r="R285">
        <v>-9.61</v>
      </c>
      <c r="S285">
        <v>28.54</v>
      </c>
      <c r="T285">
        <v>34.119999999999997</v>
      </c>
      <c r="U285">
        <v>5.5799999999999983</v>
      </c>
      <c r="V285">
        <v>66.599999999999994</v>
      </c>
      <c r="W285">
        <v>-7.3000000000000114</v>
      </c>
      <c r="X285">
        <v>-9.878213802435738</v>
      </c>
      <c r="Y285">
        <v>35</v>
      </c>
      <c r="Z285">
        <v>-5.43</v>
      </c>
      <c r="AA285">
        <v>31.8</v>
      </c>
      <c r="AB285">
        <v>3.260000000000002</v>
      </c>
      <c r="AC285" t="s">
        <v>2002</v>
      </c>
      <c r="AD285">
        <v>35</v>
      </c>
      <c r="AE285">
        <v>0</v>
      </c>
      <c r="AF285">
        <v>64</v>
      </c>
      <c r="AG285">
        <v>-9.9000000000000057</v>
      </c>
      <c r="AH285">
        <v>-13.39648173207037</v>
      </c>
      <c r="AI285">
        <v>33.32</v>
      </c>
      <c r="AJ285">
        <v>-7.1099999999999994</v>
      </c>
      <c r="AK285">
        <v>32.68</v>
      </c>
      <c r="AL285">
        <v>4.1400000000000006</v>
      </c>
      <c r="AM285" t="s">
        <v>2003</v>
      </c>
      <c r="AN285">
        <v>54</v>
      </c>
      <c r="AO285">
        <v>0</v>
      </c>
      <c r="AP285">
        <v>62</v>
      </c>
      <c r="AQ285">
        <v>-11.900000000000009</v>
      </c>
      <c r="AR285">
        <v>-16.102841677943172</v>
      </c>
      <c r="AS285">
        <v>32.57</v>
      </c>
      <c r="AT285">
        <v>-7.8599999999999994</v>
      </c>
      <c r="AU285">
        <v>32.72</v>
      </c>
      <c r="AV285">
        <v>4.18</v>
      </c>
      <c r="AW285" t="s">
        <v>2004</v>
      </c>
      <c r="AX285">
        <v>71</v>
      </c>
      <c r="AY285">
        <v>0</v>
      </c>
      <c r="AZ285">
        <v>1</v>
      </c>
      <c r="BA285">
        <v>5.95399188092017</v>
      </c>
      <c r="BB285" t="s">
        <v>2005</v>
      </c>
      <c r="BC285">
        <v>20</v>
      </c>
      <c r="BD285">
        <v>1</v>
      </c>
      <c r="BE285">
        <v>10.41948579161029</v>
      </c>
      <c r="BF285" t="s">
        <v>2006</v>
      </c>
      <c r="BG285">
        <v>42</v>
      </c>
      <c r="BH285">
        <v>1</v>
      </c>
      <c r="BI285">
        <v>16.102841677943172</v>
      </c>
      <c r="BJ285" t="s">
        <v>2004</v>
      </c>
      <c r="BK285">
        <v>71</v>
      </c>
      <c r="BL285">
        <v>1</v>
      </c>
      <c r="BM285">
        <v>57</v>
      </c>
      <c r="BN285">
        <v>1.59</v>
      </c>
      <c r="BO285">
        <v>0</v>
      </c>
      <c r="BP285">
        <v>1</v>
      </c>
      <c r="BQ285">
        <v>1</v>
      </c>
      <c r="BR285">
        <v>8</v>
      </c>
      <c r="BS285">
        <v>7</v>
      </c>
      <c r="BT285">
        <v>6</v>
      </c>
    </row>
    <row r="286" spans="1:74">
      <c r="A286" t="s">
        <v>2007</v>
      </c>
      <c r="B286" t="s">
        <v>2008</v>
      </c>
      <c r="C286" t="s">
        <v>2009</v>
      </c>
      <c r="D286" t="s">
        <v>2010</v>
      </c>
      <c r="E286">
        <v>45</v>
      </c>
      <c r="F286">
        <v>1</v>
      </c>
      <c r="G286">
        <v>11</v>
      </c>
      <c r="H286">
        <v>4.4000000000000004</v>
      </c>
      <c r="I286">
        <v>94.8</v>
      </c>
      <c r="J286">
        <v>89.4</v>
      </c>
      <c r="K286">
        <v>-5.3999999999999906</v>
      </c>
      <c r="L286">
        <v>-5.69620253164556</v>
      </c>
      <c r="M286">
        <v>32.799999999999997</v>
      </c>
      <c r="N286">
        <v>30.93</v>
      </c>
      <c r="O286">
        <v>-1.869999999999997</v>
      </c>
      <c r="P286">
        <v>48.55</v>
      </c>
      <c r="Q286">
        <v>44.42</v>
      </c>
      <c r="R286">
        <v>-4.1299999999999946</v>
      </c>
      <c r="S286">
        <v>28.4</v>
      </c>
      <c r="T286">
        <v>30.96</v>
      </c>
      <c r="U286">
        <v>2.5600000000000018</v>
      </c>
      <c r="V286">
        <v>89.8</v>
      </c>
      <c r="W286">
        <v>-5</v>
      </c>
      <c r="X286">
        <v>-5.2742616033755274</v>
      </c>
      <c r="Y286">
        <v>44.89</v>
      </c>
      <c r="Z286">
        <v>-3.659999999999997</v>
      </c>
      <c r="AA286">
        <v>30.57</v>
      </c>
      <c r="AB286">
        <v>2.1700000000000021</v>
      </c>
      <c r="AC286" t="s">
        <v>2011</v>
      </c>
      <c r="AD286">
        <v>37</v>
      </c>
      <c r="AE286">
        <v>0</v>
      </c>
      <c r="AO286">
        <v>1</v>
      </c>
      <c r="AY286">
        <v>1</v>
      </c>
      <c r="AZ286">
        <v>1</v>
      </c>
      <c r="BA286">
        <v>5.8016877637130806</v>
      </c>
      <c r="BB286" t="s">
        <v>2012</v>
      </c>
      <c r="BC286">
        <v>24</v>
      </c>
      <c r="BD286">
        <v>0</v>
      </c>
      <c r="BH286">
        <v>0</v>
      </c>
      <c r="BL286">
        <v>1</v>
      </c>
      <c r="BM286">
        <v>25</v>
      </c>
      <c r="BN286">
        <v>1.7</v>
      </c>
      <c r="BO286">
        <v>0</v>
      </c>
      <c r="BP286">
        <v>0</v>
      </c>
      <c r="BQ286">
        <v>1</v>
      </c>
      <c r="BR286">
        <v>7</v>
      </c>
      <c r="BS286">
        <v>2</v>
      </c>
      <c r="BT286">
        <v>7</v>
      </c>
      <c r="BU286" t="s">
        <v>2013</v>
      </c>
    </row>
    <row r="287" spans="1:74">
      <c r="A287" t="s">
        <v>2014</v>
      </c>
      <c r="B287" t="s">
        <v>2015</v>
      </c>
      <c r="C287" t="s">
        <v>2016</v>
      </c>
      <c r="D287" t="s">
        <v>2017</v>
      </c>
      <c r="E287">
        <v>36</v>
      </c>
      <c r="F287">
        <v>6</v>
      </c>
      <c r="G287">
        <v>15</v>
      </c>
      <c r="H287">
        <v>2.5</v>
      </c>
      <c r="I287">
        <v>96.6</v>
      </c>
      <c r="J287">
        <v>82.6</v>
      </c>
      <c r="K287">
        <v>-14</v>
      </c>
      <c r="L287">
        <v>-14.49275362318841</v>
      </c>
      <c r="M287">
        <v>29.16</v>
      </c>
      <c r="N287">
        <v>24.94</v>
      </c>
      <c r="O287">
        <v>-4.2199999999999989</v>
      </c>
      <c r="P287">
        <v>31.32</v>
      </c>
      <c r="Q287">
        <v>23.41</v>
      </c>
      <c r="R287">
        <v>-7.91</v>
      </c>
      <c r="S287">
        <v>35.840000000000003</v>
      </c>
      <c r="T287">
        <v>40.590000000000003</v>
      </c>
      <c r="U287">
        <v>4.75</v>
      </c>
      <c r="V287">
        <v>83.5</v>
      </c>
      <c r="W287">
        <v>-13.099999999999991</v>
      </c>
      <c r="X287">
        <v>-13.561076604554859</v>
      </c>
      <c r="Y287">
        <v>23.87</v>
      </c>
      <c r="Z287">
        <v>-7.4499999999999993</v>
      </c>
      <c r="AA287">
        <v>40.33</v>
      </c>
      <c r="AB287">
        <v>4.4899999999999949</v>
      </c>
      <c r="AC287" t="s">
        <v>2018</v>
      </c>
      <c r="AD287">
        <v>31</v>
      </c>
      <c r="AE287">
        <v>0</v>
      </c>
      <c r="AO287">
        <v>1</v>
      </c>
      <c r="AY287">
        <v>1</v>
      </c>
      <c r="AZ287">
        <v>1</v>
      </c>
      <c r="BA287">
        <v>5.797101449275357</v>
      </c>
      <c r="BB287" t="s">
        <v>2019</v>
      </c>
      <c r="BC287">
        <v>7</v>
      </c>
      <c r="BD287">
        <v>1</v>
      </c>
      <c r="BE287">
        <v>11.90476190476191</v>
      </c>
      <c r="BF287" t="s">
        <v>2020</v>
      </c>
      <c r="BG287">
        <v>24</v>
      </c>
      <c r="BH287">
        <v>0</v>
      </c>
      <c r="BL287">
        <v>0</v>
      </c>
      <c r="BM287">
        <v>42</v>
      </c>
      <c r="BN287">
        <v>1.82</v>
      </c>
      <c r="BO287">
        <v>0</v>
      </c>
      <c r="BP287">
        <v>1</v>
      </c>
      <c r="BQ287">
        <v>0</v>
      </c>
      <c r="BR287">
        <v>1</v>
      </c>
      <c r="BS287">
        <v>2</v>
      </c>
      <c r="BT287">
        <v>10</v>
      </c>
      <c r="BU287" t="s">
        <v>2021</v>
      </c>
    </row>
    <row r="288" spans="1:74">
      <c r="A288" t="s">
        <v>2022</v>
      </c>
      <c r="B288" t="s">
        <v>2023</v>
      </c>
      <c r="C288" t="s">
        <v>2024</v>
      </c>
      <c r="D288" t="s">
        <v>2025</v>
      </c>
      <c r="E288">
        <v>29</v>
      </c>
      <c r="F288">
        <v>4</v>
      </c>
      <c r="G288">
        <v>14</v>
      </c>
      <c r="H288">
        <v>2.1538461538461542</v>
      </c>
      <c r="I288">
        <v>73.3</v>
      </c>
      <c r="J288">
        <v>67.599999999999994</v>
      </c>
      <c r="K288">
        <v>-5.7000000000000028</v>
      </c>
      <c r="L288">
        <v>-7.7762619372442057</v>
      </c>
      <c r="M288">
        <v>30.12</v>
      </c>
      <c r="N288">
        <v>27.78</v>
      </c>
      <c r="O288">
        <v>-2.34</v>
      </c>
      <c r="P288">
        <v>41.91</v>
      </c>
      <c r="Q288">
        <v>37.840000000000003</v>
      </c>
      <c r="R288">
        <v>-4.0699999999999932</v>
      </c>
      <c r="S288">
        <v>27.64</v>
      </c>
      <c r="T288">
        <v>29.99</v>
      </c>
      <c r="U288">
        <v>2.3499999999999979</v>
      </c>
      <c r="AE288">
        <v>1</v>
      </c>
      <c r="AO288">
        <v>1</v>
      </c>
      <c r="AY288">
        <v>1</v>
      </c>
      <c r="AZ288">
        <v>1</v>
      </c>
      <c r="BA288">
        <v>5.047748976807644</v>
      </c>
      <c r="BB288" t="s">
        <v>2026</v>
      </c>
      <c r="BC288">
        <v>15</v>
      </c>
      <c r="BD288">
        <v>0</v>
      </c>
      <c r="BH288">
        <v>0</v>
      </c>
      <c r="BL288">
        <v>1</v>
      </c>
      <c r="BM288">
        <v>57</v>
      </c>
      <c r="BN288">
        <v>1.56</v>
      </c>
      <c r="BO288">
        <v>1</v>
      </c>
      <c r="BP288">
        <v>0</v>
      </c>
      <c r="BQ288">
        <v>1</v>
      </c>
      <c r="BR288">
        <v>10</v>
      </c>
      <c r="BS288">
        <v>10</v>
      </c>
      <c r="BT288">
        <v>10</v>
      </c>
      <c r="BU288" t="s">
        <v>2027</v>
      </c>
    </row>
    <row r="289" spans="1:73">
      <c r="A289" t="s">
        <v>2028</v>
      </c>
      <c r="B289" t="s">
        <v>2029</v>
      </c>
      <c r="C289" t="s">
        <v>2030</v>
      </c>
      <c r="D289" t="s">
        <v>2031</v>
      </c>
      <c r="E289">
        <v>50</v>
      </c>
      <c r="F289">
        <v>2</v>
      </c>
      <c r="G289">
        <v>4</v>
      </c>
      <c r="H289">
        <v>16.333333333333329</v>
      </c>
      <c r="I289">
        <v>90.5</v>
      </c>
      <c r="J289">
        <v>79.7</v>
      </c>
      <c r="K289">
        <v>-10.8</v>
      </c>
      <c r="L289">
        <v>-11.93370165745856</v>
      </c>
      <c r="M289">
        <v>30.24</v>
      </c>
      <c r="N289">
        <v>26.63</v>
      </c>
      <c r="O289">
        <v>-3.609999999999999</v>
      </c>
      <c r="P289">
        <v>32.25</v>
      </c>
      <c r="Q289">
        <v>24.64</v>
      </c>
      <c r="R289">
        <v>-7.6099999999999994</v>
      </c>
      <c r="S289">
        <v>36.26</v>
      </c>
      <c r="T289">
        <v>41.14</v>
      </c>
      <c r="U289">
        <v>4.8800000000000026</v>
      </c>
      <c r="V289">
        <v>79.7</v>
      </c>
      <c r="W289">
        <v>-10.8</v>
      </c>
      <c r="X289">
        <v>-11.93370165745856</v>
      </c>
      <c r="Y289">
        <v>24.64</v>
      </c>
      <c r="Z289">
        <v>-7.6099999999999994</v>
      </c>
      <c r="AA289">
        <v>41.14</v>
      </c>
      <c r="AB289">
        <v>4.8800000000000026</v>
      </c>
      <c r="AC289" t="s">
        <v>2031</v>
      </c>
      <c r="AD289">
        <v>50</v>
      </c>
      <c r="AE289">
        <v>0</v>
      </c>
      <c r="AO289">
        <v>1</v>
      </c>
      <c r="AY289">
        <v>1</v>
      </c>
      <c r="AZ289">
        <v>1</v>
      </c>
      <c r="BA289">
        <v>7.1823204419889501</v>
      </c>
      <c r="BB289" t="s">
        <v>2032</v>
      </c>
      <c r="BC289">
        <v>8</v>
      </c>
      <c r="BD289">
        <v>1</v>
      </c>
      <c r="BE289">
        <v>11.93370165745856</v>
      </c>
      <c r="BF289" t="s">
        <v>2031</v>
      </c>
      <c r="BG289">
        <v>50</v>
      </c>
      <c r="BH289">
        <v>0</v>
      </c>
      <c r="BL289">
        <v>0</v>
      </c>
      <c r="BM289">
        <v>38</v>
      </c>
      <c r="BN289">
        <v>1.73</v>
      </c>
      <c r="BO289">
        <v>0</v>
      </c>
      <c r="BP289">
        <v>1</v>
      </c>
      <c r="BQ289">
        <v>1</v>
      </c>
      <c r="BR289">
        <v>8</v>
      </c>
      <c r="BS289">
        <v>5</v>
      </c>
      <c r="BT289">
        <v>8</v>
      </c>
      <c r="BU289" t="s">
        <v>2033</v>
      </c>
    </row>
    <row r="290" spans="1:73">
      <c r="A290" t="s">
        <v>2034</v>
      </c>
      <c r="B290" t="s">
        <v>2035</v>
      </c>
      <c r="C290" t="s">
        <v>2036</v>
      </c>
      <c r="D290" t="s">
        <v>2037</v>
      </c>
      <c r="E290">
        <v>52</v>
      </c>
      <c r="F290">
        <v>4</v>
      </c>
      <c r="G290">
        <v>11</v>
      </c>
      <c r="H290">
        <v>5.0999999999999996</v>
      </c>
      <c r="I290">
        <v>84.5</v>
      </c>
      <c r="J290">
        <v>77.7</v>
      </c>
      <c r="K290">
        <v>-6.7999999999999972</v>
      </c>
      <c r="L290">
        <v>-8.0473372781065056</v>
      </c>
      <c r="M290">
        <v>30.66</v>
      </c>
      <c r="N290">
        <v>28.2</v>
      </c>
      <c r="O290">
        <v>-2.4600000000000009</v>
      </c>
      <c r="P290">
        <v>44.04</v>
      </c>
      <c r="Q290">
        <v>39.21</v>
      </c>
      <c r="R290">
        <v>-4.8299999999999983</v>
      </c>
      <c r="S290">
        <v>27.25</v>
      </c>
      <c r="T290">
        <v>30.04</v>
      </c>
      <c r="U290">
        <v>2.7899999999999991</v>
      </c>
      <c r="V290">
        <v>78.900000000000006</v>
      </c>
      <c r="W290">
        <v>-5.5999999999999943</v>
      </c>
      <c r="X290">
        <v>-6.6272189349112356</v>
      </c>
      <c r="Y290">
        <v>39.97</v>
      </c>
      <c r="Z290">
        <v>-4.07</v>
      </c>
      <c r="AA290">
        <v>29.65</v>
      </c>
      <c r="AB290">
        <v>2.399999999999999</v>
      </c>
      <c r="AC290" t="s">
        <v>2038</v>
      </c>
      <c r="AD290">
        <v>37</v>
      </c>
      <c r="AE290">
        <v>0</v>
      </c>
      <c r="AF290">
        <v>77.7</v>
      </c>
      <c r="AG290">
        <v>-6.7999999999999972</v>
      </c>
      <c r="AH290">
        <v>-8.0473372781065056</v>
      </c>
      <c r="AI290">
        <v>39.21</v>
      </c>
      <c r="AJ290">
        <v>-4.8299999999999983</v>
      </c>
      <c r="AK290">
        <v>30.04</v>
      </c>
      <c r="AL290">
        <v>2.7899999999999991</v>
      </c>
      <c r="AM290" t="s">
        <v>2037</v>
      </c>
      <c r="AN290">
        <v>52</v>
      </c>
      <c r="AO290">
        <v>0</v>
      </c>
      <c r="AY290">
        <v>1</v>
      </c>
      <c r="AZ290">
        <v>1</v>
      </c>
      <c r="BA290">
        <v>5.3254437869822482</v>
      </c>
      <c r="BB290" t="s">
        <v>2039</v>
      </c>
      <c r="BC290">
        <v>21</v>
      </c>
      <c r="BD290">
        <v>0</v>
      </c>
      <c r="BH290">
        <v>0</v>
      </c>
      <c r="BL290">
        <v>1</v>
      </c>
      <c r="BM290">
        <v>50</v>
      </c>
      <c r="BN290">
        <v>1.66</v>
      </c>
      <c r="BO290">
        <v>0</v>
      </c>
      <c r="BP290">
        <v>1</v>
      </c>
      <c r="BQ290">
        <v>0</v>
      </c>
      <c r="BR290">
        <v>2</v>
      </c>
      <c r="BS290">
        <v>5</v>
      </c>
      <c r="BT290">
        <v>1</v>
      </c>
    </row>
    <row r="291" spans="1:73">
      <c r="A291" t="s">
        <v>2040</v>
      </c>
      <c r="B291" t="s">
        <v>2041</v>
      </c>
      <c r="C291" t="s">
        <v>2042</v>
      </c>
      <c r="D291" t="s">
        <v>2043</v>
      </c>
      <c r="E291">
        <v>68</v>
      </c>
      <c r="F291">
        <v>4</v>
      </c>
      <c r="G291">
        <v>9</v>
      </c>
      <c r="H291">
        <v>8.375</v>
      </c>
      <c r="I291">
        <v>99.1</v>
      </c>
      <c r="J291">
        <v>90</v>
      </c>
      <c r="K291">
        <v>-9.0999999999999943</v>
      </c>
      <c r="L291">
        <v>-9.1826437941473209</v>
      </c>
      <c r="M291">
        <v>33.5</v>
      </c>
      <c r="N291">
        <v>30.42</v>
      </c>
      <c r="O291">
        <v>-3.0799999999999979</v>
      </c>
      <c r="P291">
        <v>38.11</v>
      </c>
      <c r="Q291">
        <v>32.89</v>
      </c>
      <c r="R291">
        <v>-5.2199999999999989</v>
      </c>
      <c r="S291">
        <v>30.67</v>
      </c>
      <c r="T291">
        <v>33.83</v>
      </c>
      <c r="U291">
        <v>3.159999999999997</v>
      </c>
      <c r="V291">
        <v>92.1</v>
      </c>
      <c r="W291">
        <v>-7</v>
      </c>
      <c r="X291">
        <v>-7.0635721493440977</v>
      </c>
      <c r="Y291">
        <v>33.840000000000003</v>
      </c>
      <c r="Z291">
        <v>-4.269999999999996</v>
      </c>
      <c r="AA291">
        <v>33.340000000000003</v>
      </c>
      <c r="AB291">
        <v>2.6700000000000021</v>
      </c>
      <c r="AC291" t="s">
        <v>2044</v>
      </c>
      <c r="AD291">
        <v>32</v>
      </c>
      <c r="AE291">
        <v>0</v>
      </c>
      <c r="AF291">
        <v>91.9</v>
      </c>
      <c r="AG291">
        <v>-7.1999999999999886</v>
      </c>
      <c r="AH291">
        <v>-7.2653884964682032</v>
      </c>
      <c r="AI291">
        <v>33.909999999999997</v>
      </c>
      <c r="AJ291">
        <v>-4.2000000000000028</v>
      </c>
      <c r="AK291">
        <v>33.24</v>
      </c>
      <c r="AL291">
        <v>2.57</v>
      </c>
      <c r="AM291" t="s">
        <v>2045</v>
      </c>
      <c r="AN291">
        <v>52</v>
      </c>
      <c r="AO291">
        <v>0</v>
      </c>
      <c r="AY291">
        <v>1</v>
      </c>
      <c r="AZ291">
        <v>1</v>
      </c>
      <c r="BA291">
        <v>5.3481331987890997</v>
      </c>
      <c r="BB291" t="s">
        <v>2046</v>
      </c>
      <c r="BC291">
        <v>26</v>
      </c>
      <c r="BD291">
        <v>0</v>
      </c>
      <c r="BH291">
        <v>0</v>
      </c>
      <c r="BL291">
        <v>0</v>
      </c>
      <c r="BM291">
        <v>51</v>
      </c>
      <c r="BN291">
        <v>1.72</v>
      </c>
      <c r="BO291">
        <v>0</v>
      </c>
      <c r="BP291">
        <v>0</v>
      </c>
      <c r="BQ291">
        <v>1</v>
      </c>
      <c r="BR291">
        <v>5</v>
      </c>
      <c r="BS291">
        <v>6</v>
      </c>
      <c r="BT291">
        <v>7</v>
      </c>
    </row>
    <row r="292" spans="1:73">
      <c r="A292" t="s">
        <v>2047</v>
      </c>
      <c r="B292" t="s">
        <v>2048</v>
      </c>
      <c r="C292" t="s">
        <v>2049</v>
      </c>
      <c r="D292" t="s">
        <v>2050</v>
      </c>
      <c r="E292">
        <v>7</v>
      </c>
      <c r="F292">
        <v>2</v>
      </c>
      <c r="G292">
        <v>2</v>
      </c>
      <c r="H292">
        <v>6</v>
      </c>
      <c r="I292">
        <v>88.2</v>
      </c>
      <c r="J292">
        <v>85.2</v>
      </c>
      <c r="K292">
        <v>-3</v>
      </c>
      <c r="L292">
        <v>-3.4013605442176869</v>
      </c>
      <c r="M292">
        <v>30.52</v>
      </c>
      <c r="N292">
        <v>29.48</v>
      </c>
      <c r="O292">
        <v>-1.0399999999999989</v>
      </c>
      <c r="P292">
        <v>44.96</v>
      </c>
      <c r="Q292">
        <v>43.01</v>
      </c>
      <c r="R292">
        <v>-1.9500000000000031</v>
      </c>
      <c r="S292">
        <v>25.19</v>
      </c>
      <c r="T292">
        <v>26.21</v>
      </c>
      <c r="U292">
        <v>1.02</v>
      </c>
      <c r="AE292">
        <v>1</v>
      </c>
      <c r="AO292">
        <v>1</v>
      </c>
      <c r="AY292">
        <v>1</v>
      </c>
      <c r="AZ292">
        <v>0</v>
      </c>
      <c r="BD292">
        <v>0</v>
      </c>
      <c r="BH292">
        <v>0</v>
      </c>
      <c r="BL292">
        <v>1</v>
      </c>
      <c r="BM292">
        <v>58</v>
      </c>
      <c r="BN292">
        <v>1.7</v>
      </c>
      <c r="BO292">
        <v>1</v>
      </c>
      <c r="BP292">
        <v>0</v>
      </c>
      <c r="BQ292">
        <v>1</v>
      </c>
      <c r="BR292">
        <v>8</v>
      </c>
      <c r="BS292">
        <v>10</v>
      </c>
      <c r="BT292">
        <v>8</v>
      </c>
    </row>
    <row r="293" spans="1:73">
      <c r="A293" t="s">
        <v>2051</v>
      </c>
      <c r="B293" t="s">
        <v>2052</v>
      </c>
      <c r="C293" t="s">
        <v>2053</v>
      </c>
      <c r="D293" t="s">
        <v>2053</v>
      </c>
      <c r="E293">
        <v>1</v>
      </c>
      <c r="F293">
        <v>1</v>
      </c>
      <c r="G293">
        <v>1</v>
      </c>
      <c r="I293">
        <v>78.900000000000006</v>
      </c>
      <c r="J293">
        <v>78.900000000000006</v>
      </c>
      <c r="K293">
        <v>0</v>
      </c>
      <c r="L293">
        <v>0</v>
      </c>
      <c r="M293">
        <v>33.700000000000003</v>
      </c>
      <c r="N293">
        <v>33.700000000000003</v>
      </c>
      <c r="O293">
        <v>0</v>
      </c>
      <c r="P293">
        <v>47.06</v>
      </c>
      <c r="Q293">
        <v>47.06</v>
      </c>
      <c r="R293">
        <v>0</v>
      </c>
      <c r="S293">
        <v>25.18</v>
      </c>
      <c r="T293">
        <v>25.18</v>
      </c>
      <c r="U293">
        <v>0</v>
      </c>
      <c r="AE293">
        <v>1</v>
      </c>
      <c r="AO293">
        <v>1</v>
      </c>
      <c r="AY293">
        <v>1</v>
      </c>
      <c r="AZ293">
        <v>0</v>
      </c>
      <c r="BD293">
        <v>0</v>
      </c>
      <c r="BH293">
        <v>0</v>
      </c>
      <c r="BL293">
        <v>1</v>
      </c>
      <c r="BM293">
        <v>57</v>
      </c>
      <c r="BN293">
        <v>1.53</v>
      </c>
      <c r="BO293">
        <v>0</v>
      </c>
      <c r="BP293">
        <v>0</v>
      </c>
      <c r="BQ293">
        <v>0</v>
      </c>
      <c r="BR293">
        <v>8</v>
      </c>
      <c r="BS293">
        <v>8</v>
      </c>
      <c r="BT293">
        <v>8</v>
      </c>
    </row>
    <row r="294" spans="1:73">
      <c r="A294" t="s">
        <v>2054</v>
      </c>
      <c r="B294" t="s">
        <v>2055</v>
      </c>
      <c r="C294" t="s">
        <v>2056</v>
      </c>
      <c r="D294" t="s">
        <v>2057</v>
      </c>
      <c r="E294">
        <v>128</v>
      </c>
      <c r="F294">
        <v>17</v>
      </c>
      <c r="G294">
        <v>5</v>
      </c>
      <c r="H294">
        <v>31.75</v>
      </c>
      <c r="I294">
        <v>94.9</v>
      </c>
      <c r="J294">
        <v>79.7</v>
      </c>
      <c r="K294">
        <v>-15.2</v>
      </c>
      <c r="L294">
        <v>-16.016859852476291</v>
      </c>
      <c r="M294">
        <v>32.840000000000003</v>
      </c>
      <c r="N294">
        <v>27.58</v>
      </c>
      <c r="O294">
        <v>-5.2600000000000051</v>
      </c>
      <c r="P294">
        <v>48.73</v>
      </c>
      <c r="Q294">
        <v>38.71</v>
      </c>
      <c r="R294">
        <v>-10.02</v>
      </c>
      <c r="S294">
        <v>26.26</v>
      </c>
      <c r="T294">
        <v>31.45</v>
      </c>
      <c r="U294">
        <v>5.1899999999999977</v>
      </c>
      <c r="V294">
        <v>88.2</v>
      </c>
      <c r="W294">
        <v>-6.7000000000000028</v>
      </c>
      <c r="X294">
        <v>-7.0600632244467878</v>
      </c>
      <c r="Y294">
        <v>44.07</v>
      </c>
      <c r="Z294">
        <v>-4.6599999999999966</v>
      </c>
      <c r="AA294">
        <v>28.74</v>
      </c>
      <c r="AB294">
        <v>2.4799999999999969</v>
      </c>
      <c r="AC294" t="s">
        <v>2058</v>
      </c>
      <c r="AD294">
        <v>37</v>
      </c>
      <c r="AE294">
        <v>0</v>
      </c>
      <c r="AO294">
        <v>1</v>
      </c>
      <c r="AP294">
        <v>83.3</v>
      </c>
      <c r="AQ294">
        <v>-11.60000000000001</v>
      </c>
      <c r="AR294">
        <v>-12.223393045310861</v>
      </c>
      <c r="AS294">
        <v>40.950000000000003</v>
      </c>
      <c r="AT294">
        <v>-7.779999999999994</v>
      </c>
      <c r="AU294">
        <v>30.34</v>
      </c>
      <c r="AV294">
        <v>4.0799999999999983</v>
      </c>
      <c r="AW294" t="s">
        <v>2059</v>
      </c>
      <c r="AX294">
        <v>81</v>
      </c>
      <c r="AY294">
        <v>0</v>
      </c>
      <c r="AZ294">
        <v>1</v>
      </c>
      <c r="BA294">
        <v>7.0600632244467878</v>
      </c>
      <c r="BB294" t="s">
        <v>2058</v>
      </c>
      <c r="BC294">
        <v>37</v>
      </c>
      <c r="BD294">
        <v>1</v>
      </c>
      <c r="BE294">
        <v>12.223393045310861</v>
      </c>
      <c r="BF294" t="s">
        <v>2059</v>
      </c>
      <c r="BG294">
        <v>81</v>
      </c>
      <c r="BH294">
        <v>1</v>
      </c>
      <c r="BI294">
        <v>16.016859852476291</v>
      </c>
      <c r="BJ294" t="s">
        <v>2057</v>
      </c>
      <c r="BK294">
        <v>128</v>
      </c>
      <c r="BL294">
        <v>1</v>
      </c>
      <c r="BM294">
        <v>39</v>
      </c>
      <c r="BN294">
        <v>1.7</v>
      </c>
      <c r="BO294">
        <v>1</v>
      </c>
      <c r="BP294">
        <v>1</v>
      </c>
      <c r="BQ294">
        <v>1</v>
      </c>
      <c r="BR294">
        <v>8</v>
      </c>
      <c r="BS294">
        <v>7</v>
      </c>
      <c r="BT294">
        <v>10</v>
      </c>
    </row>
    <row r="295" spans="1:73">
      <c r="A295" t="s">
        <v>2060</v>
      </c>
      <c r="B295" t="s">
        <v>2061</v>
      </c>
      <c r="C295" t="s">
        <v>2062</v>
      </c>
      <c r="D295" t="s">
        <v>2063</v>
      </c>
      <c r="E295">
        <v>82</v>
      </c>
      <c r="F295">
        <v>7</v>
      </c>
      <c r="G295">
        <v>29</v>
      </c>
      <c r="H295">
        <v>2.8928571428571428</v>
      </c>
      <c r="I295">
        <v>82.2</v>
      </c>
      <c r="J295">
        <v>74.3</v>
      </c>
      <c r="K295">
        <v>-7.9000000000000057</v>
      </c>
      <c r="L295">
        <v>-9.6107055961070618</v>
      </c>
      <c r="M295">
        <v>34.21</v>
      </c>
      <c r="N295">
        <v>30.93</v>
      </c>
      <c r="O295">
        <v>-3.2800000000000011</v>
      </c>
      <c r="P295">
        <v>48.57</v>
      </c>
      <c r="Q295">
        <v>43.13</v>
      </c>
      <c r="R295">
        <v>-5.4399999999999977</v>
      </c>
      <c r="S295">
        <v>22.4</v>
      </c>
      <c r="T295">
        <v>25.43</v>
      </c>
      <c r="U295">
        <v>3.0300000000000011</v>
      </c>
      <c r="V295">
        <v>77.400000000000006</v>
      </c>
      <c r="W295">
        <v>-4.7999999999999972</v>
      </c>
      <c r="X295">
        <v>-5.839416058394157</v>
      </c>
      <c r="Y295">
        <v>45.95</v>
      </c>
      <c r="Z295">
        <v>-2.619999999999997</v>
      </c>
      <c r="AA295">
        <v>23.46</v>
      </c>
      <c r="AB295">
        <v>1.0600000000000021</v>
      </c>
      <c r="AC295" t="s">
        <v>2064</v>
      </c>
      <c r="AD295">
        <v>33</v>
      </c>
      <c r="AE295">
        <v>0</v>
      </c>
      <c r="AF295">
        <v>76.099999999999994</v>
      </c>
      <c r="AG295">
        <v>-6.1000000000000094</v>
      </c>
      <c r="AH295">
        <v>-7.4209245742092564</v>
      </c>
      <c r="AI295">
        <v>44.92</v>
      </c>
      <c r="AJ295">
        <v>-3.649999999999999</v>
      </c>
      <c r="AK295">
        <v>24.11</v>
      </c>
      <c r="AL295">
        <v>1.7100000000000011</v>
      </c>
      <c r="AM295" t="s">
        <v>2065</v>
      </c>
      <c r="AN295">
        <v>54</v>
      </c>
      <c r="AO295">
        <v>0</v>
      </c>
      <c r="AP295">
        <v>75.7</v>
      </c>
      <c r="AQ295">
        <v>-6.5</v>
      </c>
      <c r="AR295">
        <v>-7.9075425790754252</v>
      </c>
      <c r="AS295">
        <v>44.57</v>
      </c>
      <c r="AT295">
        <v>-4</v>
      </c>
      <c r="AU295">
        <v>24.35</v>
      </c>
      <c r="AV295">
        <v>1.9500000000000031</v>
      </c>
      <c r="AW295" t="s">
        <v>2066</v>
      </c>
      <c r="AX295">
        <v>71</v>
      </c>
      <c r="AY295">
        <v>0</v>
      </c>
      <c r="AZ295">
        <v>1</v>
      </c>
      <c r="BA295">
        <v>5.2311435523114316</v>
      </c>
      <c r="BB295" t="s">
        <v>2067</v>
      </c>
      <c r="BC295">
        <v>29</v>
      </c>
      <c r="BD295">
        <v>0</v>
      </c>
      <c r="BH295">
        <v>0</v>
      </c>
      <c r="BL295">
        <v>1</v>
      </c>
      <c r="BM295">
        <v>68</v>
      </c>
      <c r="BN295">
        <v>1.55</v>
      </c>
      <c r="BO295">
        <v>1</v>
      </c>
      <c r="BP295">
        <v>1</v>
      </c>
      <c r="BQ295">
        <v>1</v>
      </c>
      <c r="BR295">
        <v>10</v>
      </c>
      <c r="BS295">
        <v>10</v>
      </c>
      <c r="BT295">
        <v>6</v>
      </c>
    </row>
    <row r="296" spans="1:73">
      <c r="A296" t="s">
        <v>2068</v>
      </c>
      <c r="B296" t="s">
        <v>2069</v>
      </c>
      <c r="C296" t="s">
        <v>2070</v>
      </c>
      <c r="D296" t="s">
        <v>2071</v>
      </c>
      <c r="E296">
        <v>145</v>
      </c>
      <c r="F296">
        <v>8</v>
      </c>
      <c r="G296">
        <v>22</v>
      </c>
      <c r="H296">
        <v>6.8571428571428568</v>
      </c>
      <c r="I296">
        <v>79.3</v>
      </c>
      <c r="J296">
        <v>60.8</v>
      </c>
      <c r="K296">
        <v>-18.5</v>
      </c>
      <c r="L296">
        <v>-23.329129886506941</v>
      </c>
      <c r="M296">
        <v>32.17</v>
      </c>
      <c r="N296">
        <v>24.67</v>
      </c>
      <c r="O296">
        <v>-7.5</v>
      </c>
      <c r="P296">
        <v>44.53</v>
      </c>
      <c r="Q296">
        <v>31.84</v>
      </c>
      <c r="R296">
        <v>-12.69</v>
      </c>
      <c r="S296">
        <v>28.7</v>
      </c>
      <c r="T296">
        <v>35.74</v>
      </c>
      <c r="U296">
        <v>7.0400000000000027</v>
      </c>
      <c r="V296">
        <v>72.400000000000006</v>
      </c>
      <c r="W296">
        <v>-6.8999999999999906</v>
      </c>
      <c r="X296">
        <v>-8.701134930643116</v>
      </c>
      <c r="Y296">
        <v>39.619999999999997</v>
      </c>
      <c r="Z296">
        <v>-4.9100000000000037</v>
      </c>
      <c r="AA296">
        <v>31.53</v>
      </c>
      <c r="AB296">
        <v>2.8300000000000018</v>
      </c>
      <c r="AC296" t="s">
        <v>2072</v>
      </c>
      <c r="AD296">
        <v>36</v>
      </c>
      <c r="AE296">
        <v>0</v>
      </c>
      <c r="AF296">
        <v>67.599999999999994</v>
      </c>
      <c r="AG296">
        <v>-11.7</v>
      </c>
      <c r="AH296">
        <v>-14.754098360655741</v>
      </c>
      <c r="AI296">
        <v>36.78</v>
      </c>
      <c r="AJ296">
        <v>-7.75</v>
      </c>
      <c r="AK296">
        <v>32.840000000000003</v>
      </c>
      <c r="AL296">
        <v>4.1400000000000041</v>
      </c>
      <c r="AM296" t="s">
        <v>2073</v>
      </c>
      <c r="AN296">
        <v>58</v>
      </c>
      <c r="AO296">
        <v>0</v>
      </c>
      <c r="AP296">
        <v>66.599999999999994</v>
      </c>
      <c r="AQ296">
        <v>-12.7</v>
      </c>
      <c r="AR296">
        <v>-16.015132408575031</v>
      </c>
      <c r="AS296">
        <v>36.04</v>
      </c>
      <c r="AT296">
        <v>-8.490000000000002</v>
      </c>
      <c r="AU296">
        <v>33.28</v>
      </c>
      <c r="AV296">
        <v>4.5800000000000018</v>
      </c>
      <c r="AW296" t="s">
        <v>2074</v>
      </c>
      <c r="AX296">
        <v>87</v>
      </c>
      <c r="AY296">
        <v>0</v>
      </c>
      <c r="AZ296">
        <v>1</v>
      </c>
      <c r="BA296">
        <v>5.42244640605296</v>
      </c>
      <c r="BB296" t="s">
        <v>2075</v>
      </c>
      <c r="BC296">
        <v>15</v>
      </c>
      <c r="BD296">
        <v>1</v>
      </c>
      <c r="BE296">
        <v>10.088272383354351</v>
      </c>
      <c r="BF296" t="s">
        <v>2076</v>
      </c>
      <c r="BG296">
        <v>41</v>
      </c>
      <c r="BH296">
        <v>1</v>
      </c>
      <c r="BI296">
        <v>16.015132408575031</v>
      </c>
      <c r="BJ296" t="s">
        <v>2074</v>
      </c>
      <c r="BK296">
        <v>87</v>
      </c>
      <c r="BL296">
        <v>1</v>
      </c>
      <c r="BM296">
        <v>43</v>
      </c>
      <c r="BN296">
        <v>1.57</v>
      </c>
      <c r="BO296">
        <v>0</v>
      </c>
      <c r="BP296">
        <v>1</v>
      </c>
      <c r="BQ296">
        <v>0</v>
      </c>
      <c r="BR296">
        <v>1</v>
      </c>
      <c r="BS296">
        <v>2</v>
      </c>
      <c r="BT296">
        <v>8</v>
      </c>
    </row>
    <row r="297" spans="1:73">
      <c r="A297" t="s">
        <v>2077</v>
      </c>
      <c r="B297" t="s">
        <v>2078</v>
      </c>
      <c r="C297" t="s">
        <v>2079</v>
      </c>
      <c r="D297" t="s">
        <v>2080</v>
      </c>
      <c r="E297">
        <v>95</v>
      </c>
      <c r="F297">
        <v>1</v>
      </c>
      <c r="G297">
        <v>5</v>
      </c>
      <c r="H297">
        <v>23.5</v>
      </c>
      <c r="I297">
        <v>89.5</v>
      </c>
      <c r="J297">
        <v>82.2</v>
      </c>
      <c r="K297">
        <v>-7.2999999999999972</v>
      </c>
      <c r="L297">
        <v>-8.1564245810055844</v>
      </c>
      <c r="M297">
        <v>29.22</v>
      </c>
      <c r="N297">
        <v>26.84</v>
      </c>
      <c r="O297">
        <v>-2.379999999999999</v>
      </c>
      <c r="P297">
        <v>42.76</v>
      </c>
      <c r="Q297">
        <v>37.68</v>
      </c>
      <c r="R297">
        <v>-5.0799999999999983</v>
      </c>
      <c r="S297">
        <v>28.63</v>
      </c>
      <c r="T297">
        <v>31.48</v>
      </c>
      <c r="U297">
        <v>2.850000000000001</v>
      </c>
      <c r="V297">
        <v>83.7</v>
      </c>
      <c r="W297">
        <v>-5.7999999999999972</v>
      </c>
      <c r="X297">
        <v>-6.4804469273742988</v>
      </c>
      <c r="Y297">
        <v>38.549999999999997</v>
      </c>
      <c r="Z297">
        <v>-4.2100000000000009</v>
      </c>
      <c r="AA297">
        <v>31.1</v>
      </c>
      <c r="AB297">
        <v>2.470000000000002</v>
      </c>
      <c r="AC297" t="s">
        <v>2081</v>
      </c>
      <c r="AD297">
        <v>38</v>
      </c>
      <c r="AE297">
        <v>0</v>
      </c>
      <c r="AO297">
        <v>1</v>
      </c>
      <c r="AY297">
        <v>1</v>
      </c>
      <c r="AZ297">
        <v>1</v>
      </c>
      <c r="BA297">
        <v>6.4804469273742988</v>
      </c>
      <c r="BB297" t="s">
        <v>2081</v>
      </c>
      <c r="BC297">
        <v>38</v>
      </c>
      <c r="BD297">
        <v>0</v>
      </c>
      <c r="BH297">
        <v>0</v>
      </c>
      <c r="BL297">
        <v>1</v>
      </c>
      <c r="BM297">
        <v>43</v>
      </c>
      <c r="BN297">
        <v>1.75</v>
      </c>
      <c r="BO297">
        <v>0</v>
      </c>
      <c r="BP297">
        <v>1</v>
      </c>
      <c r="BQ297">
        <v>1</v>
      </c>
      <c r="BR297">
        <v>10</v>
      </c>
      <c r="BS297">
        <v>1</v>
      </c>
      <c r="BT297">
        <v>10</v>
      </c>
    </row>
    <row r="298" spans="1:73">
      <c r="A298" t="s">
        <v>2082</v>
      </c>
      <c r="B298" t="s">
        <v>2083</v>
      </c>
      <c r="C298" t="s">
        <v>2084</v>
      </c>
      <c r="D298" t="s">
        <v>2085</v>
      </c>
      <c r="E298">
        <v>7</v>
      </c>
      <c r="F298">
        <v>2</v>
      </c>
      <c r="G298">
        <v>3</v>
      </c>
      <c r="H298">
        <v>3</v>
      </c>
      <c r="I298">
        <v>101.9</v>
      </c>
      <c r="J298">
        <v>99.6</v>
      </c>
      <c r="K298">
        <v>-2.3000000000000109</v>
      </c>
      <c r="L298">
        <v>-2.2571148184494709</v>
      </c>
      <c r="M298">
        <v>36.1</v>
      </c>
      <c r="N298">
        <v>35.29</v>
      </c>
      <c r="O298">
        <v>-0.81000000000000227</v>
      </c>
      <c r="P298">
        <v>43.21</v>
      </c>
      <c r="Q298">
        <v>40.770000000000003</v>
      </c>
      <c r="R298">
        <v>-2.4399999999999982</v>
      </c>
      <c r="S298">
        <v>25.19</v>
      </c>
      <c r="T298">
        <v>27.01</v>
      </c>
      <c r="U298">
        <v>1.82</v>
      </c>
      <c r="AE298">
        <v>1</v>
      </c>
      <c r="AO298">
        <v>1</v>
      </c>
      <c r="AY298">
        <v>1</v>
      </c>
      <c r="AZ298">
        <v>0</v>
      </c>
      <c r="BD298">
        <v>0</v>
      </c>
      <c r="BH298">
        <v>0</v>
      </c>
      <c r="BL298">
        <v>1</v>
      </c>
      <c r="BM298">
        <v>65</v>
      </c>
      <c r="BN298">
        <v>1.68</v>
      </c>
      <c r="BO298">
        <v>1</v>
      </c>
      <c r="BP298">
        <v>1</v>
      </c>
      <c r="BQ298">
        <v>1</v>
      </c>
      <c r="BR298">
        <v>9</v>
      </c>
      <c r="BS298">
        <v>10</v>
      </c>
      <c r="BT298">
        <v>5</v>
      </c>
      <c r="BU298" t="s">
        <v>2086</v>
      </c>
    </row>
    <row r="299" spans="1:73">
      <c r="A299" t="s">
        <v>2087</v>
      </c>
      <c r="B299" t="s">
        <v>2088</v>
      </c>
      <c r="C299" t="s">
        <v>2089</v>
      </c>
      <c r="D299" t="s">
        <v>2090</v>
      </c>
      <c r="E299">
        <v>178</v>
      </c>
      <c r="F299">
        <v>9</v>
      </c>
      <c r="G299">
        <v>19</v>
      </c>
      <c r="H299">
        <v>9.8333333333333339</v>
      </c>
      <c r="I299">
        <v>77.599999999999994</v>
      </c>
      <c r="J299">
        <v>67.599999999999994</v>
      </c>
      <c r="K299">
        <v>-10</v>
      </c>
      <c r="L299">
        <v>-12.88659793814433</v>
      </c>
      <c r="M299">
        <v>30.69</v>
      </c>
      <c r="N299">
        <v>26.74</v>
      </c>
      <c r="O299">
        <v>-3.9500000000000028</v>
      </c>
      <c r="P299">
        <v>42.99</v>
      </c>
      <c r="Q299">
        <v>36.020000000000003</v>
      </c>
      <c r="R299">
        <v>-6.9699999999999989</v>
      </c>
      <c r="S299">
        <v>27.95</v>
      </c>
      <c r="T299">
        <v>31.88</v>
      </c>
      <c r="U299">
        <v>3.93</v>
      </c>
      <c r="V299">
        <v>71</v>
      </c>
      <c r="W299">
        <v>-6.5999999999999943</v>
      </c>
      <c r="X299">
        <v>-8.5051546391752506</v>
      </c>
      <c r="Y299">
        <v>38.19</v>
      </c>
      <c r="Z299">
        <v>-4.8000000000000043</v>
      </c>
      <c r="AA299">
        <v>30.77</v>
      </c>
      <c r="AB299">
        <v>2.82</v>
      </c>
      <c r="AC299" t="s">
        <v>2091</v>
      </c>
      <c r="AD299">
        <v>35</v>
      </c>
      <c r="AE299">
        <v>0</v>
      </c>
      <c r="AF299">
        <v>68.8</v>
      </c>
      <c r="AG299">
        <v>-8.7999999999999972</v>
      </c>
      <c r="AH299">
        <v>-11.340206185567011</v>
      </c>
      <c r="AI299">
        <v>37</v>
      </c>
      <c r="AJ299">
        <v>-5.990000000000002</v>
      </c>
      <c r="AK299">
        <v>31.25</v>
      </c>
      <c r="AL299">
        <v>3.3000000000000012</v>
      </c>
      <c r="AM299" t="s">
        <v>2092</v>
      </c>
      <c r="AN299">
        <v>56</v>
      </c>
      <c r="AO299">
        <v>0</v>
      </c>
      <c r="AP299">
        <v>68.8</v>
      </c>
      <c r="AQ299">
        <v>-8.7999999999999972</v>
      </c>
      <c r="AR299">
        <v>-11.340206185567011</v>
      </c>
      <c r="AS299">
        <v>37.07</v>
      </c>
      <c r="AT299">
        <v>-5.9200000000000017</v>
      </c>
      <c r="AU299">
        <v>31.17</v>
      </c>
      <c r="AV299">
        <v>3.220000000000002</v>
      </c>
      <c r="AW299" t="s">
        <v>2093</v>
      </c>
      <c r="AX299">
        <v>71</v>
      </c>
      <c r="AY299">
        <v>0</v>
      </c>
      <c r="AZ299">
        <v>1</v>
      </c>
      <c r="BA299">
        <v>5.283505154639168</v>
      </c>
      <c r="BB299" t="s">
        <v>2094</v>
      </c>
      <c r="BC299">
        <v>21</v>
      </c>
      <c r="BD299">
        <v>1</v>
      </c>
      <c r="BE299">
        <v>11.340206185567011</v>
      </c>
      <c r="BF299" t="s">
        <v>2092</v>
      </c>
      <c r="BG299">
        <v>56</v>
      </c>
      <c r="BH299">
        <v>0</v>
      </c>
      <c r="BL299">
        <v>1</v>
      </c>
      <c r="BM299">
        <v>51</v>
      </c>
      <c r="BN299">
        <v>1.59</v>
      </c>
      <c r="BO299">
        <v>0</v>
      </c>
      <c r="BP299">
        <v>0</v>
      </c>
      <c r="BQ299">
        <v>0</v>
      </c>
      <c r="BR299">
        <v>2</v>
      </c>
      <c r="BS299">
        <v>2</v>
      </c>
      <c r="BT299">
        <v>9</v>
      </c>
    </row>
    <row r="300" spans="1:73">
      <c r="A300" t="s">
        <v>2095</v>
      </c>
      <c r="B300" t="s">
        <v>2096</v>
      </c>
      <c r="C300" t="s">
        <v>2097</v>
      </c>
      <c r="D300" t="s">
        <v>2097</v>
      </c>
      <c r="E300">
        <v>1</v>
      </c>
      <c r="F300">
        <v>2</v>
      </c>
      <c r="G300">
        <v>1</v>
      </c>
      <c r="I300">
        <v>74</v>
      </c>
      <c r="J300">
        <v>74</v>
      </c>
      <c r="K300">
        <v>0</v>
      </c>
      <c r="L300">
        <v>0</v>
      </c>
      <c r="M300">
        <v>30.41</v>
      </c>
      <c r="N300">
        <v>30.41</v>
      </c>
      <c r="O300">
        <v>0</v>
      </c>
      <c r="P300">
        <v>41.29</v>
      </c>
      <c r="Q300">
        <v>41.29</v>
      </c>
      <c r="R300">
        <v>0</v>
      </c>
      <c r="S300">
        <v>30.32</v>
      </c>
      <c r="T300">
        <v>30.32</v>
      </c>
      <c r="U300">
        <v>0</v>
      </c>
      <c r="AE300">
        <v>1</v>
      </c>
      <c r="AO300">
        <v>1</v>
      </c>
      <c r="AY300">
        <v>1</v>
      </c>
      <c r="AZ300">
        <v>0</v>
      </c>
      <c r="BD300">
        <v>0</v>
      </c>
      <c r="BH300">
        <v>0</v>
      </c>
      <c r="BL300">
        <v>1</v>
      </c>
      <c r="BM300">
        <v>46</v>
      </c>
      <c r="BN300">
        <v>1.56</v>
      </c>
      <c r="BO300">
        <v>1</v>
      </c>
      <c r="BP300">
        <v>0</v>
      </c>
      <c r="BQ300">
        <v>1</v>
      </c>
      <c r="BR300">
        <v>9</v>
      </c>
      <c r="BS300">
        <v>6</v>
      </c>
      <c r="BT300">
        <v>7</v>
      </c>
      <c r="BU300" t="s">
        <v>2098</v>
      </c>
    </row>
    <row r="301" spans="1:73">
      <c r="A301" t="s">
        <v>2099</v>
      </c>
      <c r="B301" t="s">
        <v>2100</v>
      </c>
      <c r="C301" t="s">
        <v>2101</v>
      </c>
      <c r="D301" t="s">
        <v>2102</v>
      </c>
      <c r="E301">
        <v>153</v>
      </c>
      <c r="F301">
        <v>4</v>
      </c>
      <c r="G301">
        <v>17</v>
      </c>
      <c r="H301">
        <v>9.5</v>
      </c>
      <c r="I301">
        <v>91</v>
      </c>
      <c r="J301">
        <v>76.099999999999994</v>
      </c>
      <c r="K301">
        <v>-14.900000000000009</v>
      </c>
      <c r="L301">
        <v>-16.373626373626379</v>
      </c>
      <c r="M301">
        <v>32.24</v>
      </c>
      <c r="N301">
        <v>26.96</v>
      </c>
      <c r="O301">
        <v>-5.2800000000000011</v>
      </c>
      <c r="P301">
        <v>48.02</v>
      </c>
      <c r="Q301">
        <v>37.47</v>
      </c>
      <c r="R301">
        <v>-10.55</v>
      </c>
      <c r="S301">
        <v>25.06</v>
      </c>
      <c r="T301">
        <v>31.12</v>
      </c>
      <c r="U301">
        <v>6.0600000000000023</v>
      </c>
      <c r="V301">
        <v>85.4</v>
      </c>
      <c r="W301">
        <v>-5.5999999999999943</v>
      </c>
      <c r="X301">
        <v>-6.153846153846148</v>
      </c>
      <c r="Y301">
        <v>43.32</v>
      </c>
      <c r="Z301">
        <v>-4.7000000000000028</v>
      </c>
      <c r="AA301">
        <v>28.18</v>
      </c>
      <c r="AB301">
        <v>3.120000000000001</v>
      </c>
      <c r="AC301" t="s">
        <v>2103</v>
      </c>
      <c r="AD301">
        <v>39</v>
      </c>
      <c r="AE301">
        <v>0</v>
      </c>
      <c r="AF301">
        <v>82.6</v>
      </c>
      <c r="AG301">
        <v>-8.4000000000000057</v>
      </c>
      <c r="AH301">
        <v>-9.2307692307692371</v>
      </c>
      <c r="AI301">
        <v>41.63</v>
      </c>
      <c r="AJ301">
        <v>-6.3900000000000006</v>
      </c>
      <c r="AK301">
        <v>28.98</v>
      </c>
      <c r="AL301">
        <v>3.9200000000000021</v>
      </c>
      <c r="AM301" t="s">
        <v>2104</v>
      </c>
      <c r="AN301">
        <v>60</v>
      </c>
      <c r="AO301">
        <v>0</v>
      </c>
      <c r="AP301">
        <v>81.400000000000006</v>
      </c>
      <c r="AQ301">
        <v>-9.5999999999999943</v>
      </c>
      <c r="AR301">
        <v>-10.54945054945054</v>
      </c>
      <c r="AS301">
        <v>41.02</v>
      </c>
      <c r="AT301">
        <v>-7</v>
      </c>
      <c r="AU301">
        <v>29.2</v>
      </c>
      <c r="AV301">
        <v>4.1400000000000006</v>
      </c>
      <c r="AW301" t="s">
        <v>2105</v>
      </c>
      <c r="AX301">
        <v>72</v>
      </c>
      <c r="AY301">
        <v>0</v>
      </c>
      <c r="AZ301">
        <v>1</v>
      </c>
      <c r="BA301">
        <v>6.153846153846148</v>
      </c>
      <c r="BB301" t="s">
        <v>2103</v>
      </c>
      <c r="BC301">
        <v>39</v>
      </c>
      <c r="BD301">
        <v>1</v>
      </c>
      <c r="BE301">
        <v>10.54945054945054</v>
      </c>
      <c r="BF301" t="s">
        <v>2106</v>
      </c>
      <c r="BG301">
        <v>67</v>
      </c>
      <c r="BH301">
        <v>1</v>
      </c>
      <c r="BI301">
        <v>15.934065934065931</v>
      </c>
      <c r="BJ301" t="s">
        <v>2107</v>
      </c>
      <c r="BK301">
        <v>121</v>
      </c>
      <c r="BL301">
        <v>1</v>
      </c>
      <c r="BM301">
        <v>47</v>
      </c>
      <c r="BN301">
        <v>1.68</v>
      </c>
      <c r="BO301">
        <v>1</v>
      </c>
      <c r="BP301">
        <v>1</v>
      </c>
      <c r="BQ301">
        <v>0</v>
      </c>
      <c r="BR301">
        <v>2</v>
      </c>
      <c r="BS301">
        <v>5</v>
      </c>
      <c r="BT301">
        <v>3</v>
      </c>
    </row>
    <row r="302" spans="1:73">
      <c r="A302" t="s">
        <v>2108</v>
      </c>
      <c r="B302" t="s">
        <v>2109</v>
      </c>
      <c r="C302" t="s">
        <v>2110</v>
      </c>
      <c r="D302" t="s">
        <v>2111</v>
      </c>
      <c r="E302">
        <v>57</v>
      </c>
      <c r="F302">
        <v>1</v>
      </c>
      <c r="G302">
        <v>4</v>
      </c>
      <c r="H302">
        <v>18.666666666666671</v>
      </c>
      <c r="I302">
        <v>90.7</v>
      </c>
      <c r="J302">
        <v>93.5</v>
      </c>
      <c r="K302">
        <v>2.7999999999999972</v>
      </c>
      <c r="L302">
        <v>3.0871003307607459</v>
      </c>
      <c r="M302">
        <v>31.38</v>
      </c>
      <c r="N302">
        <v>32.35</v>
      </c>
      <c r="O302">
        <v>0.97000000000000242</v>
      </c>
      <c r="P302">
        <v>45.91</v>
      </c>
      <c r="Q302">
        <v>48.07</v>
      </c>
      <c r="R302">
        <v>2.1600000000000041</v>
      </c>
      <c r="S302">
        <v>28.78</v>
      </c>
      <c r="T302">
        <v>27.44</v>
      </c>
      <c r="U302">
        <v>-1.34</v>
      </c>
      <c r="AE302">
        <v>1</v>
      </c>
      <c r="AF302">
        <v>94</v>
      </c>
      <c r="AG302">
        <v>3.2999999999999972</v>
      </c>
      <c r="AH302">
        <v>3.6383682469680232</v>
      </c>
      <c r="AI302">
        <v>48.48</v>
      </c>
      <c r="AJ302">
        <v>2.57</v>
      </c>
      <c r="AK302">
        <v>27.17</v>
      </c>
      <c r="AL302">
        <v>-1.609999999999999</v>
      </c>
      <c r="AM302" t="s">
        <v>2112</v>
      </c>
      <c r="AN302">
        <v>56</v>
      </c>
      <c r="AO302">
        <v>0</v>
      </c>
      <c r="AY302">
        <v>1</v>
      </c>
      <c r="AZ302">
        <v>0</v>
      </c>
      <c r="BD302">
        <v>0</v>
      </c>
      <c r="BH302">
        <v>0</v>
      </c>
      <c r="BL302">
        <v>1</v>
      </c>
      <c r="BM302">
        <v>32</v>
      </c>
      <c r="BN302">
        <v>1.7</v>
      </c>
      <c r="BO302">
        <v>1</v>
      </c>
      <c r="BP302">
        <v>1</v>
      </c>
      <c r="BQ302">
        <v>1</v>
      </c>
      <c r="BR302">
        <v>10</v>
      </c>
      <c r="BS302">
        <v>2</v>
      </c>
      <c r="BT302">
        <v>1</v>
      </c>
    </row>
    <row r="303" spans="1:73">
      <c r="A303" t="s">
        <v>2113</v>
      </c>
      <c r="B303" t="s">
        <v>2114</v>
      </c>
      <c r="C303" t="s">
        <v>2115</v>
      </c>
      <c r="D303" t="s">
        <v>2116</v>
      </c>
      <c r="E303">
        <v>66</v>
      </c>
      <c r="F303">
        <v>2</v>
      </c>
      <c r="G303">
        <v>10</v>
      </c>
      <c r="H303">
        <v>7.2222222222222223</v>
      </c>
      <c r="I303">
        <v>75.3</v>
      </c>
      <c r="J303">
        <v>65.099999999999994</v>
      </c>
      <c r="K303">
        <v>-10.199999999999999</v>
      </c>
      <c r="L303">
        <v>-13.545816733067729</v>
      </c>
      <c r="M303">
        <v>30.94</v>
      </c>
      <c r="N303">
        <v>26.75</v>
      </c>
      <c r="O303">
        <v>-4.1900000000000013</v>
      </c>
      <c r="P303">
        <v>42</v>
      </c>
      <c r="Q303">
        <v>34.840000000000003</v>
      </c>
      <c r="R303">
        <v>-7.1599999999999966</v>
      </c>
      <c r="S303">
        <v>30.75</v>
      </c>
      <c r="T303">
        <v>34.82</v>
      </c>
      <c r="U303">
        <v>4.07</v>
      </c>
      <c r="V303">
        <v>67.8</v>
      </c>
      <c r="W303">
        <v>-7.5</v>
      </c>
      <c r="X303">
        <v>-9.9601593625498008</v>
      </c>
      <c r="Y303">
        <v>37.03</v>
      </c>
      <c r="Z303">
        <v>-4.9699999999999989</v>
      </c>
      <c r="AA303">
        <v>33.4</v>
      </c>
      <c r="AB303">
        <v>2.649999999999999</v>
      </c>
      <c r="AC303" t="s">
        <v>2117</v>
      </c>
      <c r="AD303">
        <v>37</v>
      </c>
      <c r="AE303">
        <v>0</v>
      </c>
      <c r="AF303">
        <v>65.8</v>
      </c>
      <c r="AG303">
        <v>-9.5</v>
      </c>
      <c r="AH303">
        <v>-12.616201859229751</v>
      </c>
      <c r="AI303">
        <v>35.47</v>
      </c>
      <c r="AJ303">
        <v>-6.5300000000000011</v>
      </c>
      <c r="AK303">
        <v>34.380000000000003</v>
      </c>
      <c r="AL303">
        <v>3.630000000000003</v>
      </c>
      <c r="AM303" t="s">
        <v>2118</v>
      </c>
      <c r="AN303">
        <v>53</v>
      </c>
      <c r="AO303">
        <v>0</v>
      </c>
      <c r="AY303">
        <v>1</v>
      </c>
      <c r="AZ303">
        <v>1</v>
      </c>
      <c r="BA303">
        <v>5.4448871181938836</v>
      </c>
      <c r="BB303" t="s">
        <v>2119</v>
      </c>
      <c r="BC303">
        <v>15</v>
      </c>
      <c r="BD303">
        <v>1</v>
      </c>
      <c r="BE303">
        <v>11.81938911022575</v>
      </c>
      <c r="BF303" t="s">
        <v>2120</v>
      </c>
      <c r="BG303">
        <v>40</v>
      </c>
      <c r="BH303">
        <v>0</v>
      </c>
      <c r="BL303">
        <v>1</v>
      </c>
      <c r="BM303">
        <v>40</v>
      </c>
      <c r="BN303">
        <v>1.56</v>
      </c>
      <c r="BO303">
        <v>1</v>
      </c>
      <c r="BP303">
        <v>0</v>
      </c>
      <c r="BQ303">
        <v>0</v>
      </c>
      <c r="BR303">
        <v>1</v>
      </c>
      <c r="BS303">
        <v>1</v>
      </c>
      <c r="BT303">
        <v>6</v>
      </c>
    </row>
    <row r="304" spans="1:73">
      <c r="A304" t="s">
        <v>2121</v>
      </c>
      <c r="B304" t="s">
        <v>2122</v>
      </c>
      <c r="C304" t="s">
        <v>2123</v>
      </c>
      <c r="D304" t="s">
        <v>2124</v>
      </c>
      <c r="E304">
        <v>263</v>
      </c>
      <c r="F304">
        <v>10</v>
      </c>
      <c r="G304">
        <v>44</v>
      </c>
      <c r="H304">
        <v>6.0930232558139537</v>
      </c>
      <c r="I304">
        <v>80.099999999999994</v>
      </c>
      <c r="J304">
        <v>67.7</v>
      </c>
      <c r="K304">
        <v>-12.39999999999999</v>
      </c>
      <c r="L304">
        <v>-15.48064918851435</v>
      </c>
      <c r="M304">
        <v>28.38</v>
      </c>
      <c r="N304">
        <v>23.99</v>
      </c>
      <c r="O304">
        <v>-4.3900000000000006</v>
      </c>
      <c r="P304">
        <v>39.92</v>
      </c>
      <c r="Q304">
        <v>31.79</v>
      </c>
      <c r="R304">
        <v>-8.1300000000000026</v>
      </c>
      <c r="S304">
        <v>29.08</v>
      </c>
      <c r="T304">
        <v>33.24</v>
      </c>
      <c r="U304">
        <v>4.1600000000000037</v>
      </c>
      <c r="V304">
        <v>73.7</v>
      </c>
      <c r="W304">
        <v>-6.3999999999999906</v>
      </c>
      <c r="X304">
        <v>-7.9900124843944962</v>
      </c>
      <c r="Y304">
        <v>36.21</v>
      </c>
      <c r="Z304">
        <v>-3.7100000000000009</v>
      </c>
      <c r="AA304">
        <v>30.6</v>
      </c>
      <c r="AB304">
        <v>1.5200000000000029</v>
      </c>
      <c r="AC304" t="s">
        <v>2125</v>
      </c>
      <c r="AD304">
        <v>31</v>
      </c>
      <c r="AE304">
        <v>0</v>
      </c>
      <c r="AF304">
        <v>70.400000000000006</v>
      </c>
      <c r="AG304">
        <v>-9.6999999999999886</v>
      </c>
      <c r="AH304">
        <v>-12.109862671660411</v>
      </c>
      <c r="AI304">
        <v>33.270000000000003</v>
      </c>
      <c r="AJ304">
        <v>-6.6499999999999986</v>
      </c>
      <c r="AK304">
        <v>32.630000000000003</v>
      </c>
      <c r="AL304">
        <v>3.5500000000000038</v>
      </c>
      <c r="AM304" t="s">
        <v>2126</v>
      </c>
      <c r="AN304">
        <v>52</v>
      </c>
      <c r="AO304">
        <v>0</v>
      </c>
      <c r="AP304">
        <v>68.2</v>
      </c>
      <c r="AQ304">
        <v>-11.89999999999999</v>
      </c>
      <c r="AR304">
        <v>-14.856429463171031</v>
      </c>
      <c r="AS304">
        <v>31.99</v>
      </c>
      <c r="AT304">
        <v>-7.9300000000000033</v>
      </c>
      <c r="AU304">
        <v>33.21</v>
      </c>
      <c r="AV304">
        <v>4.1300000000000026</v>
      </c>
      <c r="AW304" t="s">
        <v>2127</v>
      </c>
      <c r="AX304">
        <v>72</v>
      </c>
      <c r="AY304">
        <v>0</v>
      </c>
      <c r="AZ304">
        <v>1</v>
      </c>
      <c r="BA304">
        <v>5.1186017478152239</v>
      </c>
      <c r="BB304" t="s">
        <v>2128</v>
      </c>
      <c r="BC304">
        <v>16</v>
      </c>
      <c r="BD304">
        <v>1</v>
      </c>
      <c r="BE304">
        <v>11.23595505617978</v>
      </c>
      <c r="BF304" t="s">
        <v>2129</v>
      </c>
      <c r="BG304">
        <v>50</v>
      </c>
      <c r="BH304">
        <v>1</v>
      </c>
      <c r="BI304">
        <v>15.23096129837702</v>
      </c>
      <c r="BJ304" t="s">
        <v>2130</v>
      </c>
      <c r="BK304">
        <v>73</v>
      </c>
      <c r="BL304">
        <v>1</v>
      </c>
      <c r="BM304">
        <v>53</v>
      </c>
      <c r="BN304">
        <v>1.68</v>
      </c>
      <c r="BO304">
        <v>0</v>
      </c>
      <c r="BP304">
        <v>1</v>
      </c>
      <c r="BQ304">
        <v>1</v>
      </c>
      <c r="BR304">
        <v>8</v>
      </c>
      <c r="BS304">
        <v>5</v>
      </c>
      <c r="BT304">
        <v>8</v>
      </c>
      <c r="BU304" t="s">
        <v>2131</v>
      </c>
    </row>
    <row r="305" spans="1:74">
      <c r="A305" t="s">
        <v>2132</v>
      </c>
      <c r="B305" t="s">
        <v>2133</v>
      </c>
      <c r="C305" t="s">
        <v>2134</v>
      </c>
      <c r="D305" t="s">
        <v>2135</v>
      </c>
      <c r="E305">
        <v>54</v>
      </c>
      <c r="F305">
        <v>2</v>
      </c>
      <c r="G305">
        <v>17</v>
      </c>
      <c r="H305">
        <v>3.3125</v>
      </c>
      <c r="I305">
        <v>75.099999999999994</v>
      </c>
      <c r="J305">
        <v>59.8</v>
      </c>
      <c r="K305">
        <v>-15.3</v>
      </c>
      <c r="L305">
        <v>-20.3728362183755</v>
      </c>
      <c r="M305">
        <v>29.71</v>
      </c>
      <c r="N305">
        <v>23.65</v>
      </c>
      <c r="O305">
        <v>-6.0600000000000023</v>
      </c>
      <c r="P305">
        <v>40.24</v>
      </c>
      <c r="Q305">
        <v>29.04</v>
      </c>
      <c r="R305">
        <v>-11.2</v>
      </c>
      <c r="S305">
        <v>34.18</v>
      </c>
      <c r="T305">
        <v>40.82</v>
      </c>
      <c r="U305">
        <v>6.6400000000000006</v>
      </c>
      <c r="V305">
        <v>63.1</v>
      </c>
      <c r="W305">
        <v>-11.999999999999989</v>
      </c>
      <c r="X305">
        <v>-15.978695073235681</v>
      </c>
      <c r="Y305">
        <v>31.04</v>
      </c>
      <c r="Z305">
        <v>-9.2000000000000028</v>
      </c>
      <c r="AA305">
        <v>39.86</v>
      </c>
      <c r="AB305">
        <v>5.68</v>
      </c>
      <c r="AC305" t="s">
        <v>2136</v>
      </c>
      <c r="AD305">
        <v>33</v>
      </c>
      <c r="AE305">
        <v>0</v>
      </c>
      <c r="AF305">
        <v>59.8</v>
      </c>
      <c r="AG305">
        <v>-15.3</v>
      </c>
      <c r="AH305">
        <v>-20.3728362183755</v>
      </c>
      <c r="AI305">
        <v>29.04</v>
      </c>
      <c r="AJ305">
        <v>-11.2</v>
      </c>
      <c r="AK305">
        <v>40.82</v>
      </c>
      <c r="AL305">
        <v>6.6400000000000006</v>
      </c>
      <c r="AM305" t="s">
        <v>2135</v>
      </c>
      <c r="AN305">
        <v>54</v>
      </c>
      <c r="AO305">
        <v>0</v>
      </c>
      <c r="AY305">
        <v>1</v>
      </c>
      <c r="AZ305">
        <v>1</v>
      </c>
      <c r="BA305">
        <v>6.1251664447403389</v>
      </c>
      <c r="BB305" t="s">
        <v>2137</v>
      </c>
      <c r="BC305">
        <v>6</v>
      </c>
      <c r="BD305">
        <v>1</v>
      </c>
      <c r="BE305">
        <v>11.051930758988011</v>
      </c>
      <c r="BF305" t="s">
        <v>2138</v>
      </c>
      <c r="BG305">
        <v>16</v>
      </c>
      <c r="BH305">
        <v>1</v>
      </c>
      <c r="BI305">
        <v>15.44607190412782</v>
      </c>
      <c r="BJ305" t="s">
        <v>2139</v>
      </c>
      <c r="BK305">
        <v>29</v>
      </c>
      <c r="BL305">
        <v>1</v>
      </c>
      <c r="BM305">
        <v>22</v>
      </c>
      <c r="BN305">
        <v>1.59</v>
      </c>
      <c r="BO305">
        <v>1</v>
      </c>
      <c r="BP305">
        <v>1</v>
      </c>
      <c r="BQ305">
        <v>1</v>
      </c>
      <c r="BR305">
        <v>5</v>
      </c>
      <c r="BS305">
        <v>5</v>
      </c>
      <c r="BT305">
        <v>5</v>
      </c>
    </row>
    <row r="306" spans="1:74">
      <c r="A306" t="s">
        <v>2140</v>
      </c>
      <c r="B306" t="s">
        <v>2141</v>
      </c>
      <c r="C306" t="s">
        <v>2142</v>
      </c>
      <c r="D306" t="s">
        <v>2143</v>
      </c>
      <c r="E306">
        <v>53</v>
      </c>
      <c r="F306">
        <v>3</v>
      </c>
      <c r="G306">
        <v>14</v>
      </c>
      <c r="H306">
        <v>4</v>
      </c>
      <c r="I306">
        <v>83.9</v>
      </c>
      <c r="J306">
        <v>74.599999999999994</v>
      </c>
      <c r="K306">
        <v>-9.3000000000000114</v>
      </c>
      <c r="L306">
        <v>-11.084624553039349</v>
      </c>
      <c r="M306">
        <v>29.38</v>
      </c>
      <c r="N306">
        <v>26.12</v>
      </c>
      <c r="O306">
        <v>-3.259999999999998</v>
      </c>
      <c r="P306">
        <v>41.92</v>
      </c>
      <c r="Q306">
        <v>35.5</v>
      </c>
      <c r="R306">
        <v>-6.4200000000000017</v>
      </c>
      <c r="S306">
        <v>28.27</v>
      </c>
      <c r="T306">
        <v>31.86</v>
      </c>
      <c r="U306">
        <v>3.59</v>
      </c>
      <c r="V306">
        <v>76.8</v>
      </c>
      <c r="W306">
        <v>-7.1000000000000094</v>
      </c>
      <c r="X306">
        <v>-8.4624553039332646</v>
      </c>
      <c r="Y306">
        <v>36.909999999999997</v>
      </c>
      <c r="Z306">
        <v>-5.0100000000000051</v>
      </c>
      <c r="AA306">
        <v>31.13</v>
      </c>
      <c r="AB306">
        <v>2.859999999999999</v>
      </c>
      <c r="AC306" t="s">
        <v>2144</v>
      </c>
      <c r="AD306">
        <v>32</v>
      </c>
      <c r="AE306">
        <v>0</v>
      </c>
      <c r="AF306">
        <v>74.599999999999994</v>
      </c>
      <c r="AG306">
        <v>-9.3000000000000114</v>
      </c>
      <c r="AH306">
        <v>-11.084624553039349</v>
      </c>
      <c r="AI306">
        <v>35.5</v>
      </c>
      <c r="AJ306">
        <v>-6.4200000000000017</v>
      </c>
      <c r="AK306">
        <v>31.86</v>
      </c>
      <c r="AL306">
        <v>3.59</v>
      </c>
      <c r="AM306" t="s">
        <v>2143</v>
      </c>
      <c r="AN306">
        <v>53</v>
      </c>
      <c r="AO306">
        <v>0</v>
      </c>
      <c r="AY306">
        <v>1</v>
      </c>
      <c r="AZ306">
        <v>1</v>
      </c>
      <c r="BA306">
        <v>8.7008343265792742</v>
      </c>
      <c r="BB306" t="s">
        <v>2145</v>
      </c>
      <c r="BC306">
        <v>12</v>
      </c>
      <c r="BD306">
        <v>1</v>
      </c>
      <c r="BE306">
        <v>11.084624553039349</v>
      </c>
      <c r="BF306" t="s">
        <v>2143</v>
      </c>
      <c r="BG306">
        <v>53</v>
      </c>
      <c r="BH306">
        <v>0</v>
      </c>
      <c r="BL306">
        <v>1</v>
      </c>
      <c r="BM306">
        <v>51</v>
      </c>
      <c r="BN306">
        <v>1.69</v>
      </c>
      <c r="BO306">
        <v>1</v>
      </c>
      <c r="BP306">
        <v>1</v>
      </c>
      <c r="BQ306">
        <v>1</v>
      </c>
      <c r="BR306">
        <v>6</v>
      </c>
      <c r="BS306">
        <v>5</v>
      </c>
      <c r="BT306">
        <v>5</v>
      </c>
    </row>
    <row r="307" spans="1:74">
      <c r="A307" t="s">
        <v>2146</v>
      </c>
      <c r="B307" t="s">
        <v>2147</v>
      </c>
      <c r="C307" t="s">
        <v>2148</v>
      </c>
      <c r="D307" t="s">
        <v>2149</v>
      </c>
      <c r="E307">
        <v>46</v>
      </c>
      <c r="F307">
        <v>2</v>
      </c>
      <c r="G307">
        <v>8</v>
      </c>
      <c r="H307">
        <v>6.4285714285714288</v>
      </c>
      <c r="I307">
        <v>100.3</v>
      </c>
      <c r="J307">
        <v>89.1</v>
      </c>
      <c r="K307">
        <v>-11.2</v>
      </c>
      <c r="L307">
        <v>-11.16650049850449</v>
      </c>
      <c r="M307">
        <v>33.51</v>
      </c>
      <c r="N307">
        <v>29.77</v>
      </c>
      <c r="O307">
        <v>-3.739999999999998</v>
      </c>
      <c r="P307">
        <v>38.6</v>
      </c>
      <c r="Q307">
        <v>32.4</v>
      </c>
      <c r="R307">
        <v>-6.2000000000000028</v>
      </c>
      <c r="S307">
        <v>29.5</v>
      </c>
      <c r="T307">
        <v>33.18</v>
      </c>
      <c r="U307">
        <v>3.68</v>
      </c>
      <c r="V307">
        <v>89.1</v>
      </c>
      <c r="W307">
        <v>-11.2</v>
      </c>
      <c r="X307">
        <v>-11.16650049850449</v>
      </c>
      <c r="Y307">
        <v>32.4</v>
      </c>
      <c r="Z307">
        <v>-6.2000000000000028</v>
      </c>
      <c r="AA307">
        <v>33.18</v>
      </c>
      <c r="AB307">
        <v>3.68</v>
      </c>
      <c r="AC307" t="s">
        <v>2149</v>
      </c>
      <c r="AD307">
        <v>46</v>
      </c>
      <c r="AE307">
        <v>0</v>
      </c>
      <c r="AO307">
        <v>1</v>
      </c>
      <c r="AY307">
        <v>1</v>
      </c>
      <c r="AZ307">
        <v>1</v>
      </c>
      <c r="BA307">
        <v>5.583250249252238</v>
      </c>
      <c r="BB307" t="s">
        <v>2150</v>
      </c>
      <c r="BC307">
        <v>4</v>
      </c>
      <c r="BD307">
        <v>1</v>
      </c>
      <c r="BE307">
        <v>11.16650049850449</v>
      </c>
      <c r="BF307" t="s">
        <v>2149</v>
      </c>
      <c r="BG307">
        <v>46</v>
      </c>
      <c r="BH307">
        <v>0</v>
      </c>
      <c r="BL307">
        <v>0</v>
      </c>
      <c r="BM307">
        <v>56</v>
      </c>
      <c r="BN307">
        <v>1.73</v>
      </c>
      <c r="BO307">
        <v>0</v>
      </c>
      <c r="BP307">
        <v>0</v>
      </c>
      <c r="BQ307">
        <v>0</v>
      </c>
      <c r="BR307">
        <v>5</v>
      </c>
      <c r="BS307">
        <v>8</v>
      </c>
      <c r="BT307">
        <v>2</v>
      </c>
      <c r="BU307" t="s">
        <v>2151</v>
      </c>
    </row>
    <row r="308" spans="1:74">
      <c r="A308" t="s">
        <v>2152</v>
      </c>
      <c r="B308" t="s">
        <v>2153</v>
      </c>
      <c r="C308" t="s">
        <v>2154</v>
      </c>
      <c r="D308" t="s">
        <v>2155</v>
      </c>
      <c r="E308">
        <v>7</v>
      </c>
      <c r="F308">
        <v>1</v>
      </c>
      <c r="G308">
        <v>3</v>
      </c>
      <c r="H308">
        <v>3</v>
      </c>
      <c r="I308">
        <v>72.400000000000006</v>
      </c>
      <c r="J308">
        <v>69.900000000000006</v>
      </c>
      <c r="K308">
        <v>-2.5</v>
      </c>
      <c r="L308">
        <v>-3.4530386740331491</v>
      </c>
      <c r="M308">
        <v>31.34</v>
      </c>
      <c r="N308">
        <v>30.25</v>
      </c>
      <c r="O308">
        <v>-1.0900000000000001</v>
      </c>
      <c r="P308">
        <v>42.7</v>
      </c>
      <c r="Q308">
        <v>41.51</v>
      </c>
      <c r="R308">
        <v>-1.1900000000000051</v>
      </c>
      <c r="S308">
        <v>28.31</v>
      </c>
      <c r="T308">
        <v>28.67</v>
      </c>
      <c r="U308">
        <v>0.36000000000000298</v>
      </c>
      <c r="AE308">
        <v>1</v>
      </c>
      <c r="AO308">
        <v>1</v>
      </c>
      <c r="AY308">
        <v>1</v>
      </c>
      <c r="AZ308">
        <v>0</v>
      </c>
      <c r="BD308">
        <v>0</v>
      </c>
      <c r="BH308">
        <v>0</v>
      </c>
      <c r="BL308">
        <v>1</v>
      </c>
      <c r="BM308">
        <v>53</v>
      </c>
      <c r="BN308">
        <v>1.52</v>
      </c>
      <c r="BO308">
        <v>1</v>
      </c>
      <c r="BP308">
        <v>0</v>
      </c>
      <c r="BQ308">
        <v>1</v>
      </c>
      <c r="BR308">
        <v>10</v>
      </c>
      <c r="BS308">
        <v>10</v>
      </c>
      <c r="BT308">
        <v>8</v>
      </c>
    </row>
    <row r="309" spans="1:74">
      <c r="A309" t="s">
        <v>2156</v>
      </c>
      <c r="B309" t="s">
        <v>2157</v>
      </c>
      <c r="C309" t="s">
        <v>2158</v>
      </c>
      <c r="D309" t="s">
        <v>2159</v>
      </c>
      <c r="E309">
        <v>164</v>
      </c>
      <c r="F309">
        <v>4</v>
      </c>
      <c r="G309">
        <v>14</v>
      </c>
      <c r="H309">
        <v>12.53846153846154</v>
      </c>
      <c r="I309">
        <v>81.8</v>
      </c>
      <c r="J309">
        <v>78.099999999999994</v>
      </c>
      <c r="K309">
        <v>-3.7000000000000028</v>
      </c>
      <c r="L309">
        <v>-4.5232273838630839</v>
      </c>
      <c r="M309">
        <v>31.95</v>
      </c>
      <c r="N309">
        <v>30.51</v>
      </c>
      <c r="O309">
        <v>-1.4399999999999979</v>
      </c>
      <c r="P309">
        <v>44.36</v>
      </c>
      <c r="Q309">
        <v>41.6</v>
      </c>
      <c r="R309">
        <v>-2.759999999999998</v>
      </c>
      <c r="S309">
        <v>32.11</v>
      </c>
      <c r="T309">
        <v>33.770000000000003</v>
      </c>
      <c r="U309">
        <v>1.6600000000000039</v>
      </c>
      <c r="AE309">
        <v>1</v>
      </c>
      <c r="AF309">
        <v>75.5</v>
      </c>
      <c r="AG309">
        <v>-6.2999999999999972</v>
      </c>
      <c r="AH309">
        <v>-7.7017114914425404</v>
      </c>
      <c r="AI309">
        <v>39.19</v>
      </c>
      <c r="AJ309">
        <v>-5.1700000000000017</v>
      </c>
      <c r="AK309">
        <v>35.479999999999997</v>
      </c>
      <c r="AL309">
        <v>3.369999999999997</v>
      </c>
      <c r="AM309" t="s">
        <v>2160</v>
      </c>
      <c r="AN309">
        <v>57</v>
      </c>
      <c r="AO309">
        <v>0</v>
      </c>
      <c r="AY309">
        <v>1</v>
      </c>
      <c r="AZ309">
        <v>1</v>
      </c>
      <c r="BA309">
        <v>5.5012224938875312</v>
      </c>
      <c r="BB309" t="s">
        <v>2161</v>
      </c>
      <c r="BC309">
        <v>21</v>
      </c>
      <c r="BD309">
        <v>0</v>
      </c>
      <c r="BH309">
        <v>0</v>
      </c>
      <c r="BL309">
        <v>1</v>
      </c>
      <c r="BM309">
        <v>20</v>
      </c>
      <c r="BN309">
        <v>1.6</v>
      </c>
      <c r="BO309">
        <v>1</v>
      </c>
      <c r="BP309">
        <v>1</v>
      </c>
      <c r="BQ309">
        <v>1</v>
      </c>
      <c r="BR309">
        <v>8</v>
      </c>
      <c r="BS309">
        <v>1</v>
      </c>
      <c r="BT309">
        <v>3</v>
      </c>
    </row>
    <row r="310" spans="1:74">
      <c r="A310" t="s">
        <v>2162</v>
      </c>
      <c r="B310" t="s">
        <v>2163</v>
      </c>
      <c r="C310" t="s">
        <v>2164</v>
      </c>
      <c r="D310" t="s">
        <v>2165</v>
      </c>
      <c r="E310">
        <v>40</v>
      </c>
      <c r="F310">
        <v>5</v>
      </c>
      <c r="G310">
        <v>6</v>
      </c>
      <c r="H310">
        <v>7.8</v>
      </c>
      <c r="I310">
        <v>90.6</v>
      </c>
      <c r="J310">
        <v>89.2</v>
      </c>
      <c r="K310">
        <v>-1.399999999999991</v>
      </c>
      <c r="L310">
        <v>-1.5452538631346491</v>
      </c>
      <c r="M310">
        <v>33.28</v>
      </c>
      <c r="N310">
        <v>32.76</v>
      </c>
      <c r="O310">
        <v>-0.52000000000000313</v>
      </c>
      <c r="P310">
        <v>48.13</v>
      </c>
      <c r="Q310">
        <v>47.8</v>
      </c>
      <c r="R310">
        <v>-0.3300000000000054</v>
      </c>
      <c r="S310">
        <v>27.08</v>
      </c>
      <c r="T310">
        <v>26.89</v>
      </c>
      <c r="U310">
        <v>-0.1899999999999977</v>
      </c>
      <c r="V310">
        <v>89.7</v>
      </c>
      <c r="W310">
        <v>-0.89999999999999147</v>
      </c>
      <c r="X310">
        <v>-0.99337748344369925</v>
      </c>
      <c r="Y310">
        <v>47.72</v>
      </c>
      <c r="Z310">
        <v>-0.41000000000000369</v>
      </c>
      <c r="AA310">
        <v>27.19</v>
      </c>
      <c r="AB310">
        <v>0.110000000000003</v>
      </c>
      <c r="AC310" t="s">
        <v>2166</v>
      </c>
      <c r="AD310">
        <v>33</v>
      </c>
      <c r="AE310">
        <v>0</v>
      </c>
      <c r="AO310">
        <v>1</v>
      </c>
      <c r="AY310">
        <v>1</v>
      </c>
      <c r="AZ310">
        <v>0</v>
      </c>
      <c r="BD310">
        <v>0</v>
      </c>
      <c r="BH310">
        <v>0</v>
      </c>
      <c r="BL310">
        <v>1</v>
      </c>
      <c r="BM310">
        <v>38</v>
      </c>
      <c r="BN310">
        <v>1.65</v>
      </c>
      <c r="BO310">
        <v>1</v>
      </c>
      <c r="BP310">
        <v>0</v>
      </c>
      <c r="BQ310">
        <v>1</v>
      </c>
      <c r="BR310">
        <v>7</v>
      </c>
      <c r="BS310">
        <v>4</v>
      </c>
      <c r="BT310">
        <v>5</v>
      </c>
    </row>
    <row r="311" spans="1:74">
      <c r="A311" t="s">
        <v>2167</v>
      </c>
      <c r="B311" t="s">
        <v>2168</v>
      </c>
      <c r="C311" t="s">
        <v>2169</v>
      </c>
      <c r="D311" t="s">
        <v>2170</v>
      </c>
      <c r="E311">
        <v>8</v>
      </c>
      <c r="F311">
        <v>1</v>
      </c>
      <c r="G311">
        <v>5</v>
      </c>
      <c r="H311">
        <v>1.75</v>
      </c>
      <c r="I311">
        <v>81.2</v>
      </c>
      <c r="J311">
        <v>76.8</v>
      </c>
      <c r="K311">
        <v>-4.4000000000000057</v>
      </c>
      <c r="L311">
        <v>-5.4187192118226672</v>
      </c>
      <c r="M311">
        <v>32.119999999999997</v>
      </c>
      <c r="N311">
        <v>30.38</v>
      </c>
      <c r="O311">
        <v>-1.739999999999998</v>
      </c>
      <c r="P311">
        <v>44.87</v>
      </c>
      <c r="Q311">
        <v>41.56</v>
      </c>
      <c r="R311">
        <v>-3.3099999999999952</v>
      </c>
      <c r="S311">
        <v>28.52</v>
      </c>
      <c r="T311">
        <v>30.53</v>
      </c>
      <c r="U311">
        <v>2.010000000000002</v>
      </c>
      <c r="AE311">
        <v>1</v>
      </c>
      <c r="AO311">
        <v>1</v>
      </c>
      <c r="AY311">
        <v>1</v>
      </c>
      <c r="AZ311">
        <v>1</v>
      </c>
      <c r="BA311">
        <v>5.4187192118226672</v>
      </c>
      <c r="BB311" t="s">
        <v>2170</v>
      </c>
      <c r="BC311">
        <v>8</v>
      </c>
      <c r="BD311">
        <v>0</v>
      </c>
      <c r="BH311">
        <v>0</v>
      </c>
      <c r="BL311">
        <v>1</v>
      </c>
      <c r="BM311">
        <v>42</v>
      </c>
      <c r="BN311">
        <v>1.59</v>
      </c>
      <c r="BO311">
        <v>1</v>
      </c>
      <c r="BP311">
        <v>1</v>
      </c>
      <c r="BQ311">
        <v>1</v>
      </c>
      <c r="BR311">
        <v>5</v>
      </c>
      <c r="BS311">
        <v>1</v>
      </c>
      <c r="BT311">
        <v>7</v>
      </c>
    </row>
    <row r="312" spans="1:74">
      <c r="A312" t="s">
        <v>2171</v>
      </c>
      <c r="B312" t="s">
        <v>2172</v>
      </c>
      <c r="C312" t="s">
        <v>2173</v>
      </c>
      <c r="D312" t="s">
        <v>2174</v>
      </c>
      <c r="E312">
        <v>37</v>
      </c>
      <c r="F312">
        <v>4</v>
      </c>
      <c r="G312">
        <v>4</v>
      </c>
      <c r="H312">
        <v>12</v>
      </c>
      <c r="I312">
        <v>93.2</v>
      </c>
      <c r="J312">
        <v>92</v>
      </c>
      <c r="K312">
        <v>-1.2000000000000031</v>
      </c>
      <c r="L312">
        <v>-1.287553648068672</v>
      </c>
      <c r="M312">
        <v>32.25</v>
      </c>
      <c r="N312">
        <v>31.83</v>
      </c>
      <c r="O312">
        <v>-0.42000000000000171</v>
      </c>
      <c r="P312">
        <v>48.44</v>
      </c>
      <c r="Q312">
        <v>47.88</v>
      </c>
      <c r="R312">
        <v>-0.55999999999999517</v>
      </c>
      <c r="S312">
        <v>22.8</v>
      </c>
      <c r="T312">
        <v>22.96</v>
      </c>
      <c r="U312">
        <v>0.16000000000000009</v>
      </c>
      <c r="V312">
        <v>92</v>
      </c>
      <c r="W312">
        <v>-1.2000000000000031</v>
      </c>
      <c r="X312">
        <v>-1.287553648068672</v>
      </c>
      <c r="Y312">
        <v>47.88</v>
      </c>
      <c r="Z312">
        <v>-0.55999999999999517</v>
      </c>
      <c r="AA312">
        <v>22.96</v>
      </c>
      <c r="AB312">
        <v>0.16000000000000009</v>
      </c>
      <c r="AC312" t="s">
        <v>2174</v>
      </c>
      <c r="AD312">
        <v>37</v>
      </c>
      <c r="AE312">
        <v>0</v>
      </c>
      <c r="AO312">
        <v>1</v>
      </c>
      <c r="AY312">
        <v>1</v>
      </c>
      <c r="AZ312">
        <v>0</v>
      </c>
      <c r="BD312">
        <v>0</v>
      </c>
      <c r="BH312">
        <v>0</v>
      </c>
      <c r="BL312">
        <v>1</v>
      </c>
      <c r="BM312">
        <v>61</v>
      </c>
      <c r="BN312">
        <v>1.7</v>
      </c>
      <c r="BO312">
        <v>0</v>
      </c>
      <c r="BP312">
        <v>0</v>
      </c>
      <c r="BQ312">
        <v>1</v>
      </c>
      <c r="BR312">
        <v>10</v>
      </c>
      <c r="BS312">
        <v>6</v>
      </c>
      <c r="BT312">
        <v>5</v>
      </c>
      <c r="BV312" t="s">
        <v>2175</v>
      </c>
    </row>
    <row r="313" spans="1:74">
      <c r="A313" t="s">
        <v>2176</v>
      </c>
      <c r="B313" t="s">
        <v>2177</v>
      </c>
      <c r="C313" t="s">
        <v>2178</v>
      </c>
      <c r="D313" t="s">
        <v>2179</v>
      </c>
      <c r="E313">
        <v>25</v>
      </c>
      <c r="F313">
        <v>2</v>
      </c>
      <c r="G313">
        <v>15</v>
      </c>
      <c r="H313">
        <v>1.714285714285714</v>
      </c>
      <c r="I313">
        <v>94.5</v>
      </c>
      <c r="J313">
        <v>94.9</v>
      </c>
      <c r="K313">
        <v>0.40000000000000568</v>
      </c>
      <c r="L313">
        <v>0.42328042328042931</v>
      </c>
      <c r="M313">
        <v>32.700000000000003</v>
      </c>
      <c r="N313">
        <v>32.840000000000003</v>
      </c>
      <c r="O313">
        <v>0.1400000000000006</v>
      </c>
      <c r="P313">
        <v>48.44</v>
      </c>
      <c r="Q313">
        <v>48.26</v>
      </c>
      <c r="R313">
        <v>-0.17999999999999969</v>
      </c>
      <c r="S313">
        <v>27.56</v>
      </c>
      <c r="T313">
        <v>27.93</v>
      </c>
      <c r="U313">
        <v>0.37000000000000099</v>
      </c>
      <c r="AE313">
        <v>1</v>
      </c>
      <c r="AO313">
        <v>1</v>
      </c>
      <c r="AY313">
        <v>1</v>
      </c>
      <c r="AZ313">
        <v>0</v>
      </c>
      <c r="BD313">
        <v>0</v>
      </c>
      <c r="BH313">
        <v>0</v>
      </c>
      <c r="BL313">
        <v>1</v>
      </c>
      <c r="BM313">
        <v>31</v>
      </c>
      <c r="BN313">
        <v>1.7</v>
      </c>
      <c r="BO313">
        <v>0</v>
      </c>
      <c r="BP313">
        <v>0</v>
      </c>
      <c r="BQ313">
        <v>1</v>
      </c>
      <c r="BR313">
        <v>9</v>
      </c>
      <c r="BS313">
        <v>9</v>
      </c>
      <c r="BT313">
        <v>9</v>
      </c>
    </row>
    <row r="314" spans="1:74">
      <c r="A314" t="s">
        <v>2180</v>
      </c>
      <c r="B314" t="s">
        <v>2181</v>
      </c>
      <c r="C314" t="s">
        <v>2182</v>
      </c>
      <c r="D314" t="s">
        <v>2182</v>
      </c>
      <c r="E314">
        <v>1</v>
      </c>
      <c r="F314">
        <v>6</v>
      </c>
      <c r="G314">
        <v>1</v>
      </c>
      <c r="I314">
        <v>101.4</v>
      </c>
      <c r="J314">
        <v>101.4</v>
      </c>
      <c r="K314">
        <v>0</v>
      </c>
      <c r="L314">
        <v>0</v>
      </c>
      <c r="M314">
        <v>31.3</v>
      </c>
      <c r="N314">
        <v>31.3</v>
      </c>
      <c r="O314">
        <v>0</v>
      </c>
      <c r="P314">
        <v>48.47</v>
      </c>
      <c r="Q314">
        <v>48.47</v>
      </c>
      <c r="R314">
        <v>0</v>
      </c>
      <c r="S314">
        <v>26.01</v>
      </c>
      <c r="T314">
        <v>26.01</v>
      </c>
      <c r="U314">
        <v>0</v>
      </c>
      <c r="AE314">
        <v>1</v>
      </c>
      <c r="AO314">
        <v>1</v>
      </c>
      <c r="AY314">
        <v>1</v>
      </c>
      <c r="AZ314">
        <v>0</v>
      </c>
      <c r="BD314">
        <v>0</v>
      </c>
      <c r="BH314">
        <v>0</v>
      </c>
      <c r="BL314">
        <v>1</v>
      </c>
      <c r="BM314">
        <v>37</v>
      </c>
      <c r="BN314">
        <v>1.8</v>
      </c>
      <c r="BO314">
        <v>0</v>
      </c>
      <c r="BP314">
        <v>1</v>
      </c>
      <c r="BQ314">
        <v>1</v>
      </c>
      <c r="BR314">
        <v>10</v>
      </c>
      <c r="BS314">
        <v>9</v>
      </c>
      <c r="BT314">
        <v>8</v>
      </c>
    </row>
    <row r="315" spans="1:74">
      <c r="A315" t="s">
        <v>2183</v>
      </c>
      <c r="B315" t="s">
        <v>2184</v>
      </c>
      <c r="C315" t="s">
        <v>2185</v>
      </c>
      <c r="D315" t="s">
        <v>2186</v>
      </c>
      <c r="E315">
        <v>106</v>
      </c>
      <c r="F315">
        <v>11</v>
      </c>
      <c r="G315">
        <v>13</v>
      </c>
      <c r="H315">
        <v>8.75</v>
      </c>
      <c r="I315">
        <v>87.5</v>
      </c>
      <c r="J315">
        <v>79.8</v>
      </c>
      <c r="K315">
        <v>-7.7000000000000028</v>
      </c>
      <c r="L315">
        <v>-8.8000000000000025</v>
      </c>
      <c r="M315">
        <v>33.340000000000003</v>
      </c>
      <c r="N315">
        <v>30.41</v>
      </c>
      <c r="O315">
        <v>-2.9300000000000028</v>
      </c>
      <c r="P315">
        <v>48.32</v>
      </c>
      <c r="Q315">
        <v>42.71</v>
      </c>
      <c r="R315">
        <v>-5.6099999999999994</v>
      </c>
      <c r="S315">
        <v>25.66</v>
      </c>
      <c r="T315">
        <v>28.97</v>
      </c>
      <c r="U315">
        <v>3.3099999999999992</v>
      </c>
      <c r="V315">
        <v>84</v>
      </c>
      <c r="W315">
        <v>-3.5</v>
      </c>
      <c r="X315">
        <v>-4</v>
      </c>
      <c r="Y315">
        <v>45.21</v>
      </c>
      <c r="Z315">
        <v>-3.109999999999999</v>
      </c>
      <c r="AA315">
        <v>27.8</v>
      </c>
      <c r="AB315">
        <v>2.140000000000001</v>
      </c>
      <c r="AC315" t="s">
        <v>2187</v>
      </c>
      <c r="AD315">
        <v>35</v>
      </c>
      <c r="AE315">
        <v>0</v>
      </c>
      <c r="AF315">
        <v>82.2</v>
      </c>
      <c r="AG315">
        <v>-5.2999999999999972</v>
      </c>
      <c r="AH315">
        <v>-6.0571428571428543</v>
      </c>
      <c r="AI315">
        <v>44.23</v>
      </c>
      <c r="AJ315">
        <v>-4.0900000000000034</v>
      </c>
      <c r="AK315">
        <v>28.19</v>
      </c>
      <c r="AL315">
        <v>2.5300000000000011</v>
      </c>
      <c r="AM315" t="s">
        <v>2188</v>
      </c>
      <c r="AN315">
        <v>56</v>
      </c>
      <c r="AO315">
        <v>0</v>
      </c>
      <c r="AP315">
        <v>81.099999999999994</v>
      </c>
      <c r="AQ315">
        <v>-6.4000000000000057</v>
      </c>
      <c r="AR315">
        <v>-7.3142857142857212</v>
      </c>
      <c r="AS315">
        <v>43.43</v>
      </c>
      <c r="AT315">
        <v>-4.8900000000000006</v>
      </c>
      <c r="AU315">
        <v>28.67</v>
      </c>
      <c r="AV315">
        <v>3.010000000000002</v>
      </c>
      <c r="AW315" t="s">
        <v>2189</v>
      </c>
      <c r="AX315">
        <v>75</v>
      </c>
      <c r="AY315">
        <v>0</v>
      </c>
      <c r="AZ315">
        <v>1</v>
      </c>
      <c r="BA315">
        <v>5.7142857142857144</v>
      </c>
      <c r="BB315" t="s">
        <v>2190</v>
      </c>
      <c r="BC315">
        <v>49</v>
      </c>
      <c r="BD315">
        <v>0</v>
      </c>
      <c r="BH315">
        <v>0</v>
      </c>
      <c r="BL315">
        <v>1</v>
      </c>
      <c r="BM315">
        <v>45</v>
      </c>
      <c r="BN315">
        <v>1.62</v>
      </c>
      <c r="BO315">
        <v>1</v>
      </c>
      <c r="BP315">
        <v>1</v>
      </c>
      <c r="BQ315">
        <v>1</v>
      </c>
      <c r="BR315">
        <v>8</v>
      </c>
      <c r="BS315">
        <v>8</v>
      </c>
      <c r="BT315">
        <v>8</v>
      </c>
      <c r="BU315" t="s">
        <v>2191</v>
      </c>
    </row>
    <row r="316" spans="1:74">
      <c r="A316" t="s">
        <v>2192</v>
      </c>
      <c r="B316" t="s">
        <v>2193</v>
      </c>
      <c r="C316" t="s">
        <v>2194</v>
      </c>
      <c r="D316" t="s">
        <v>2195</v>
      </c>
      <c r="E316">
        <v>127</v>
      </c>
      <c r="F316">
        <v>4</v>
      </c>
      <c r="G316">
        <v>28</v>
      </c>
      <c r="H316">
        <v>4.666666666666667</v>
      </c>
      <c r="I316">
        <v>108.5</v>
      </c>
      <c r="J316">
        <v>89.4</v>
      </c>
      <c r="K316">
        <v>-19.099999999999991</v>
      </c>
      <c r="L316">
        <v>-17.603686635944701</v>
      </c>
      <c r="M316">
        <v>33.49</v>
      </c>
      <c r="N316">
        <v>27.59</v>
      </c>
      <c r="O316">
        <v>-5.9000000000000021</v>
      </c>
      <c r="P316">
        <v>41.78</v>
      </c>
      <c r="Q316">
        <v>29.1</v>
      </c>
      <c r="R316">
        <v>-12.68</v>
      </c>
      <c r="S316">
        <v>25.21</v>
      </c>
      <c r="T316">
        <v>33.39</v>
      </c>
      <c r="U316">
        <v>8.18</v>
      </c>
      <c r="V316">
        <v>100.8</v>
      </c>
      <c r="W316">
        <v>-7.7000000000000028</v>
      </c>
      <c r="X316">
        <v>-7.0967741935483888</v>
      </c>
      <c r="Y316">
        <v>36.130000000000003</v>
      </c>
      <c r="Z316">
        <v>-5.6499999999999986</v>
      </c>
      <c r="AA316">
        <v>29</v>
      </c>
      <c r="AB316">
        <v>3.7899999999999991</v>
      </c>
      <c r="AC316" t="s">
        <v>2196</v>
      </c>
      <c r="AD316">
        <v>34</v>
      </c>
      <c r="AE316">
        <v>0</v>
      </c>
      <c r="AF316">
        <v>95.7</v>
      </c>
      <c r="AG316">
        <v>-12.8</v>
      </c>
      <c r="AH316">
        <v>-11.79723502304147</v>
      </c>
      <c r="AI316">
        <v>33.53</v>
      </c>
      <c r="AJ316">
        <v>-8.25</v>
      </c>
      <c r="AK316">
        <v>30.47</v>
      </c>
      <c r="AL316">
        <v>5.259999999999998</v>
      </c>
      <c r="AM316" t="s">
        <v>2197</v>
      </c>
      <c r="AN316">
        <v>70</v>
      </c>
      <c r="AO316">
        <v>0</v>
      </c>
      <c r="AP316">
        <v>94.4</v>
      </c>
      <c r="AQ316">
        <v>-14.099999999999991</v>
      </c>
      <c r="AR316">
        <v>-12.995391705069119</v>
      </c>
      <c r="AS316">
        <v>32.76</v>
      </c>
      <c r="AT316">
        <v>-9.0200000000000031</v>
      </c>
      <c r="AU316">
        <v>30.94</v>
      </c>
      <c r="AV316">
        <v>5.73</v>
      </c>
      <c r="AW316" t="s">
        <v>2198</v>
      </c>
      <c r="AX316">
        <v>90</v>
      </c>
      <c r="AY316">
        <v>0</v>
      </c>
      <c r="AZ316">
        <v>1</v>
      </c>
      <c r="BA316">
        <v>5.1612903225806397</v>
      </c>
      <c r="BB316" t="s">
        <v>2199</v>
      </c>
      <c r="BC316">
        <v>23</v>
      </c>
      <c r="BD316">
        <v>1</v>
      </c>
      <c r="BE316">
        <v>11.79723502304147</v>
      </c>
      <c r="BF316" t="s">
        <v>2197</v>
      </c>
      <c r="BG316">
        <v>70</v>
      </c>
      <c r="BH316">
        <v>1</v>
      </c>
      <c r="BI316">
        <v>15.2073732718894</v>
      </c>
      <c r="BJ316" t="s">
        <v>2200</v>
      </c>
      <c r="BK316">
        <v>105</v>
      </c>
      <c r="BL316">
        <v>0</v>
      </c>
      <c r="BM316">
        <v>66</v>
      </c>
      <c r="BN316">
        <v>1.8</v>
      </c>
      <c r="BO316">
        <v>1</v>
      </c>
      <c r="BP316">
        <v>1</v>
      </c>
      <c r="BQ316">
        <v>1</v>
      </c>
      <c r="BR316">
        <v>5</v>
      </c>
      <c r="BS316">
        <v>5</v>
      </c>
      <c r="BT316">
        <v>2</v>
      </c>
      <c r="BU316" t="s">
        <v>2201</v>
      </c>
    </row>
    <row r="317" spans="1:74">
      <c r="A317" t="s">
        <v>2202</v>
      </c>
      <c r="B317" t="s">
        <v>2203</v>
      </c>
      <c r="C317" t="s">
        <v>2204</v>
      </c>
      <c r="D317" t="s">
        <v>2205</v>
      </c>
      <c r="E317">
        <v>92</v>
      </c>
      <c r="F317">
        <v>3</v>
      </c>
      <c r="G317">
        <v>14</v>
      </c>
      <c r="H317">
        <v>7</v>
      </c>
      <c r="I317">
        <v>79.5</v>
      </c>
      <c r="J317">
        <v>69.400000000000006</v>
      </c>
      <c r="K317">
        <v>-10.099999999999991</v>
      </c>
      <c r="L317">
        <v>-12.70440251572326</v>
      </c>
      <c r="M317">
        <v>33.090000000000003</v>
      </c>
      <c r="N317">
        <v>28.89</v>
      </c>
      <c r="O317">
        <v>-4.2000000000000028</v>
      </c>
      <c r="P317">
        <v>46.93</v>
      </c>
      <c r="Q317">
        <v>40.07</v>
      </c>
      <c r="R317">
        <v>-6.8599999999999994</v>
      </c>
      <c r="S317">
        <v>23.47</v>
      </c>
      <c r="T317">
        <v>27.1</v>
      </c>
      <c r="U317">
        <v>3.630000000000003</v>
      </c>
      <c r="V317">
        <v>72.8</v>
      </c>
      <c r="W317">
        <v>-6.7000000000000028</v>
      </c>
      <c r="X317">
        <v>-8.4276729559748453</v>
      </c>
      <c r="Y317">
        <v>42.35</v>
      </c>
      <c r="Z317">
        <v>-4.5799999999999983</v>
      </c>
      <c r="AA317">
        <v>26.01</v>
      </c>
      <c r="AB317">
        <v>2.5400000000000031</v>
      </c>
      <c r="AC317" t="s">
        <v>2206</v>
      </c>
      <c r="AD317">
        <v>35</v>
      </c>
      <c r="AE317">
        <v>0</v>
      </c>
      <c r="AO317">
        <v>1</v>
      </c>
      <c r="AY317">
        <v>1</v>
      </c>
      <c r="AZ317">
        <v>1</v>
      </c>
      <c r="BA317">
        <v>5.0314465408805029</v>
      </c>
      <c r="BB317" t="s">
        <v>2207</v>
      </c>
      <c r="BC317">
        <v>20</v>
      </c>
      <c r="BD317">
        <v>1</v>
      </c>
      <c r="BE317">
        <v>12.57861635220126</v>
      </c>
      <c r="BF317" t="s">
        <v>2208</v>
      </c>
      <c r="BG317">
        <v>39</v>
      </c>
      <c r="BH317">
        <v>0</v>
      </c>
      <c r="BL317">
        <v>1</v>
      </c>
      <c r="BM317">
        <v>66</v>
      </c>
      <c r="BN317">
        <v>1.55</v>
      </c>
      <c r="BO317">
        <v>1</v>
      </c>
      <c r="BP317">
        <v>1</v>
      </c>
      <c r="BQ317">
        <v>1</v>
      </c>
      <c r="BR317">
        <v>5</v>
      </c>
      <c r="BS317">
        <v>5</v>
      </c>
      <c r="BT317">
        <v>5</v>
      </c>
      <c r="BU317" t="s">
        <v>2209</v>
      </c>
    </row>
    <row r="318" spans="1:74">
      <c r="A318" t="s">
        <v>2210</v>
      </c>
      <c r="B318" t="s">
        <v>2211</v>
      </c>
      <c r="C318" t="s">
        <v>2212</v>
      </c>
      <c r="D318" t="s">
        <v>2213</v>
      </c>
      <c r="E318">
        <v>51</v>
      </c>
      <c r="F318">
        <v>1</v>
      </c>
      <c r="G318">
        <v>14</v>
      </c>
      <c r="H318">
        <v>3.8461538461538458</v>
      </c>
      <c r="I318">
        <v>76</v>
      </c>
      <c r="J318">
        <v>72.7</v>
      </c>
      <c r="K318">
        <v>-3.2999999999999972</v>
      </c>
      <c r="L318">
        <v>-4.3421052631578911</v>
      </c>
      <c r="M318">
        <v>29.32</v>
      </c>
      <c r="N318">
        <v>28.05</v>
      </c>
      <c r="O318">
        <v>-1.27</v>
      </c>
      <c r="P318">
        <v>40.380000000000003</v>
      </c>
      <c r="Q318">
        <v>37.6</v>
      </c>
      <c r="R318">
        <v>-2.7800000000000011</v>
      </c>
      <c r="S318">
        <v>31.58</v>
      </c>
      <c r="T318">
        <v>33.42</v>
      </c>
      <c r="U318">
        <v>1.840000000000003</v>
      </c>
      <c r="V318">
        <v>73.2</v>
      </c>
      <c r="W318">
        <v>-2.7999999999999972</v>
      </c>
      <c r="X318">
        <v>-3.6842105263157858</v>
      </c>
      <c r="Y318">
        <v>38.119999999999997</v>
      </c>
      <c r="Z318">
        <v>-2.2600000000000051</v>
      </c>
      <c r="AA318">
        <v>33.03</v>
      </c>
      <c r="AB318">
        <v>1.4500000000000031</v>
      </c>
      <c r="AC318" t="s">
        <v>2214</v>
      </c>
      <c r="AD318">
        <v>35</v>
      </c>
      <c r="AE318">
        <v>0</v>
      </c>
      <c r="AF318">
        <v>72.7</v>
      </c>
      <c r="AG318">
        <v>-3.2999999999999972</v>
      </c>
      <c r="AH318">
        <v>-4.3421052631578911</v>
      </c>
      <c r="AI318">
        <v>37.6</v>
      </c>
      <c r="AJ318">
        <v>-2.7800000000000011</v>
      </c>
      <c r="AK318">
        <v>33.42</v>
      </c>
      <c r="AL318">
        <v>1.840000000000003</v>
      </c>
      <c r="AM318" t="s">
        <v>2213</v>
      </c>
      <c r="AN318">
        <v>51</v>
      </c>
      <c r="AO318">
        <v>0</v>
      </c>
      <c r="AY318">
        <v>1</v>
      </c>
      <c r="AZ318">
        <v>0</v>
      </c>
      <c r="BD318">
        <v>0</v>
      </c>
      <c r="BH318">
        <v>0</v>
      </c>
      <c r="BL318">
        <v>1</v>
      </c>
      <c r="BM318">
        <v>37</v>
      </c>
      <c r="BN318">
        <v>1.58</v>
      </c>
      <c r="BO318">
        <v>0</v>
      </c>
      <c r="BP318">
        <v>1</v>
      </c>
      <c r="BQ318">
        <v>1</v>
      </c>
      <c r="BR318">
        <v>10</v>
      </c>
      <c r="BS318">
        <v>1</v>
      </c>
      <c r="BT318">
        <v>10</v>
      </c>
    </row>
    <row r="319" spans="1:74">
      <c r="A319" t="s">
        <v>2215</v>
      </c>
      <c r="B319" t="s">
        <v>2216</v>
      </c>
      <c r="C319" t="s">
        <v>2217</v>
      </c>
      <c r="D319" t="s">
        <v>2217</v>
      </c>
      <c r="E319">
        <v>1</v>
      </c>
      <c r="F319">
        <v>16</v>
      </c>
      <c r="G319">
        <v>1</v>
      </c>
      <c r="I319">
        <v>72.400000000000006</v>
      </c>
      <c r="J319">
        <v>72.400000000000006</v>
      </c>
      <c r="K319">
        <v>0</v>
      </c>
      <c r="L319">
        <v>0</v>
      </c>
      <c r="M319">
        <v>30.14</v>
      </c>
      <c r="N319">
        <v>30.14</v>
      </c>
      <c r="O319">
        <v>0</v>
      </c>
      <c r="P319">
        <v>42.17</v>
      </c>
      <c r="Q319">
        <v>42.17</v>
      </c>
      <c r="R319">
        <v>0</v>
      </c>
      <c r="S319">
        <v>25.77</v>
      </c>
      <c r="T319">
        <v>25.77</v>
      </c>
      <c r="U319">
        <v>0</v>
      </c>
      <c r="AE319">
        <v>1</v>
      </c>
      <c r="AO319">
        <v>1</v>
      </c>
      <c r="AY319">
        <v>1</v>
      </c>
      <c r="AZ319">
        <v>0</v>
      </c>
      <c r="BD319">
        <v>0</v>
      </c>
      <c r="BH319">
        <v>0</v>
      </c>
      <c r="BL319">
        <v>1</v>
      </c>
      <c r="BM319">
        <v>68</v>
      </c>
      <c r="BN319">
        <v>1.55</v>
      </c>
      <c r="BO319">
        <v>0</v>
      </c>
      <c r="BP319">
        <v>0</v>
      </c>
      <c r="BQ319">
        <v>1</v>
      </c>
      <c r="BR319">
        <v>10</v>
      </c>
      <c r="BS319">
        <v>2</v>
      </c>
      <c r="BT319">
        <v>5</v>
      </c>
    </row>
    <row r="320" spans="1:74">
      <c r="A320" t="s">
        <v>2218</v>
      </c>
      <c r="B320" t="s">
        <v>2219</v>
      </c>
      <c r="C320" t="s">
        <v>2220</v>
      </c>
      <c r="D320" t="s">
        <v>2221</v>
      </c>
      <c r="E320">
        <v>205</v>
      </c>
      <c r="F320">
        <v>4</v>
      </c>
      <c r="G320">
        <v>22</v>
      </c>
      <c r="H320">
        <v>9.7142857142857135</v>
      </c>
      <c r="I320">
        <v>77.900000000000006</v>
      </c>
      <c r="J320">
        <v>65.3</v>
      </c>
      <c r="K320">
        <v>-12.60000000000001</v>
      </c>
      <c r="L320">
        <v>-16.174582798459571</v>
      </c>
      <c r="M320">
        <v>29.32</v>
      </c>
      <c r="N320">
        <v>24.58</v>
      </c>
      <c r="O320">
        <v>-4.740000000000002</v>
      </c>
      <c r="P320">
        <v>41.74</v>
      </c>
      <c r="Q320">
        <v>32.49</v>
      </c>
      <c r="R320">
        <v>-9.25</v>
      </c>
      <c r="S320">
        <v>26.56</v>
      </c>
      <c r="T320">
        <v>31.92</v>
      </c>
      <c r="U320">
        <v>5.360000000000003</v>
      </c>
      <c r="V320">
        <v>70.7</v>
      </c>
      <c r="W320">
        <v>-7.2000000000000028</v>
      </c>
      <c r="X320">
        <v>-9.2426187419768961</v>
      </c>
      <c r="Y320">
        <v>36.86</v>
      </c>
      <c r="Z320">
        <v>-4.8800000000000026</v>
      </c>
      <c r="AA320">
        <v>29.24</v>
      </c>
      <c r="AB320">
        <v>2.68</v>
      </c>
      <c r="AC320" t="s">
        <v>2222</v>
      </c>
      <c r="AD320">
        <v>32</v>
      </c>
      <c r="AE320">
        <v>0</v>
      </c>
      <c r="AF320">
        <v>69.7</v>
      </c>
      <c r="AG320">
        <v>-8.2000000000000028</v>
      </c>
      <c r="AH320">
        <v>-10.52631578947369</v>
      </c>
      <c r="AI320">
        <v>36.28</v>
      </c>
      <c r="AJ320">
        <v>-5.4600000000000009</v>
      </c>
      <c r="AK320">
        <v>29.5</v>
      </c>
      <c r="AL320">
        <v>2.9400000000000008</v>
      </c>
      <c r="AM320" t="s">
        <v>2223</v>
      </c>
      <c r="AN320">
        <v>51</v>
      </c>
      <c r="AO320">
        <v>0</v>
      </c>
      <c r="AP320">
        <v>66.5</v>
      </c>
      <c r="AQ320">
        <v>-11.400000000000009</v>
      </c>
      <c r="AR320">
        <v>-14.634146341463421</v>
      </c>
      <c r="AS320">
        <v>34</v>
      </c>
      <c r="AT320">
        <v>-7.740000000000002</v>
      </c>
      <c r="AU320">
        <v>30.81</v>
      </c>
      <c r="AV320">
        <v>4.25</v>
      </c>
      <c r="AW320" t="s">
        <v>2224</v>
      </c>
      <c r="AX320">
        <v>73</v>
      </c>
      <c r="AY320">
        <v>0</v>
      </c>
      <c r="AZ320">
        <v>1</v>
      </c>
      <c r="BA320">
        <v>5.0064184852374911</v>
      </c>
      <c r="BB320" t="s">
        <v>2225</v>
      </c>
      <c r="BC320">
        <v>14</v>
      </c>
      <c r="BD320">
        <v>1</v>
      </c>
      <c r="BE320">
        <v>10.52631578947369</v>
      </c>
      <c r="BF320" t="s">
        <v>2223</v>
      </c>
      <c r="BG320">
        <v>51</v>
      </c>
      <c r="BH320">
        <v>1</v>
      </c>
      <c r="BI320">
        <v>16.688061617458281</v>
      </c>
      <c r="BJ320" t="s">
        <v>2226</v>
      </c>
      <c r="BK320">
        <v>83</v>
      </c>
      <c r="BL320">
        <v>1</v>
      </c>
      <c r="BM320">
        <v>62</v>
      </c>
      <c r="BN320">
        <v>1.63</v>
      </c>
      <c r="BO320">
        <v>0</v>
      </c>
      <c r="BP320">
        <v>0</v>
      </c>
      <c r="BQ320">
        <v>1</v>
      </c>
      <c r="BR320">
        <v>7</v>
      </c>
      <c r="BS320">
        <v>5</v>
      </c>
      <c r="BT320">
        <v>1</v>
      </c>
    </row>
    <row r="321" spans="1:74">
      <c r="A321" t="s">
        <v>2227</v>
      </c>
      <c r="B321" t="s">
        <v>2228</v>
      </c>
      <c r="C321" t="s">
        <v>2229</v>
      </c>
      <c r="D321" t="s">
        <v>2230</v>
      </c>
      <c r="E321">
        <v>36</v>
      </c>
      <c r="F321">
        <v>2</v>
      </c>
      <c r="G321">
        <v>6</v>
      </c>
      <c r="H321">
        <v>7</v>
      </c>
      <c r="I321">
        <v>77.2</v>
      </c>
      <c r="J321">
        <v>69.8</v>
      </c>
      <c r="K321">
        <v>-7.4000000000000057</v>
      </c>
      <c r="L321">
        <v>-9.585492227979282</v>
      </c>
      <c r="M321">
        <v>29.06</v>
      </c>
      <c r="N321">
        <v>26.27</v>
      </c>
      <c r="O321">
        <v>-2.7899999999999991</v>
      </c>
      <c r="P321">
        <v>40.44</v>
      </c>
      <c r="Q321">
        <v>34.68</v>
      </c>
      <c r="R321">
        <v>-5.759999999999998</v>
      </c>
      <c r="S321">
        <v>30.73</v>
      </c>
      <c r="T321">
        <v>34.340000000000003</v>
      </c>
      <c r="U321">
        <v>3.610000000000003</v>
      </c>
      <c r="V321">
        <v>69.8</v>
      </c>
      <c r="W321">
        <v>-7.4000000000000057</v>
      </c>
      <c r="X321">
        <v>-9.585492227979282</v>
      </c>
      <c r="Y321">
        <v>34.68</v>
      </c>
      <c r="Z321">
        <v>-5.759999999999998</v>
      </c>
      <c r="AA321">
        <v>34.340000000000003</v>
      </c>
      <c r="AB321">
        <v>3.610000000000003</v>
      </c>
      <c r="AC321" t="s">
        <v>2230</v>
      </c>
      <c r="AD321">
        <v>36</v>
      </c>
      <c r="AE321">
        <v>0</v>
      </c>
      <c r="AO321">
        <v>1</v>
      </c>
      <c r="AY321">
        <v>1</v>
      </c>
      <c r="AZ321">
        <v>1</v>
      </c>
      <c r="BA321">
        <v>6.7357512953367902</v>
      </c>
      <c r="BB321" t="s">
        <v>2231</v>
      </c>
      <c r="BC321">
        <v>22</v>
      </c>
      <c r="BD321">
        <v>0</v>
      </c>
      <c r="BH321">
        <v>0</v>
      </c>
      <c r="BL321">
        <v>1</v>
      </c>
      <c r="BM321">
        <v>41</v>
      </c>
      <c r="BN321">
        <v>1.63</v>
      </c>
      <c r="BO321">
        <v>1</v>
      </c>
      <c r="BP321">
        <v>1</v>
      </c>
      <c r="BQ321">
        <v>0</v>
      </c>
      <c r="BR321">
        <v>5</v>
      </c>
      <c r="BS321">
        <v>5</v>
      </c>
      <c r="BT321">
        <v>5</v>
      </c>
    </row>
    <row r="322" spans="1:74">
      <c r="A322" t="s">
        <v>2232</v>
      </c>
      <c r="B322" t="s">
        <v>2233</v>
      </c>
      <c r="C322" t="s">
        <v>2234</v>
      </c>
      <c r="D322" t="s">
        <v>2235</v>
      </c>
      <c r="E322">
        <v>34</v>
      </c>
      <c r="F322">
        <v>3</v>
      </c>
      <c r="G322">
        <v>12</v>
      </c>
      <c r="H322">
        <v>3</v>
      </c>
      <c r="I322">
        <v>74.400000000000006</v>
      </c>
      <c r="J322">
        <v>67.900000000000006</v>
      </c>
      <c r="K322">
        <v>-6.5</v>
      </c>
      <c r="L322">
        <v>-8.736559139784946</v>
      </c>
      <c r="M322">
        <v>27.66</v>
      </c>
      <c r="N322">
        <v>25.25</v>
      </c>
      <c r="O322">
        <v>-2.41</v>
      </c>
      <c r="P322">
        <v>37.68</v>
      </c>
      <c r="Q322">
        <v>33.409999999999997</v>
      </c>
      <c r="R322">
        <v>-4.2700000000000031</v>
      </c>
      <c r="S322">
        <v>31.14</v>
      </c>
      <c r="T322">
        <v>33.270000000000003</v>
      </c>
      <c r="U322">
        <v>2.130000000000003</v>
      </c>
      <c r="V322">
        <v>68.3</v>
      </c>
      <c r="W322">
        <v>-6.1000000000000094</v>
      </c>
      <c r="X322">
        <v>-8.1989247311828066</v>
      </c>
      <c r="Y322">
        <v>33.630000000000003</v>
      </c>
      <c r="Z322">
        <v>-4.0499999999999972</v>
      </c>
      <c r="AA322">
        <v>33.17</v>
      </c>
      <c r="AB322">
        <v>2.0300000000000011</v>
      </c>
      <c r="AC322" t="s">
        <v>2236</v>
      </c>
      <c r="AD322">
        <v>31</v>
      </c>
      <c r="AE322">
        <v>0</v>
      </c>
      <c r="AO322">
        <v>1</v>
      </c>
      <c r="AY322">
        <v>1</v>
      </c>
      <c r="AZ322">
        <v>1</v>
      </c>
      <c r="BA322">
        <v>5.6451612903225836</v>
      </c>
      <c r="BB322" t="s">
        <v>2237</v>
      </c>
      <c r="BC322">
        <v>15</v>
      </c>
      <c r="BD322">
        <v>0</v>
      </c>
      <c r="BH322">
        <v>0</v>
      </c>
      <c r="BL322">
        <v>1</v>
      </c>
      <c r="BM322">
        <v>51</v>
      </c>
      <c r="BN322">
        <v>1.64</v>
      </c>
      <c r="BO322">
        <v>0</v>
      </c>
      <c r="BP322">
        <v>0</v>
      </c>
      <c r="BQ322">
        <v>0</v>
      </c>
      <c r="BR322">
        <v>2</v>
      </c>
      <c r="BS322">
        <v>2</v>
      </c>
      <c r="BT322">
        <v>2</v>
      </c>
      <c r="BU322" t="s">
        <v>2238</v>
      </c>
    </row>
    <row r="323" spans="1:74">
      <c r="A323" t="s">
        <v>2239</v>
      </c>
      <c r="B323" t="s">
        <v>2240</v>
      </c>
      <c r="C323" t="s">
        <v>2241</v>
      </c>
      <c r="D323" t="s">
        <v>2242</v>
      </c>
      <c r="E323">
        <v>31</v>
      </c>
      <c r="F323">
        <v>1</v>
      </c>
      <c r="G323">
        <v>3</v>
      </c>
      <c r="H323">
        <v>15</v>
      </c>
      <c r="I323">
        <v>81.599999999999994</v>
      </c>
      <c r="J323">
        <v>79</v>
      </c>
      <c r="K323">
        <v>-2.5999999999999939</v>
      </c>
      <c r="L323">
        <v>-3.1862745098039151</v>
      </c>
      <c r="M323">
        <v>28.91</v>
      </c>
      <c r="N323">
        <v>27.99</v>
      </c>
      <c r="O323">
        <v>-0.92000000000000171</v>
      </c>
      <c r="P323">
        <v>40.53</v>
      </c>
      <c r="Q323">
        <v>38.61</v>
      </c>
      <c r="R323">
        <v>-1.9200000000000019</v>
      </c>
      <c r="S323">
        <v>30.69</v>
      </c>
      <c r="T323">
        <v>31.83</v>
      </c>
      <c r="U323">
        <v>1.139999999999997</v>
      </c>
      <c r="V323">
        <v>79</v>
      </c>
      <c r="W323">
        <v>-2.5999999999999939</v>
      </c>
      <c r="X323">
        <v>-3.1862745098039151</v>
      </c>
      <c r="Y323">
        <v>38.61</v>
      </c>
      <c r="Z323">
        <v>-1.9200000000000019</v>
      </c>
      <c r="AA323">
        <v>31.83</v>
      </c>
      <c r="AB323">
        <v>1.139999999999997</v>
      </c>
      <c r="AC323" t="s">
        <v>2242</v>
      </c>
      <c r="AD323">
        <v>31</v>
      </c>
      <c r="AE323">
        <v>0</v>
      </c>
      <c r="AO323">
        <v>1</v>
      </c>
      <c r="AY323">
        <v>1</v>
      </c>
      <c r="AZ323">
        <v>0</v>
      </c>
      <c r="BD323">
        <v>0</v>
      </c>
      <c r="BH323">
        <v>0</v>
      </c>
      <c r="BL323">
        <v>1</v>
      </c>
      <c r="BM323">
        <v>41</v>
      </c>
      <c r="BN323">
        <v>1.68</v>
      </c>
      <c r="BO323">
        <v>1</v>
      </c>
      <c r="BP323">
        <v>1</v>
      </c>
      <c r="BQ323">
        <v>1</v>
      </c>
      <c r="BR323">
        <v>8</v>
      </c>
      <c r="BS323">
        <v>1</v>
      </c>
      <c r="BT323">
        <v>8</v>
      </c>
    </row>
    <row r="324" spans="1:74">
      <c r="A324" t="s">
        <v>2243</v>
      </c>
      <c r="B324" t="s">
        <v>2244</v>
      </c>
      <c r="C324" t="s">
        <v>2245</v>
      </c>
      <c r="D324" t="s">
        <v>2246</v>
      </c>
      <c r="E324">
        <v>112</v>
      </c>
      <c r="F324">
        <v>5</v>
      </c>
      <c r="G324">
        <v>40</v>
      </c>
      <c r="H324">
        <v>2.8461538461538458</v>
      </c>
      <c r="I324">
        <v>79.3</v>
      </c>
      <c r="J324">
        <v>65.400000000000006</v>
      </c>
      <c r="K324">
        <v>-13.89999999999999</v>
      </c>
      <c r="L324">
        <v>-17.528373266078169</v>
      </c>
      <c r="M324">
        <v>30.98</v>
      </c>
      <c r="N324">
        <v>25.55</v>
      </c>
      <c r="O324">
        <v>-5.43</v>
      </c>
      <c r="P324">
        <v>42.9</v>
      </c>
      <c r="Q324">
        <v>33.119999999999997</v>
      </c>
      <c r="R324">
        <v>-9.7800000000000011</v>
      </c>
      <c r="S324">
        <v>29.66</v>
      </c>
      <c r="T324">
        <v>35.1</v>
      </c>
      <c r="U324">
        <v>5.4400000000000013</v>
      </c>
      <c r="V324">
        <v>72</v>
      </c>
      <c r="W324">
        <v>-7.2999999999999972</v>
      </c>
      <c r="X324">
        <v>-9.2055485498108425</v>
      </c>
      <c r="Y324">
        <v>37.75</v>
      </c>
      <c r="Z324">
        <v>-5.1499999999999986</v>
      </c>
      <c r="AA324">
        <v>32.46</v>
      </c>
      <c r="AB324">
        <v>2.8000000000000012</v>
      </c>
      <c r="AC324" t="s">
        <v>2247</v>
      </c>
      <c r="AD324">
        <v>31</v>
      </c>
      <c r="AE324">
        <v>0</v>
      </c>
      <c r="AF324">
        <v>68.7</v>
      </c>
      <c r="AG324">
        <v>-10.599999999999991</v>
      </c>
      <c r="AH324">
        <v>-13.36696090794451</v>
      </c>
      <c r="AI324">
        <v>36.08</v>
      </c>
      <c r="AJ324">
        <v>-6.82</v>
      </c>
      <c r="AK324">
        <v>33.049999999999997</v>
      </c>
      <c r="AL324">
        <v>3.389999999999997</v>
      </c>
      <c r="AM324" t="s">
        <v>2248</v>
      </c>
      <c r="AN324">
        <v>51</v>
      </c>
      <c r="AO324">
        <v>0</v>
      </c>
      <c r="AP324">
        <v>65.599999999999994</v>
      </c>
      <c r="AQ324">
        <v>-13.7</v>
      </c>
      <c r="AR324">
        <v>-17.27616645649433</v>
      </c>
      <c r="AS324">
        <v>33.869999999999997</v>
      </c>
      <c r="AT324">
        <v>-9.0300000000000011</v>
      </c>
      <c r="AU324">
        <v>34.32</v>
      </c>
      <c r="AV324">
        <v>4.66</v>
      </c>
      <c r="AW324" t="s">
        <v>2249</v>
      </c>
      <c r="AX324">
        <v>71</v>
      </c>
      <c r="AY324">
        <v>0</v>
      </c>
      <c r="AZ324">
        <v>1</v>
      </c>
      <c r="BA324">
        <v>6.5573770491803307</v>
      </c>
      <c r="BB324" t="s">
        <v>2250</v>
      </c>
      <c r="BC324">
        <v>14</v>
      </c>
      <c r="BD324">
        <v>1</v>
      </c>
      <c r="BE324">
        <v>10.34047919293821</v>
      </c>
      <c r="BF324" t="s">
        <v>2251</v>
      </c>
      <c r="BG324">
        <v>38</v>
      </c>
      <c r="BH324">
        <v>1</v>
      </c>
      <c r="BI324">
        <v>15.13240857503153</v>
      </c>
      <c r="BJ324" t="s">
        <v>2252</v>
      </c>
      <c r="BK324">
        <v>64</v>
      </c>
      <c r="BL324">
        <v>1</v>
      </c>
      <c r="BM324">
        <v>43</v>
      </c>
      <c r="BN324">
        <v>1.6</v>
      </c>
      <c r="BO324">
        <v>0</v>
      </c>
      <c r="BP324">
        <v>0</v>
      </c>
      <c r="BQ324">
        <v>1</v>
      </c>
      <c r="BR324">
        <v>10</v>
      </c>
      <c r="BS324">
        <v>1</v>
      </c>
      <c r="BT324">
        <v>6</v>
      </c>
    </row>
    <row r="325" spans="1:74">
      <c r="A325" t="s">
        <v>2253</v>
      </c>
      <c r="B325" t="s">
        <v>2254</v>
      </c>
      <c r="C325" t="s">
        <v>2255</v>
      </c>
      <c r="D325" t="s">
        <v>2256</v>
      </c>
      <c r="E325">
        <v>129</v>
      </c>
      <c r="F325">
        <v>6</v>
      </c>
      <c r="G325">
        <v>16</v>
      </c>
      <c r="H325">
        <v>8.5333333333333332</v>
      </c>
      <c r="I325">
        <v>82.2</v>
      </c>
      <c r="J325">
        <v>63.7</v>
      </c>
      <c r="K325">
        <v>-18.5</v>
      </c>
      <c r="L325">
        <v>-22.506082725060821</v>
      </c>
      <c r="M325">
        <v>31.32</v>
      </c>
      <c r="N325">
        <v>24.27</v>
      </c>
      <c r="O325">
        <v>-7.0500000000000007</v>
      </c>
      <c r="P325">
        <v>44.66</v>
      </c>
      <c r="Q325">
        <v>31.04</v>
      </c>
      <c r="R325">
        <v>-13.62</v>
      </c>
      <c r="S325">
        <v>27.56</v>
      </c>
      <c r="T325">
        <v>35.54</v>
      </c>
      <c r="U325">
        <v>7.98</v>
      </c>
      <c r="V325">
        <v>71.7</v>
      </c>
      <c r="W325">
        <v>-10.5</v>
      </c>
      <c r="X325">
        <v>-12.77372262773723</v>
      </c>
      <c r="Y325">
        <v>37.47</v>
      </c>
      <c r="Z325">
        <v>-7.1899999999999977</v>
      </c>
      <c r="AA325">
        <v>31.56</v>
      </c>
      <c r="AB325">
        <v>4</v>
      </c>
      <c r="AC325" t="s">
        <v>2257</v>
      </c>
      <c r="AD325">
        <v>45</v>
      </c>
      <c r="AE325">
        <v>0</v>
      </c>
      <c r="AF325">
        <v>69.7</v>
      </c>
      <c r="AG325">
        <v>-12.5</v>
      </c>
      <c r="AH325">
        <v>-15.20681265206813</v>
      </c>
      <c r="AI325">
        <v>35.32</v>
      </c>
      <c r="AJ325">
        <v>-9.3399999999999963</v>
      </c>
      <c r="AK325">
        <v>33.21</v>
      </c>
      <c r="AL325">
        <v>5.6500000000000021</v>
      </c>
      <c r="AM325" t="s">
        <v>2258</v>
      </c>
      <c r="AN325">
        <v>53</v>
      </c>
      <c r="AO325">
        <v>0</v>
      </c>
      <c r="AP325">
        <v>67.8</v>
      </c>
      <c r="AQ325">
        <v>-14.400000000000009</v>
      </c>
      <c r="AR325">
        <v>-17.518248175182489</v>
      </c>
      <c r="AS325">
        <v>34.71</v>
      </c>
      <c r="AT325">
        <v>-9.9499999999999957</v>
      </c>
      <c r="AU325">
        <v>33</v>
      </c>
      <c r="AV325">
        <v>5.4400000000000013</v>
      </c>
      <c r="AW325" t="s">
        <v>2259</v>
      </c>
      <c r="AX325">
        <v>73</v>
      </c>
      <c r="AY325">
        <v>0</v>
      </c>
      <c r="AZ325">
        <v>1</v>
      </c>
      <c r="BA325">
        <v>5.839416058394157</v>
      </c>
      <c r="BB325" t="s">
        <v>2260</v>
      </c>
      <c r="BC325">
        <v>14</v>
      </c>
      <c r="BD325">
        <v>1</v>
      </c>
      <c r="BE325">
        <v>12.77372262773723</v>
      </c>
      <c r="BF325" t="s">
        <v>2257</v>
      </c>
      <c r="BG325">
        <v>45</v>
      </c>
      <c r="BH325">
        <v>1</v>
      </c>
      <c r="BI325">
        <v>15.20681265206813</v>
      </c>
      <c r="BJ325" t="s">
        <v>2258</v>
      </c>
      <c r="BK325">
        <v>53</v>
      </c>
      <c r="BL325">
        <v>1</v>
      </c>
      <c r="BM325">
        <v>46</v>
      </c>
      <c r="BN325">
        <v>1.62</v>
      </c>
      <c r="BO325">
        <v>1</v>
      </c>
      <c r="BP325">
        <v>1</v>
      </c>
      <c r="BQ325">
        <v>1</v>
      </c>
      <c r="BR325">
        <v>8</v>
      </c>
      <c r="BS325">
        <v>7</v>
      </c>
      <c r="BT325">
        <v>7</v>
      </c>
      <c r="BU325" t="s">
        <v>2261</v>
      </c>
    </row>
    <row r="326" spans="1:74">
      <c r="A326" t="s">
        <v>2262</v>
      </c>
      <c r="B326" t="s">
        <v>2263</v>
      </c>
      <c r="C326" t="s">
        <v>2264</v>
      </c>
      <c r="D326" t="s">
        <v>2265</v>
      </c>
      <c r="E326">
        <v>120</v>
      </c>
      <c r="F326">
        <v>5</v>
      </c>
      <c r="G326">
        <v>13</v>
      </c>
      <c r="H326">
        <v>9.9166666666666661</v>
      </c>
      <c r="I326">
        <v>90.3</v>
      </c>
      <c r="J326">
        <v>81.599999999999994</v>
      </c>
      <c r="K326">
        <v>-8.7000000000000028</v>
      </c>
      <c r="L326">
        <v>-9.6345514950166145</v>
      </c>
      <c r="M326">
        <v>30.17</v>
      </c>
      <c r="N326">
        <v>27.26</v>
      </c>
      <c r="O326">
        <v>-2.91</v>
      </c>
      <c r="P326">
        <v>44.67</v>
      </c>
      <c r="Q326">
        <v>38.5</v>
      </c>
      <c r="R326">
        <v>-6.1700000000000017</v>
      </c>
      <c r="S326">
        <v>26.6</v>
      </c>
      <c r="T326">
        <v>30.15</v>
      </c>
      <c r="U326">
        <v>3.5499999999999972</v>
      </c>
      <c r="V326">
        <v>81.599999999999994</v>
      </c>
      <c r="W326">
        <v>-8.7000000000000028</v>
      </c>
      <c r="X326">
        <v>-9.6345514950166145</v>
      </c>
      <c r="Y326">
        <v>38.340000000000003</v>
      </c>
      <c r="Z326">
        <v>-6.3299999999999983</v>
      </c>
      <c r="AA326">
        <v>30.33</v>
      </c>
      <c r="AB326">
        <v>3.7299999999999969</v>
      </c>
      <c r="AC326" t="s">
        <v>2266</v>
      </c>
      <c r="AD326">
        <v>35</v>
      </c>
      <c r="AE326">
        <v>0</v>
      </c>
      <c r="AF326">
        <v>82.1</v>
      </c>
      <c r="AG326">
        <v>-8.2000000000000028</v>
      </c>
      <c r="AH326">
        <v>-9.0808416389811768</v>
      </c>
      <c r="AI326">
        <v>39.14</v>
      </c>
      <c r="AJ326">
        <v>-5.5300000000000011</v>
      </c>
      <c r="AK326">
        <v>29.62</v>
      </c>
      <c r="AL326">
        <v>3.02</v>
      </c>
      <c r="AM326" t="s">
        <v>2267</v>
      </c>
      <c r="AN326">
        <v>58</v>
      </c>
      <c r="AO326">
        <v>0</v>
      </c>
      <c r="AP326">
        <v>81</v>
      </c>
      <c r="AQ326">
        <v>-9.2999999999999972</v>
      </c>
      <c r="AR326">
        <v>-10.29900332225913</v>
      </c>
      <c r="AS326">
        <v>38.06</v>
      </c>
      <c r="AT326">
        <v>-6.6099999999999994</v>
      </c>
      <c r="AU326">
        <v>30.41</v>
      </c>
      <c r="AV326">
        <v>3.8099999999999992</v>
      </c>
      <c r="AW326" t="s">
        <v>2268</v>
      </c>
      <c r="AX326">
        <v>71</v>
      </c>
      <c r="AY326">
        <v>0</v>
      </c>
      <c r="AZ326">
        <v>1</v>
      </c>
      <c r="BA326">
        <v>6.5337763012181522</v>
      </c>
      <c r="BB326" t="s">
        <v>2269</v>
      </c>
      <c r="BC326">
        <v>15</v>
      </c>
      <c r="BD326">
        <v>1</v>
      </c>
      <c r="BE326">
        <v>10.29900332225913</v>
      </c>
      <c r="BF326" t="s">
        <v>2268</v>
      </c>
      <c r="BG326">
        <v>71</v>
      </c>
      <c r="BH326">
        <v>0</v>
      </c>
      <c r="BL326">
        <v>1</v>
      </c>
      <c r="BM326">
        <v>49</v>
      </c>
      <c r="BN326">
        <v>1.73</v>
      </c>
      <c r="BO326">
        <v>1</v>
      </c>
      <c r="BP326">
        <v>1</v>
      </c>
      <c r="BQ326">
        <v>0</v>
      </c>
      <c r="BR326">
        <v>1</v>
      </c>
      <c r="BS326">
        <v>1</v>
      </c>
      <c r="BT326">
        <v>1</v>
      </c>
    </row>
    <row r="327" spans="1:74">
      <c r="A327" t="s">
        <v>2270</v>
      </c>
      <c r="B327" t="s">
        <v>2271</v>
      </c>
      <c r="C327" t="s">
        <v>2272</v>
      </c>
      <c r="D327" t="s">
        <v>2273</v>
      </c>
      <c r="E327">
        <v>295</v>
      </c>
      <c r="F327">
        <v>4</v>
      </c>
      <c r="G327">
        <v>91</v>
      </c>
      <c r="H327">
        <v>3.2666666666666671</v>
      </c>
      <c r="I327">
        <v>75.2</v>
      </c>
      <c r="J327">
        <v>68.5</v>
      </c>
      <c r="K327">
        <v>-6.7000000000000028</v>
      </c>
      <c r="L327">
        <v>-8.9095744680851094</v>
      </c>
      <c r="M327">
        <v>28.65</v>
      </c>
      <c r="N327">
        <v>26.1</v>
      </c>
      <c r="O327">
        <v>-2.5499999999999972</v>
      </c>
      <c r="P327">
        <v>39.17</v>
      </c>
      <c r="Q327">
        <v>34.369999999999997</v>
      </c>
      <c r="R327">
        <v>-4.8000000000000043</v>
      </c>
      <c r="S327">
        <v>31.44</v>
      </c>
      <c r="T327">
        <v>34.229999999999997</v>
      </c>
      <c r="U327">
        <v>2.789999999999996</v>
      </c>
      <c r="V327">
        <v>69.3</v>
      </c>
      <c r="W327">
        <v>-5.9000000000000057</v>
      </c>
      <c r="X327">
        <v>-7.8457446808510714</v>
      </c>
      <c r="Y327">
        <v>35.61</v>
      </c>
      <c r="Z327">
        <v>-3.5600000000000018</v>
      </c>
      <c r="AA327">
        <v>33.14</v>
      </c>
      <c r="AB327">
        <v>1.6999999999999991</v>
      </c>
      <c r="AC327" t="s">
        <v>2274</v>
      </c>
      <c r="AD327">
        <v>31</v>
      </c>
      <c r="AE327">
        <v>0</v>
      </c>
      <c r="AF327">
        <v>65.900000000000006</v>
      </c>
      <c r="AG327">
        <v>-9.2999999999999972</v>
      </c>
      <c r="AH327">
        <v>-12.367021276595739</v>
      </c>
      <c r="AI327">
        <v>32.979999999999997</v>
      </c>
      <c r="AJ327">
        <v>-6.1900000000000048</v>
      </c>
      <c r="AK327">
        <v>34.770000000000003</v>
      </c>
      <c r="AL327">
        <v>3.3300000000000018</v>
      </c>
      <c r="AM327" t="s">
        <v>2275</v>
      </c>
      <c r="AN327">
        <v>51</v>
      </c>
      <c r="AO327">
        <v>0</v>
      </c>
      <c r="AP327">
        <v>62.3</v>
      </c>
      <c r="AQ327">
        <v>-12.900000000000009</v>
      </c>
      <c r="AR327">
        <v>-17.154255319148941</v>
      </c>
      <c r="AS327">
        <v>30.73</v>
      </c>
      <c r="AT327">
        <v>-8.4400000000000013</v>
      </c>
      <c r="AU327">
        <v>35.89</v>
      </c>
      <c r="AV327">
        <v>4.4499999999999993</v>
      </c>
      <c r="AW327" t="s">
        <v>2276</v>
      </c>
      <c r="AX327">
        <v>72</v>
      </c>
      <c r="AY327">
        <v>0</v>
      </c>
      <c r="AZ327">
        <v>1</v>
      </c>
      <c r="BA327">
        <v>5.3191489361702127</v>
      </c>
      <c r="BB327" t="s">
        <v>2277</v>
      </c>
      <c r="BC327">
        <v>16</v>
      </c>
      <c r="BD327">
        <v>1</v>
      </c>
      <c r="BE327">
        <v>10.106382978723421</v>
      </c>
      <c r="BF327" t="s">
        <v>2278</v>
      </c>
      <c r="BG327">
        <v>35</v>
      </c>
      <c r="BH327">
        <v>1</v>
      </c>
      <c r="BI327">
        <v>15.42553191489362</v>
      </c>
      <c r="BJ327" t="s">
        <v>2279</v>
      </c>
      <c r="BK327">
        <v>62</v>
      </c>
      <c r="BL327">
        <v>1</v>
      </c>
      <c r="BM327">
        <v>43</v>
      </c>
      <c r="BN327">
        <v>1.62</v>
      </c>
      <c r="BO327">
        <v>0</v>
      </c>
      <c r="BP327">
        <v>0</v>
      </c>
      <c r="BQ327">
        <v>0</v>
      </c>
      <c r="BR327">
        <v>5</v>
      </c>
      <c r="BS327">
        <v>5</v>
      </c>
      <c r="BT327">
        <v>5</v>
      </c>
      <c r="BU327" t="s">
        <v>2280</v>
      </c>
      <c r="BV327" t="s">
        <v>2281</v>
      </c>
    </row>
    <row r="328" spans="1:74">
      <c r="A328" t="s">
        <v>2282</v>
      </c>
      <c r="B328" t="s">
        <v>2283</v>
      </c>
      <c r="C328" t="s">
        <v>2284</v>
      </c>
      <c r="D328" t="s">
        <v>2285</v>
      </c>
      <c r="E328">
        <v>58</v>
      </c>
      <c r="F328">
        <v>3</v>
      </c>
      <c r="G328">
        <v>8</v>
      </c>
      <c r="H328">
        <v>8.1428571428571423</v>
      </c>
      <c r="I328">
        <v>83.2</v>
      </c>
      <c r="J328">
        <v>74.8</v>
      </c>
      <c r="K328">
        <v>-8.4000000000000057</v>
      </c>
      <c r="L328">
        <v>-10.09615384615385</v>
      </c>
      <c r="M328">
        <v>31.7</v>
      </c>
      <c r="N328">
        <v>28.5</v>
      </c>
      <c r="O328">
        <v>-3.1999999999999988</v>
      </c>
      <c r="P328">
        <v>45.84</v>
      </c>
      <c r="Q328">
        <v>39.909999999999997</v>
      </c>
      <c r="R328">
        <v>-5.9300000000000068</v>
      </c>
      <c r="S328">
        <v>25.78</v>
      </c>
      <c r="T328">
        <v>29.17</v>
      </c>
      <c r="U328">
        <v>3.390000000000001</v>
      </c>
      <c r="V328">
        <v>76.599999999999994</v>
      </c>
      <c r="W328">
        <v>-6.6000000000000094</v>
      </c>
      <c r="X328">
        <v>-7.9326923076923181</v>
      </c>
      <c r="Y328">
        <v>41.19</v>
      </c>
      <c r="Z328">
        <v>-4.6500000000000057</v>
      </c>
      <c r="AA328">
        <v>28.42</v>
      </c>
      <c r="AB328">
        <v>2.640000000000001</v>
      </c>
      <c r="AC328" t="s">
        <v>2286</v>
      </c>
      <c r="AD328">
        <v>37</v>
      </c>
      <c r="AE328">
        <v>0</v>
      </c>
      <c r="AF328">
        <v>74.8</v>
      </c>
      <c r="AG328">
        <v>-8.4000000000000057</v>
      </c>
      <c r="AH328">
        <v>-10.09615384615385</v>
      </c>
      <c r="AI328">
        <v>39.909999999999997</v>
      </c>
      <c r="AJ328">
        <v>-5.9300000000000068</v>
      </c>
      <c r="AK328">
        <v>29.17</v>
      </c>
      <c r="AL328">
        <v>3.390000000000001</v>
      </c>
      <c r="AM328" t="s">
        <v>2285</v>
      </c>
      <c r="AN328">
        <v>58</v>
      </c>
      <c r="AO328">
        <v>0</v>
      </c>
      <c r="AY328">
        <v>1</v>
      </c>
      <c r="AZ328">
        <v>1</v>
      </c>
      <c r="BA328">
        <v>6.6105769230769216</v>
      </c>
      <c r="BB328" t="s">
        <v>2287</v>
      </c>
      <c r="BC328">
        <v>30</v>
      </c>
      <c r="BD328">
        <v>1</v>
      </c>
      <c r="BE328">
        <v>10.09615384615385</v>
      </c>
      <c r="BF328" t="s">
        <v>2285</v>
      </c>
      <c r="BG328">
        <v>58</v>
      </c>
      <c r="BH328">
        <v>0</v>
      </c>
      <c r="BL328">
        <v>1</v>
      </c>
      <c r="BM328">
        <v>52</v>
      </c>
      <c r="BN328">
        <v>1.62</v>
      </c>
      <c r="BO328">
        <v>1</v>
      </c>
      <c r="BP328">
        <v>1</v>
      </c>
      <c r="BQ328">
        <v>1</v>
      </c>
      <c r="BR328">
        <v>10</v>
      </c>
      <c r="BS328">
        <v>5</v>
      </c>
      <c r="BT328">
        <v>5</v>
      </c>
    </row>
    <row r="329" spans="1:74">
      <c r="A329" t="s">
        <v>2288</v>
      </c>
      <c r="B329" t="s">
        <v>2289</v>
      </c>
      <c r="C329" t="s">
        <v>2290</v>
      </c>
      <c r="D329" t="s">
        <v>2291</v>
      </c>
      <c r="E329">
        <v>64</v>
      </c>
      <c r="F329">
        <v>7</v>
      </c>
      <c r="G329">
        <v>16</v>
      </c>
      <c r="H329">
        <v>4.2</v>
      </c>
      <c r="I329">
        <v>101.6</v>
      </c>
      <c r="J329">
        <v>82.2</v>
      </c>
      <c r="K329">
        <v>-19.399999999999991</v>
      </c>
      <c r="L329">
        <v>-19.094488188976371</v>
      </c>
      <c r="M329">
        <v>31.36</v>
      </c>
      <c r="N329">
        <v>25.37</v>
      </c>
      <c r="O329">
        <v>-5.9899999999999984</v>
      </c>
      <c r="P329">
        <v>35.74</v>
      </c>
      <c r="Q329">
        <v>23.85</v>
      </c>
      <c r="R329">
        <v>-11.89</v>
      </c>
      <c r="S329">
        <v>32.479999999999997</v>
      </c>
      <c r="T329">
        <v>39.9</v>
      </c>
      <c r="U329">
        <v>7.4200000000000017</v>
      </c>
      <c r="V329">
        <v>88.4</v>
      </c>
      <c r="W329">
        <v>-13.19999999999999</v>
      </c>
      <c r="X329">
        <v>-12.99212598425196</v>
      </c>
      <c r="Y329">
        <v>28.21</v>
      </c>
      <c r="Z329">
        <v>-7.5300000000000011</v>
      </c>
      <c r="AA329">
        <v>37.03</v>
      </c>
      <c r="AB329">
        <v>4.5500000000000043</v>
      </c>
      <c r="AC329" t="s">
        <v>2292</v>
      </c>
      <c r="AD329">
        <v>36</v>
      </c>
      <c r="AE329">
        <v>0</v>
      </c>
      <c r="AF329">
        <v>83.8</v>
      </c>
      <c r="AG329">
        <v>-17.8</v>
      </c>
      <c r="AH329">
        <v>-17.519685039370081</v>
      </c>
      <c r="AI329">
        <v>25.08</v>
      </c>
      <c r="AJ329">
        <v>-10.66</v>
      </c>
      <c r="AK329">
        <v>39.07</v>
      </c>
      <c r="AL329">
        <v>6.5900000000000034</v>
      </c>
      <c r="AM329" t="s">
        <v>2293</v>
      </c>
      <c r="AN329">
        <v>52</v>
      </c>
      <c r="AO329">
        <v>0</v>
      </c>
      <c r="AY329">
        <v>1</v>
      </c>
      <c r="AZ329">
        <v>1</v>
      </c>
      <c r="BA329">
        <v>5.216535433070864</v>
      </c>
      <c r="BB329" t="s">
        <v>2294</v>
      </c>
      <c r="BC329">
        <v>11</v>
      </c>
      <c r="BD329">
        <v>1</v>
      </c>
      <c r="BE329">
        <v>10.03937007874015</v>
      </c>
      <c r="BF329" t="s">
        <v>2295</v>
      </c>
      <c r="BG329">
        <v>25</v>
      </c>
      <c r="BH329">
        <v>1</v>
      </c>
      <c r="BI329">
        <v>15.255905511811021</v>
      </c>
      <c r="BJ329" t="s">
        <v>2296</v>
      </c>
      <c r="BK329">
        <v>43</v>
      </c>
      <c r="BL329">
        <v>0</v>
      </c>
      <c r="BM329">
        <v>46</v>
      </c>
      <c r="BN329">
        <v>1.8</v>
      </c>
      <c r="BO329">
        <v>1</v>
      </c>
      <c r="BP329">
        <v>1</v>
      </c>
      <c r="BQ329">
        <v>1</v>
      </c>
      <c r="BR329">
        <v>8</v>
      </c>
      <c r="BS329">
        <v>10</v>
      </c>
      <c r="BT329">
        <v>8</v>
      </c>
    </row>
    <row r="330" spans="1:74">
      <c r="A330" t="s">
        <v>2297</v>
      </c>
      <c r="B330" t="s">
        <v>2298</v>
      </c>
      <c r="C330" t="s">
        <v>2299</v>
      </c>
      <c r="D330" t="s">
        <v>2300</v>
      </c>
      <c r="E330">
        <v>3</v>
      </c>
      <c r="F330">
        <v>1</v>
      </c>
      <c r="G330">
        <v>2</v>
      </c>
      <c r="H330">
        <v>2</v>
      </c>
      <c r="I330">
        <v>78.2</v>
      </c>
      <c r="J330">
        <v>77.599999999999994</v>
      </c>
      <c r="K330">
        <v>-0.60000000000000853</v>
      </c>
      <c r="L330">
        <v>-0.7672634271099853</v>
      </c>
      <c r="M330">
        <v>28.72</v>
      </c>
      <c r="N330">
        <v>28.5</v>
      </c>
      <c r="O330">
        <v>-0.21999999999999889</v>
      </c>
      <c r="P330">
        <v>39.840000000000003</v>
      </c>
      <c r="Q330">
        <v>39.49</v>
      </c>
      <c r="R330">
        <v>-0.35000000000000142</v>
      </c>
      <c r="S330">
        <v>30</v>
      </c>
      <c r="T330">
        <v>30.16</v>
      </c>
      <c r="U330">
        <v>0.16000000000000009</v>
      </c>
      <c r="AE330">
        <v>1</v>
      </c>
      <c r="AO330">
        <v>1</v>
      </c>
      <c r="AY330">
        <v>1</v>
      </c>
      <c r="AZ330">
        <v>0</v>
      </c>
      <c r="BD330">
        <v>0</v>
      </c>
      <c r="BH330">
        <v>0</v>
      </c>
      <c r="BL330">
        <v>1</v>
      </c>
      <c r="BM330">
        <v>49</v>
      </c>
      <c r="BN330">
        <v>1.65</v>
      </c>
      <c r="BO330">
        <v>1</v>
      </c>
      <c r="BP330">
        <v>0</v>
      </c>
      <c r="BQ330">
        <v>1</v>
      </c>
      <c r="BR330">
        <v>7</v>
      </c>
      <c r="BS330">
        <v>7</v>
      </c>
      <c r="BT330">
        <v>7</v>
      </c>
    </row>
    <row r="331" spans="1:74">
      <c r="A331" t="s">
        <v>2301</v>
      </c>
      <c r="B331" t="s">
        <v>2302</v>
      </c>
      <c r="C331" t="s">
        <v>2303</v>
      </c>
      <c r="D331" t="s">
        <v>2304</v>
      </c>
      <c r="E331">
        <v>107</v>
      </c>
      <c r="F331">
        <v>2</v>
      </c>
      <c r="G331">
        <v>32</v>
      </c>
      <c r="H331">
        <v>3.419354838709677</v>
      </c>
      <c r="I331">
        <v>92.8</v>
      </c>
      <c r="J331">
        <v>83.3</v>
      </c>
      <c r="K331">
        <v>-9.5</v>
      </c>
      <c r="L331">
        <v>-10.23706896551724</v>
      </c>
      <c r="M331">
        <v>33.270000000000003</v>
      </c>
      <c r="N331">
        <v>29.87</v>
      </c>
      <c r="O331">
        <v>-3.4000000000000021</v>
      </c>
      <c r="P331">
        <v>48.46</v>
      </c>
      <c r="Q331">
        <v>42.45</v>
      </c>
      <c r="R331">
        <v>-6.009999999999998</v>
      </c>
      <c r="S331">
        <v>27.89</v>
      </c>
      <c r="T331">
        <v>30.79</v>
      </c>
      <c r="U331">
        <v>2.899999999999999</v>
      </c>
      <c r="V331">
        <v>88</v>
      </c>
      <c r="W331">
        <v>-4.7999999999999972</v>
      </c>
      <c r="X331">
        <v>-5.1724137931034457</v>
      </c>
      <c r="Y331">
        <v>45.42</v>
      </c>
      <c r="Z331">
        <v>-3.0399999999999991</v>
      </c>
      <c r="AA331">
        <v>29.29</v>
      </c>
      <c r="AB331">
        <v>1.399999999999999</v>
      </c>
      <c r="AC331" t="s">
        <v>2305</v>
      </c>
      <c r="AD331">
        <v>33</v>
      </c>
      <c r="AE331">
        <v>0</v>
      </c>
      <c r="AF331">
        <v>86.3</v>
      </c>
      <c r="AG331">
        <v>-6.5</v>
      </c>
      <c r="AH331">
        <v>-7.0043103448275863</v>
      </c>
      <c r="AI331">
        <v>43.92</v>
      </c>
      <c r="AJ331">
        <v>-4.5399999999999991</v>
      </c>
      <c r="AK331">
        <v>30.31</v>
      </c>
      <c r="AL331">
        <v>2.4199999999999982</v>
      </c>
      <c r="AM331" t="s">
        <v>2306</v>
      </c>
      <c r="AN331">
        <v>56</v>
      </c>
      <c r="AO331">
        <v>0</v>
      </c>
      <c r="AP331">
        <v>83.4</v>
      </c>
      <c r="AQ331">
        <v>-9.3999999999999915</v>
      </c>
      <c r="AR331">
        <v>-10.12931034482758</v>
      </c>
      <c r="AS331">
        <v>41.9</v>
      </c>
      <c r="AT331">
        <v>-6.5600000000000023</v>
      </c>
      <c r="AU331">
        <v>31.46</v>
      </c>
      <c r="AV331">
        <v>3.57</v>
      </c>
      <c r="AW331" t="s">
        <v>2307</v>
      </c>
      <c r="AX331">
        <v>77</v>
      </c>
      <c r="AY331">
        <v>0</v>
      </c>
      <c r="AZ331">
        <v>1</v>
      </c>
      <c r="BA331">
        <v>5.1724137931034457</v>
      </c>
      <c r="BB331" t="s">
        <v>2305</v>
      </c>
      <c r="BC331">
        <v>33</v>
      </c>
      <c r="BD331">
        <v>1</v>
      </c>
      <c r="BE331">
        <v>10.12931034482758</v>
      </c>
      <c r="BF331" t="s">
        <v>2307</v>
      </c>
      <c r="BG331">
        <v>77</v>
      </c>
      <c r="BH331">
        <v>0</v>
      </c>
      <c r="BL331">
        <v>1</v>
      </c>
      <c r="BM331">
        <v>31</v>
      </c>
      <c r="BN331">
        <v>1.67</v>
      </c>
      <c r="BO331">
        <v>0</v>
      </c>
      <c r="BP331">
        <v>0</v>
      </c>
      <c r="BQ331">
        <v>0</v>
      </c>
      <c r="BR331">
        <v>5</v>
      </c>
      <c r="BS331">
        <v>7</v>
      </c>
      <c r="BT331">
        <v>7</v>
      </c>
      <c r="BV331" t="s">
        <v>2308</v>
      </c>
    </row>
    <row r="332" spans="1:74">
      <c r="A332" t="s">
        <v>2309</v>
      </c>
      <c r="B332" t="s">
        <v>2310</v>
      </c>
      <c r="C332" t="s">
        <v>2311</v>
      </c>
      <c r="D332" t="s">
        <v>2311</v>
      </c>
      <c r="E332">
        <v>1</v>
      </c>
      <c r="F332">
        <v>5</v>
      </c>
      <c r="G332">
        <v>1</v>
      </c>
      <c r="I332">
        <v>103.7</v>
      </c>
      <c r="J332">
        <v>103.7</v>
      </c>
      <c r="K332">
        <v>0</v>
      </c>
      <c r="L332">
        <v>0</v>
      </c>
      <c r="M332">
        <v>35.46</v>
      </c>
      <c r="N332">
        <v>35.46</v>
      </c>
      <c r="O332">
        <v>0</v>
      </c>
      <c r="P332">
        <v>42.25</v>
      </c>
      <c r="Q332">
        <v>42.25</v>
      </c>
      <c r="R332">
        <v>0</v>
      </c>
      <c r="S332">
        <v>27.61</v>
      </c>
      <c r="T332">
        <v>27.61</v>
      </c>
      <c r="U332">
        <v>0</v>
      </c>
      <c r="AE332">
        <v>1</v>
      </c>
      <c r="AO332">
        <v>1</v>
      </c>
      <c r="AY332">
        <v>1</v>
      </c>
      <c r="AZ332">
        <v>0</v>
      </c>
      <c r="BD332">
        <v>0</v>
      </c>
      <c r="BH332">
        <v>0</v>
      </c>
      <c r="BL332">
        <v>0</v>
      </c>
      <c r="BM332">
        <v>53</v>
      </c>
      <c r="BN332">
        <v>1.71</v>
      </c>
      <c r="BO332">
        <v>0</v>
      </c>
      <c r="BP332">
        <v>1</v>
      </c>
      <c r="BQ332">
        <v>0</v>
      </c>
      <c r="BR332">
        <v>4</v>
      </c>
      <c r="BS332">
        <v>4</v>
      </c>
      <c r="BT332">
        <v>4</v>
      </c>
    </row>
    <row r="333" spans="1:74">
      <c r="A333" t="s">
        <v>2312</v>
      </c>
      <c r="B333" t="s">
        <v>2313</v>
      </c>
      <c r="C333" t="s">
        <v>2314</v>
      </c>
      <c r="D333" t="s">
        <v>2315</v>
      </c>
      <c r="E333">
        <v>21</v>
      </c>
      <c r="F333">
        <v>4</v>
      </c>
      <c r="G333">
        <v>7</v>
      </c>
      <c r="H333">
        <v>3.333333333333333</v>
      </c>
      <c r="I333">
        <v>98.4</v>
      </c>
      <c r="J333">
        <v>90</v>
      </c>
      <c r="K333">
        <v>-8.4000000000000057</v>
      </c>
      <c r="L333">
        <v>-8.5365853658536643</v>
      </c>
      <c r="M333">
        <v>28.44</v>
      </c>
      <c r="N333">
        <v>26.01</v>
      </c>
      <c r="O333">
        <v>-2.4300000000000002</v>
      </c>
      <c r="P333">
        <v>30.9</v>
      </c>
      <c r="Q333">
        <v>24.83</v>
      </c>
      <c r="R333">
        <v>-6.07</v>
      </c>
      <c r="S333">
        <v>37.43</v>
      </c>
      <c r="T333">
        <v>41.48</v>
      </c>
      <c r="U333">
        <v>4.0499999999999972</v>
      </c>
      <c r="AE333">
        <v>1</v>
      </c>
      <c r="AO333">
        <v>1</v>
      </c>
      <c r="AY333">
        <v>1</v>
      </c>
      <c r="AZ333">
        <v>1</v>
      </c>
      <c r="BA333">
        <v>6.0975609756097562</v>
      </c>
      <c r="BB333" t="s">
        <v>2316</v>
      </c>
      <c r="BC333">
        <v>13</v>
      </c>
      <c r="BD333">
        <v>0</v>
      </c>
      <c r="BH333">
        <v>0</v>
      </c>
      <c r="BL333">
        <v>0</v>
      </c>
      <c r="BM333">
        <v>31</v>
      </c>
      <c r="BN333">
        <v>1.86</v>
      </c>
      <c r="BO333">
        <v>0</v>
      </c>
      <c r="BP333">
        <v>0</v>
      </c>
      <c r="BQ333">
        <v>1</v>
      </c>
      <c r="BR333">
        <v>9</v>
      </c>
      <c r="BS333">
        <v>9</v>
      </c>
      <c r="BT333">
        <v>9</v>
      </c>
      <c r="BV333" t="s">
        <v>2317</v>
      </c>
    </row>
    <row r="334" spans="1:74">
      <c r="A334" t="s">
        <v>2318</v>
      </c>
      <c r="B334" t="s">
        <v>2319</v>
      </c>
      <c r="C334" t="s">
        <v>2320</v>
      </c>
      <c r="D334" t="s">
        <v>2321</v>
      </c>
      <c r="E334">
        <v>4</v>
      </c>
      <c r="F334">
        <v>1</v>
      </c>
      <c r="G334">
        <v>3</v>
      </c>
      <c r="H334">
        <v>1.5</v>
      </c>
      <c r="I334">
        <v>75.7</v>
      </c>
      <c r="J334">
        <v>74.8</v>
      </c>
      <c r="K334">
        <v>-0.90000000000000568</v>
      </c>
      <c r="L334">
        <v>-1.188903566710708</v>
      </c>
      <c r="M334">
        <v>29.57</v>
      </c>
      <c r="N334">
        <v>29.22</v>
      </c>
      <c r="O334">
        <v>-0.35000000000000142</v>
      </c>
      <c r="P334">
        <v>41.98</v>
      </c>
      <c r="Q334">
        <v>41.1</v>
      </c>
      <c r="R334">
        <v>-0.87999999999999545</v>
      </c>
      <c r="S334">
        <v>26.3</v>
      </c>
      <c r="T334">
        <v>26.95</v>
      </c>
      <c r="U334">
        <v>0.64999999999999858</v>
      </c>
      <c r="AE334">
        <v>1</v>
      </c>
      <c r="AO334">
        <v>1</v>
      </c>
      <c r="AY334">
        <v>1</v>
      </c>
      <c r="AZ334">
        <v>0</v>
      </c>
      <c r="BD334">
        <v>0</v>
      </c>
      <c r="BH334">
        <v>0</v>
      </c>
      <c r="BL334">
        <v>1</v>
      </c>
      <c r="BM334">
        <v>63</v>
      </c>
      <c r="BN334">
        <v>1.6</v>
      </c>
      <c r="BO334">
        <v>0</v>
      </c>
      <c r="BP334">
        <v>0</v>
      </c>
      <c r="BQ334">
        <v>1</v>
      </c>
      <c r="BR334">
        <v>10</v>
      </c>
      <c r="BS334">
        <v>5</v>
      </c>
      <c r="BT334">
        <v>1</v>
      </c>
      <c r="BU334" t="s">
        <v>2322</v>
      </c>
    </row>
    <row r="335" spans="1:74">
      <c r="A335" t="s">
        <v>2323</v>
      </c>
      <c r="B335" t="s">
        <v>2324</v>
      </c>
      <c r="C335" t="s">
        <v>2325</v>
      </c>
      <c r="D335" t="s">
        <v>2326</v>
      </c>
      <c r="E335">
        <v>21</v>
      </c>
      <c r="F335">
        <v>1</v>
      </c>
      <c r="G335">
        <v>3</v>
      </c>
      <c r="H335">
        <v>10</v>
      </c>
      <c r="I335">
        <v>74.599999999999994</v>
      </c>
      <c r="J335">
        <v>70.400000000000006</v>
      </c>
      <c r="K335">
        <v>-4.1999999999999886</v>
      </c>
      <c r="L335">
        <v>-5.6300268096514596</v>
      </c>
      <c r="M335">
        <v>30.65</v>
      </c>
      <c r="N335">
        <v>28.93</v>
      </c>
      <c r="O335">
        <v>-1.7199999999999991</v>
      </c>
      <c r="P335">
        <v>42.68</v>
      </c>
      <c r="Q335">
        <v>39.31</v>
      </c>
      <c r="R335">
        <v>-3.369999999999997</v>
      </c>
      <c r="S335">
        <v>28.12</v>
      </c>
      <c r="T335">
        <v>30.14</v>
      </c>
      <c r="U335">
        <v>2.02</v>
      </c>
      <c r="AE335">
        <v>1</v>
      </c>
      <c r="AO335">
        <v>1</v>
      </c>
      <c r="AY335">
        <v>1</v>
      </c>
      <c r="AZ335">
        <v>1</v>
      </c>
      <c r="BA335">
        <v>5.6300268096514596</v>
      </c>
      <c r="BB335" t="s">
        <v>2326</v>
      </c>
      <c r="BC335">
        <v>21</v>
      </c>
      <c r="BD335">
        <v>0</v>
      </c>
      <c r="BH335">
        <v>0</v>
      </c>
      <c r="BL335">
        <v>1</v>
      </c>
      <c r="BM335">
        <v>52</v>
      </c>
      <c r="BN335">
        <v>1.56</v>
      </c>
      <c r="BO335">
        <v>1</v>
      </c>
      <c r="BP335">
        <v>1</v>
      </c>
      <c r="BQ335">
        <v>1</v>
      </c>
      <c r="BR335">
        <v>6</v>
      </c>
      <c r="BS335">
        <v>4</v>
      </c>
      <c r="BT335">
        <v>5</v>
      </c>
    </row>
    <row r="336" spans="1:74">
      <c r="A336" t="s">
        <v>2327</v>
      </c>
      <c r="B336" t="s">
        <v>2328</v>
      </c>
      <c r="C336" t="s">
        <v>2329</v>
      </c>
      <c r="D336" t="s">
        <v>2329</v>
      </c>
      <c r="E336">
        <v>1</v>
      </c>
      <c r="F336">
        <v>2</v>
      </c>
      <c r="G336">
        <v>1</v>
      </c>
      <c r="I336">
        <v>93.7</v>
      </c>
      <c r="J336">
        <v>93.7</v>
      </c>
      <c r="K336">
        <v>0</v>
      </c>
      <c r="L336">
        <v>0</v>
      </c>
      <c r="M336">
        <v>32.42</v>
      </c>
      <c r="N336">
        <v>32.42</v>
      </c>
      <c r="O336">
        <v>0</v>
      </c>
      <c r="P336">
        <v>47.87</v>
      </c>
      <c r="Q336">
        <v>47.87</v>
      </c>
      <c r="R336">
        <v>0</v>
      </c>
      <c r="S336">
        <v>28.04</v>
      </c>
      <c r="T336">
        <v>28.04</v>
      </c>
      <c r="U336">
        <v>0</v>
      </c>
      <c r="AE336">
        <v>1</v>
      </c>
      <c r="AO336">
        <v>1</v>
      </c>
      <c r="AY336">
        <v>1</v>
      </c>
      <c r="AZ336">
        <v>0</v>
      </c>
      <c r="BD336">
        <v>0</v>
      </c>
      <c r="BH336">
        <v>0</v>
      </c>
      <c r="BL336">
        <v>1</v>
      </c>
      <c r="BM336">
        <v>30</v>
      </c>
      <c r="BN336">
        <v>1.7</v>
      </c>
      <c r="BO336">
        <v>1</v>
      </c>
      <c r="BP336">
        <v>0</v>
      </c>
      <c r="BQ336">
        <v>1</v>
      </c>
      <c r="BR336">
        <v>8</v>
      </c>
      <c r="BS336">
        <v>8</v>
      </c>
      <c r="BT336">
        <v>8</v>
      </c>
    </row>
    <row r="337" spans="1:74">
      <c r="A337" t="s">
        <v>2330</v>
      </c>
      <c r="B337" t="s">
        <v>2331</v>
      </c>
      <c r="C337" t="s">
        <v>2332</v>
      </c>
      <c r="D337" t="s">
        <v>2333</v>
      </c>
      <c r="E337">
        <v>52</v>
      </c>
      <c r="F337">
        <v>5</v>
      </c>
      <c r="G337">
        <v>9</v>
      </c>
      <c r="H337">
        <v>6.375</v>
      </c>
      <c r="I337">
        <v>107.5</v>
      </c>
      <c r="J337">
        <v>100.6</v>
      </c>
      <c r="K337">
        <v>-6.9000000000000057</v>
      </c>
      <c r="L337">
        <v>-6.4186046511627959</v>
      </c>
      <c r="M337">
        <v>33.18</v>
      </c>
      <c r="N337">
        <v>31.05</v>
      </c>
      <c r="O337">
        <v>-2.129999999999999</v>
      </c>
      <c r="P337">
        <v>39.659999999999997</v>
      </c>
      <c r="Q337">
        <v>35.03</v>
      </c>
      <c r="R337">
        <v>-4.6299999999999946</v>
      </c>
      <c r="S337">
        <v>31.3</v>
      </c>
      <c r="T337">
        <v>34.31</v>
      </c>
      <c r="U337">
        <v>3.010000000000002</v>
      </c>
      <c r="AE337">
        <v>1</v>
      </c>
      <c r="AF337">
        <v>100.6</v>
      </c>
      <c r="AG337">
        <v>-6.9000000000000057</v>
      </c>
      <c r="AH337">
        <v>-6.4186046511627959</v>
      </c>
      <c r="AI337">
        <v>35.03</v>
      </c>
      <c r="AJ337">
        <v>-4.6299999999999946</v>
      </c>
      <c r="AK337">
        <v>34.31</v>
      </c>
      <c r="AL337">
        <v>3.010000000000002</v>
      </c>
      <c r="AM337" t="s">
        <v>2333</v>
      </c>
      <c r="AN337">
        <v>52</v>
      </c>
      <c r="AO337">
        <v>0</v>
      </c>
      <c r="AY337">
        <v>1</v>
      </c>
      <c r="AZ337">
        <v>1</v>
      </c>
      <c r="BA337">
        <v>5.3023255813953512</v>
      </c>
      <c r="BB337" t="s">
        <v>2334</v>
      </c>
      <c r="BC337">
        <v>29</v>
      </c>
      <c r="BD337">
        <v>0</v>
      </c>
      <c r="BH337">
        <v>0</v>
      </c>
      <c r="BL337">
        <v>0</v>
      </c>
      <c r="BM337">
        <v>37</v>
      </c>
      <c r="BN337">
        <v>1.8</v>
      </c>
      <c r="BO337">
        <v>0</v>
      </c>
      <c r="BP337">
        <v>1</v>
      </c>
      <c r="BQ337">
        <v>1</v>
      </c>
      <c r="BR337">
        <v>7</v>
      </c>
      <c r="BS337">
        <v>8</v>
      </c>
      <c r="BT337">
        <v>8</v>
      </c>
      <c r="BU337" t="s">
        <v>2335</v>
      </c>
    </row>
    <row r="338" spans="1:74">
      <c r="A338" t="s">
        <v>2336</v>
      </c>
      <c r="B338" t="s">
        <v>2337</v>
      </c>
      <c r="C338" t="s">
        <v>2338</v>
      </c>
      <c r="D338" t="s">
        <v>2338</v>
      </c>
      <c r="E338">
        <v>1</v>
      </c>
      <c r="F338">
        <v>1</v>
      </c>
      <c r="G338">
        <v>1</v>
      </c>
      <c r="I338">
        <v>107.6</v>
      </c>
      <c r="J338">
        <v>107.6</v>
      </c>
      <c r="K338">
        <v>0</v>
      </c>
      <c r="L338">
        <v>0</v>
      </c>
      <c r="M338">
        <v>33.58</v>
      </c>
      <c r="N338">
        <v>33.58</v>
      </c>
      <c r="O338">
        <v>0</v>
      </c>
      <c r="P338">
        <v>40.479999999999997</v>
      </c>
      <c r="Q338">
        <v>40.479999999999997</v>
      </c>
      <c r="R338">
        <v>0</v>
      </c>
      <c r="S338">
        <v>29.11</v>
      </c>
      <c r="T338">
        <v>29.11</v>
      </c>
      <c r="U338">
        <v>0</v>
      </c>
      <c r="AE338">
        <v>1</v>
      </c>
      <c r="AO338">
        <v>1</v>
      </c>
      <c r="AY338">
        <v>1</v>
      </c>
      <c r="AZ338">
        <v>0</v>
      </c>
      <c r="BD338">
        <v>0</v>
      </c>
      <c r="BH338">
        <v>0</v>
      </c>
      <c r="BL338">
        <v>0</v>
      </c>
      <c r="BM338">
        <v>48</v>
      </c>
      <c r="BN338">
        <v>1.79</v>
      </c>
      <c r="BO338">
        <v>0</v>
      </c>
      <c r="BP338">
        <v>1</v>
      </c>
      <c r="BQ338">
        <v>1</v>
      </c>
      <c r="BR338">
        <v>7</v>
      </c>
      <c r="BS338">
        <v>7</v>
      </c>
      <c r="BT338">
        <v>8</v>
      </c>
    </row>
    <row r="339" spans="1:74">
      <c r="A339" t="s">
        <v>2339</v>
      </c>
      <c r="B339" t="s">
        <v>2340</v>
      </c>
      <c r="C339" t="s">
        <v>2341</v>
      </c>
      <c r="D339" t="s">
        <v>2342</v>
      </c>
      <c r="E339">
        <v>188</v>
      </c>
      <c r="F339">
        <v>11</v>
      </c>
      <c r="G339">
        <v>23</v>
      </c>
      <c r="H339">
        <v>8.5</v>
      </c>
      <c r="I339">
        <v>84.6</v>
      </c>
      <c r="J339">
        <v>66.8</v>
      </c>
      <c r="K339">
        <v>-17.8</v>
      </c>
      <c r="L339">
        <v>-21.040189125295509</v>
      </c>
      <c r="M339">
        <v>33.89</v>
      </c>
      <c r="N339">
        <v>26.76</v>
      </c>
      <c r="O339">
        <v>-7.129999999999999</v>
      </c>
      <c r="P339">
        <v>48.68</v>
      </c>
      <c r="Q339">
        <v>35.81</v>
      </c>
      <c r="R339">
        <v>-12.87</v>
      </c>
      <c r="S339">
        <v>24.19</v>
      </c>
      <c r="T339">
        <v>31.58</v>
      </c>
      <c r="U339">
        <v>7.389999999999997</v>
      </c>
      <c r="V339">
        <v>77.099999999999994</v>
      </c>
      <c r="W339">
        <v>-7.5</v>
      </c>
      <c r="X339">
        <v>-8.8652482269503547</v>
      </c>
      <c r="Y339">
        <v>43.43</v>
      </c>
      <c r="Z339">
        <v>-5.25</v>
      </c>
      <c r="AA339">
        <v>27.16</v>
      </c>
      <c r="AB339">
        <v>2.9699999999999989</v>
      </c>
      <c r="AC339" t="s">
        <v>2343</v>
      </c>
      <c r="AD339">
        <v>36</v>
      </c>
      <c r="AE339">
        <v>0</v>
      </c>
      <c r="AF339">
        <v>73.900000000000006</v>
      </c>
      <c r="AG339">
        <v>-10.69999999999999</v>
      </c>
      <c r="AH339">
        <v>-12.647754137115831</v>
      </c>
      <c r="AI339">
        <v>41.32</v>
      </c>
      <c r="AJ339">
        <v>-7.3599999999999994</v>
      </c>
      <c r="AK339">
        <v>28.14</v>
      </c>
      <c r="AL339">
        <v>3.9499999999999988</v>
      </c>
      <c r="AM339" t="s">
        <v>2344</v>
      </c>
      <c r="AN339">
        <v>57</v>
      </c>
      <c r="AO339">
        <v>0</v>
      </c>
      <c r="AP339">
        <v>71.7</v>
      </c>
      <c r="AQ339">
        <v>-12.89999999999999</v>
      </c>
      <c r="AR339">
        <v>-15.248226950354599</v>
      </c>
      <c r="AS339">
        <v>39.67</v>
      </c>
      <c r="AT339">
        <v>-9.009999999999998</v>
      </c>
      <c r="AU339">
        <v>29.14</v>
      </c>
      <c r="AV339">
        <v>4.9499999999999993</v>
      </c>
      <c r="AW339" t="s">
        <v>2345</v>
      </c>
      <c r="AX339">
        <v>71</v>
      </c>
      <c r="AY339">
        <v>0</v>
      </c>
      <c r="AZ339">
        <v>1</v>
      </c>
      <c r="BA339">
        <v>5.9101654846335698</v>
      </c>
      <c r="BB339" t="s">
        <v>2346</v>
      </c>
      <c r="BC339">
        <v>22</v>
      </c>
      <c r="BD339">
        <v>1</v>
      </c>
      <c r="BE339">
        <v>10.52009456264774</v>
      </c>
      <c r="BF339" t="s">
        <v>2347</v>
      </c>
      <c r="BG339">
        <v>43</v>
      </c>
      <c r="BH339">
        <v>1</v>
      </c>
      <c r="BI339">
        <v>15.248226950354599</v>
      </c>
      <c r="BJ339" t="s">
        <v>2345</v>
      </c>
      <c r="BK339">
        <v>71</v>
      </c>
      <c r="BL339">
        <v>1</v>
      </c>
      <c r="BM339">
        <v>54</v>
      </c>
      <c r="BN339">
        <v>1.58</v>
      </c>
      <c r="BO339">
        <v>1</v>
      </c>
      <c r="BP339">
        <v>1</v>
      </c>
      <c r="BQ339">
        <v>1</v>
      </c>
      <c r="BR339">
        <v>10</v>
      </c>
      <c r="BS339">
        <v>5</v>
      </c>
      <c r="BT339">
        <v>5</v>
      </c>
    </row>
    <row r="340" spans="1:74">
      <c r="A340" t="s">
        <v>2348</v>
      </c>
      <c r="B340" t="s">
        <v>2349</v>
      </c>
      <c r="C340" t="s">
        <v>2350</v>
      </c>
      <c r="D340" t="s">
        <v>2351</v>
      </c>
      <c r="E340">
        <v>65</v>
      </c>
      <c r="F340">
        <v>4</v>
      </c>
      <c r="G340">
        <v>4</v>
      </c>
      <c r="H340">
        <v>21.333333333333329</v>
      </c>
      <c r="I340">
        <v>82.2</v>
      </c>
      <c r="J340">
        <v>78.3</v>
      </c>
      <c r="K340">
        <v>-3.9000000000000061</v>
      </c>
      <c r="L340">
        <v>-4.7445255474452619</v>
      </c>
      <c r="M340">
        <v>33.35</v>
      </c>
      <c r="N340">
        <v>31.77</v>
      </c>
      <c r="O340">
        <v>-1.5800000000000021</v>
      </c>
      <c r="P340">
        <v>46.57</v>
      </c>
      <c r="Q340">
        <v>43.91</v>
      </c>
      <c r="R340">
        <v>-2.6600000000000041</v>
      </c>
      <c r="S340">
        <v>27.25</v>
      </c>
      <c r="T340">
        <v>28.72</v>
      </c>
      <c r="U340">
        <v>1.4699999999999991</v>
      </c>
      <c r="V340">
        <v>79.8</v>
      </c>
      <c r="W340">
        <v>-2.4000000000000061</v>
      </c>
      <c r="X340">
        <v>-2.9197080291970869</v>
      </c>
      <c r="Y340">
        <v>45.07</v>
      </c>
      <c r="Z340">
        <v>-1.5</v>
      </c>
      <c r="AA340">
        <v>27.99</v>
      </c>
      <c r="AB340">
        <v>0.73999999999999844</v>
      </c>
      <c r="AC340" t="s">
        <v>2352</v>
      </c>
      <c r="AD340">
        <v>41</v>
      </c>
      <c r="AE340">
        <v>0</v>
      </c>
      <c r="AF340">
        <v>78.3</v>
      </c>
      <c r="AG340">
        <v>-3.9000000000000061</v>
      </c>
      <c r="AH340">
        <v>-4.7445255474452619</v>
      </c>
      <c r="AI340">
        <v>43.91</v>
      </c>
      <c r="AJ340">
        <v>-2.6600000000000041</v>
      </c>
      <c r="AK340">
        <v>28.72</v>
      </c>
      <c r="AL340">
        <v>1.4699999999999991</v>
      </c>
      <c r="AM340" t="s">
        <v>2351</v>
      </c>
      <c r="AN340">
        <v>65</v>
      </c>
      <c r="AO340">
        <v>0</v>
      </c>
      <c r="AY340">
        <v>1</v>
      </c>
      <c r="AZ340">
        <v>0</v>
      </c>
      <c r="BD340">
        <v>0</v>
      </c>
      <c r="BH340">
        <v>0</v>
      </c>
      <c r="BL340">
        <v>1</v>
      </c>
      <c r="BM340">
        <v>45</v>
      </c>
      <c r="BN340">
        <v>1.57</v>
      </c>
      <c r="BO340">
        <v>0</v>
      </c>
      <c r="BP340">
        <v>0</v>
      </c>
      <c r="BQ340">
        <v>1</v>
      </c>
      <c r="BR340">
        <v>8</v>
      </c>
      <c r="BS340">
        <v>6</v>
      </c>
      <c r="BT340">
        <v>6</v>
      </c>
      <c r="BV340" t="s">
        <v>2353</v>
      </c>
    </row>
    <row r="341" spans="1:74">
      <c r="A341" t="s">
        <v>2354</v>
      </c>
      <c r="B341" t="s">
        <v>2355</v>
      </c>
      <c r="C341" t="s">
        <v>2356</v>
      </c>
      <c r="D341" t="s">
        <v>2357</v>
      </c>
      <c r="E341">
        <v>73</v>
      </c>
      <c r="F341">
        <v>3</v>
      </c>
      <c r="G341">
        <v>12</v>
      </c>
      <c r="H341">
        <v>6.5454545454545459</v>
      </c>
      <c r="I341">
        <v>70.900000000000006</v>
      </c>
      <c r="J341">
        <v>61.4</v>
      </c>
      <c r="K341">
        <v>-9.5000000000000071</v>
      </c>
      <c r="L341">
        <v>-13.399153737658679</v>
      </c>
      <c r="M341">
        <v>27.7</v>
      </c>
      <c r="N341">
        <v>23.98</v>
      </c>
      <c r="O341">
        <v>-3.7199999999999989</v>
      </c>
      <c r="P341">
        <v>38.799999999999997</v>
      </c>
      <c r="Q341">
        <v>31.59</v>
      </c>
      <c r="R341">
        <v>-7.2099999999999973</v>
      </c>
      <c r="S341">
        <v>26.59</v>
      </c>
      <c r="T341">
        <v>30.99</v>
      </c>
      <c r="U341">
        <v>4.3999999999999986</v>
      </c>
      <c r="V341">
        <v>65.400000000000006</v>
      </c>
      <c r="W341">
        <v>-5.5</v>
      </c>
      <c r="X341">
        <v>-7.7574047954866003</v>
      </c>
      <c r="Y341">
        <v>34.82</v>
      </c>
      <c r="Z341">
        <v>-3.9799999999999969</v>
      </c>
      <c r="AA341">
        <v>28.91</v>
      </c>
      <c r="AB341">
        <v>2.3199999999999998</v>
      </c>
      <c r="AC341" t="s">
        <v>2358</v>
      </c>
      <c r="AD341">
        <v>31</v>
      </c>
      <c r="AE341">
        <v>0</v>
      </c>
      <c r="AF341">
        <v>61.4</v>
      </c>
      <c r="AG341">
        <v>-9.5000000000000071</v>
      </c>
      <c r="AH341">
        <v>-13.399153737658679</v>
      </c>
      <c r="AI341">
        <v>32.119999999999997</v>
      </c>
      <c r="AJ341">
        <v>-6.68</v>
      </c>
      <c r="AK341">
        <v>30.4</v>
      </c>
      <c r="AL341">
        <v>3.8099999999999992</v>
      </c>
      <c r="AM341" t="s">
        <v>2359</v>
      </c>
      <c r="AN341">
        <v>52</v>
      </c>
      <c r="AO341">
        <v>0</v>
      </c>
      <c r="AP341">
        <v>61.4</v>
      </c>
      <c r="AQ341">
        <v>-9.5000000000000071</v>
      </c>
      <c r="AR341">
        <v>-13.399153737658679</v>
      </c>
      <c r="AS341">
        <v>31.59</v>
      </c>
      <c r="AT341">
        <v>-7.2099999999999973</v>
      </c>
      <c r="AU341">
        <v>30.99</v>
      </c>
      <c r="AV341">
        <v>4.3999999999999986</v>
      </c>
      <c r="AW341" t="s">
        <v>2357</v>
      </c>
      <c r="AX341">
        <v>73</v>
      </c>
      <c r="AY341">
        <v>0</v>
      </c>
      <c r="AZ341">
        <v>1</v>
      </c>
      <c r="BA341">
        <v>5.2186177715091713</v>
      </c>
      <c r="BB341" t="s">
        <v>2360</v>
      </c>
      <c r="BC341">
        <v>17</v>
      </c>
      <c r="BD341">
        <v>1</v>
      </c>
      <c r="BE341">
        <v>11.42454160789846</v>
      </c>
      <c r="BF341" t="s">
        <v>2361</v>
      </c>
      <c r="BG341">
        <v>45</v>
      </c>
      <c r="BH341">
        <v>0</v>
      </c>
      <c r="BL341">
        <v>1</v>
      </c>
      <c r="BM341">
        <v>73</v>
      </c>
      <c r="BN341">
        <v>1.6</v>
      </c>
      <c r="BO341">
        <v>0</v>
      </c>
      <c r="BP341">
        <v>0</v>
      </c>
      <c r="BQ341">
        <v>1</v>
      </c>
      <c r="BR341">
        <v>8</v>
      </c>
      <c r="BS341">
        <v>7</v>
      </c>
      <c r="BT341">
        <v>7</v>
      </c>
    </row>
    <row r="342" spans="1:74">
      <c r="A342" t="s">
        <v>2362</v>
      </c>
      <c r="B342" t="s">
        <v>2363</v>
      </c>
      <c r="C342" t="s">
        <v>2364</v>
      </c>
      <c r="D342" t="s">
        <v>2365</v>
      </c>
      <c r="E342">
        <v>69</v>
      </c>
      <c r="F342">
        <v>1</v>
      </c>
      <c r="G342">
        <v>13</v>
      </c>
      <c r="H342">
        <v>5.666666666666667</v>
      </c>
      <c r="I342">
        <v>85.5</v>
      </c>
      <c r="J342">
        <v>80.099999999999994</v>
      </c>
      <c r="K342">
        <v>-5.4000000000000057</v>
      </c>
      <c r="L342">
        <v>-6.3157894736842168</v>
      </c>
      <c r="M342">
        <v>28.24</v>
      </c>
      <c r="N342">
        <v>26.46</v>
      </c>
      <c r="O342">
        <v>-1.779999999999998</v>
      </c>
      <c r="P342">
        <v>28.16</v>
      </c>
      <c r="Q342">
        <v>24.94</v>
      </c>
      <c r="R342">
        <v>-3.2199999999999989</v>
      </c>
      <c r="S342">
        <v>37.71</v>
      </c>
      <c r="T342">
        <v>39.700000000000003</v>
      </c>
      <c r="U342">
        <v>1.990000000000002</v>
      </c>
      <c r="V342">
        <v>77.400000000000006</v>
      </c>
      <c r="W342">
        <v>-8.0999999999999943</v>
      </c>
      <c r="X342">
        <v>-9.4736842105263097</v>
      </c>
      <c r="Y342">
        <v>23.13</v>
      </c>
      <c r="Z342">
        <v>-5.0300000000000011</v>
      </c>
      <c r="AA342">
        <v>40.869999999999997</v>
      </c>
      <c r="AB342">
        <v>3.159999999999997</v>
      </c>
      <c r="AC342" t="s">
        <v>2366</v>
      </c>
      <c r="AD342">
        <v>35</v>
      </c>
      <c r="AE342">
        <v>0</v>
      </c>
      <c r="AF342">
        <v>77.900000000000006</v>
      </c>
      <c r="AG342">
        <v>-7.5999999999999943</v>
      </c>
      <c r="AH342">
        <v>-8.8888888888888822</v>
      </c>
      <c r="AI342">
        <v>23.72</v>
      </c>
      <c r="AJ342">
        <v>-4.4400000000000013</v>
      </c>
      <c r="AK342">
        <v>40.42</v>
      </c>
      <c r="AL342">
        <v>2.7100000000000009</v>
      </c>
      <c r="AM342" t="s">
        <v>2367</v>
      </c>
      <c r="AN342">
        <v>55</v>
      </c>
      <c r="AO342">
        <v>0</v>
      </c>
      <c r="AY342">
        <v>1</v>
      </c>
      <c r="AZ342">
        <v>1</v>
      </c>
      <c r="BA342">
        <v>6.6666666666666696</v>
      </c>
      <c r="BB342" t="s">
        <v>2368</v>
      </c>
      <c r="BC342">
        <v>12</v>
      </c>
      <c r="BD342">
        <v>0</v>
      </c>
      <c r="BH342">
        <v>0</v>
      </c>
      <c r="BL342">
        <v>0</v>
      </c>
      <c r="BM342">
        <v>46</v>
      </c>
      <c r="BN342">
        <v>1.74</v>
      </c>
      <c r="BO342">
        <v>0</v>
      </c>
      <c r="BP342">
        <v>0</v>
      </c>
      <c r="BQ342">
        <v>1</v>
      </c>
      <c r="BR342">
        <v>6</v>
      </c>
      <c r="BS342">
        <v>4</v>
      </c>
      <c r="BT342">
        <v>4</v>
      </c>
      <c r="BU342" t="s">
        <v>2369</v>
      </c>
    </row>
    <row r="343" spans="1:74">
      <c r="A343" t="s">
        <v>2370</v>
      </c>
      <c r="B343" t="s">
        <v>2371</v>
      </c>
      <c r="C343" t="s">
        <v>2372</v>
      </c>
      <c r="D343" t="s">
        <v>2373</v>
      </c>
      <c r="E343">
        <v>255</v>
      </c>
      <c r="F343">
        <v>9</v>
      </c>
      <c r="G343">
        <v>11</v>
      </c>
      <c r="H343">
        <v>25.4</v>
      </c>
      <c r="I343">
        <v>128.5</v>
      </c>
      <c r="J343">
        <v>124.9</v>
      </c>
      <c r="K343">
        <v>-3.5999999999999939</v>
      </c>
      <c r="L343">
        <v>-2.801556420233458</v>
      </c>
      <c r="M343">
        <v>35.6</v>
      </c>
      <c r="N343">
        <v>34.6</v>
      </c>
      <c r="O343">
        <v>-1</v>
      </c>
      <c r="P343">
        <v>49.41</v>
      </c>
      <c r="Q343">
        <v>47.02</v>
      </c>
      <c r="R343">
        <v>-2.389999999999993</v>
      </c>
      <c r="S343">
        <v>21.19</v>
      </c>
      <c r="T343">
        <v>22.59</v>
      </c>
      <c r="U343">
        <v>1.399999999999999</v>
      </c>
      <c r="V343">
        <v>126</v>
      </c>
      <c r="W343">
        <v>-2.5</v>
      </c>
      <c r="X343">
        <v>-1.945525291828794</v>
      </c>
      <c r="Y343">
        <v>47.08</v>
      </c>
      <c r="Z343">
        <v>-2.3299999999999979</v>
      </c>
      <c r="AA343">
        <v>22.87</v>
      </c>
      <c r="AB343">
        <v>1.68</v>
      </c>
      <c r="AC343" t="s">
        <v>2374</v>
      </c>
      <c r="AD343">
        <v>31</v>
      </c>
      <c r="AE343">
        <v>0</v>
      </c>
      <c r="AF343">
        <v>125.4</v>
      </c>
      <c r="AG343">
        <v>-3.0999999999999939</v>
      </c>
      <c r="AH343">
        <v>-2.4124513618677002</v>
      </c>
      <c r="AI343">
        <v>47.17</v>
      </c>
      <c r="AJ343">
        <v>-2.2399999999999949</v>
      </c>
      <c r="AK343">
        <v>22.69</v>
      </c>
      <c r="AL343">
        <v>1.5</v>
      </c>
      <c r="AM343" t="s">
        <v>2375</v>
      </c>
      <c r="AN343">
        <v>69</v>
      </c>
      <c r="AO343">
        <v>0</v>
      </c>
      <c r="AY343">
        <v>1</v>
      </c>
      <c r="AZ343">
        <v>0</v>
      </c>
      <c r="BD343">
        <v>0</v>
      </c>
      <c r="BH343">
        <v>0</v>
      </c>
      <c r="BL343">
        <v>0</v>
      </c>
      <c r="BM343">
        <v>57</v>
      </c>
      <c r="BN343">
        <v>1.9</v>
      </c>
      <c r="BO343">
        <v>1</v>
      </c>
      <c r="BP343">
        <v>1</v>
      </c>
      <c r="BQ343">
        <v>1</v>
      </c>
      <c r="BR343">
        <v>10</v>
      </c>
      <c r="BS343">
        <v>6</v>
      </c>
      <c r="BT343">
        <v>6</v>
      </c>
      <c r="BU343" t="s">
        <v>2376</v>
      </c>
    </row>
    <row r="344" spans="1:74">
      <c r="A344" t="s">
        <v>2377</v>
      </c>
      <c r="B344" t="s">
        <v>2378</v>
      </c>
      <c r="C344" t="s">
        <v>2379</v>
      </c>
      <c r="D344" t="s">
        <v>2380</v>
      </c>
      <c r="E344">
        <v>33</v>
      </c>
      <c r="F344">
        <v>3</v>
      </c>
      <c r="G344">
        <v>6</v>
      </c>
      <c r="H344">
        <v>6.4</v>
      </c>
      <c r="I344">
        <v>72.900000000000006</v>
      </c>
      <c r="J344">
        <v>68</v>
      </c>
      <c r="K344">
        <v>-4.9000000000000057</v>
      </c>
      <c r="L344">
        <v>-6.7215363511659882</v>
      </c>
      <c r="M344">
        <v>28.48</v>
      </c>
      <c r="N344">
        <v>26.56</v>
      </c>
      <c r="O344">
        <v>-1.9200000000000019</v>
      </c>
      <c r="P344">
        <v>39.22</v>
      </c>
      <c r="Q344">
        <v>35.35</v>
      </c>
      <c r="R344">
        <v>-3.869999999999997</v>
      </c>
      <c r="S344">
        <v>30.44</v>
      </c>
      <c r="T344">
        <v>32.89</v>
      </c>
      <c r="U344">
        <v>2.4499999999999988</v>
      </c>
      <c r="V344">
        <v>68</v>
      </c>
      <c r="W344">
        <v>-4.9000000000000057</v>
      </c>
      <c r="X344">
        <v>-6.7215363511659882</v>
      </c>
      <c r="Y344">
        <v>35.35</v>
      </c>
      <c r="Z344">
        <v>-3.869999999999997</v>
      </c>
      <c r="AA344">
        <v>32.89</v>
      </c>
      <c r="AB344">
        <v>2.4499999999999988</v>
      </c>
      <c r="AC344" t="s">
        <v>2380</v>
      </c>
      <c r="AD344">
        <v>33</v>
      </c>
      <c r="AE344">
        <v>0</v>
      </c>
      <c r="AO344">
        <v>1</v>
      </c>
      <c r="AY344">
        <v>1</v>
      </c>
      <c r="AZ344">
        <v>1</v>
      </c>
      <c r="BA344">
        <v>5.2126200274348573</v>
      </c>
      <c r="BB344" t="s">
        <v>2381</v>
      </c>
      <c r="BC344">
        <v>15</v>
      </c>
      <c r="BD344">
        <v>0</v>
      </c>
      <c r="BH344">
        <v>0</v>
      </c>
      <c r="BL344">
        <v>1</v>
      </c>
      <c r="BM344">
        <v>48</v>
      </c>
      <c r="BN344">
        <v>1.6</v>
      </c>
      <c r="BO344">
        <v>1</v>
      </c>
      <c r="BP344">
        <v>1</v>
      </c>
      <c r="BQ344">
        <v>1</v>
      </c>
      <c r="BR344">
        <v>8</v>
      </c>
      <c r="BS344">
        <v>2</v>
      </c>
      <c r="BT344">
        <v>6</v>
      </c>
    </row>
    <row r="345" spans="1:74">
      <c r="A345" t="s">
        <v>2382</v>
      </c>
      <c r="B345" t="s">
        <v>2383</v>
      </c>
      <c r="C345" t="s">
        <v>2384</v>
      </c>
      <c r="D345" t="s">
        <v>2385</v>
      </c>
      <c r="E345">
        <v>61</v>
      </c>
      <c r="F345">
        <v>2</v>
      </c>
      <c r="G345">
        <v>8</v>
      </c>
      <c r="H345">
        <v>8.5714285714285712</v>
      </c>
      <c r="I345">
        <v>94.5</v>
      </c>
      <c r="J345">
        <v>83.3</v>
      </c>
      <c r="K345">
        <v>-11.2</v>
      </c>
      <c r="L345">
        <v>-11.851851851851849</v>
      </c>
      <c r="M345">
        <v>28.22</v>
      </c>
      <c r="N345">
        <v>24.87</v>
      </c>
      <c r="O345">
        <v>-3.3499999999999979</v>
      </c>
      <c r="P345">
        <v>30.06</v>
      </c>
      <c r="Q345">
        <v>23.7</v>
      </c>
      <c r="R345">
        <v>-6.3599999999999994</v>
      </c>
      <c r="S345">
        <v>34.630000000000003</v>
      </c>
      <c r="T345">
        <v>38.47</v>
      </c>
      <c r="U345">
        <v>3.8399999999999959</v>
      </c>
      <c r="V345">
        <v>87</v>
      </c>
      <c r="W345">
        <v>-7.5</v>
      </c>
      <c r="X345">
        <v>-7.9365079365079367</v>
      </c>
      <c r="Y345">
        <v>25.95</v>
      </c>
      <c r="Z345">
        <v>-4.1099999999999994</v>
      </c>
      <c r="AA345">
        <v>37.07</v>
      </c>
      <c r="AB345">
        <v>2.4399999999999982</v>
      </c>
      <c r="AC345" t="s">
        <v>2386</v>
      </c>
      <c r="AD345">
        <v>35</v>
      </c>
      <c r="AE345">
        <v>0</v>
      </c>
      <c r="AF345">
        <v>85.4</v>
      </c>
      <c r="AG345">
        <v>-9.0999999999999943</v>
      </c>
      <c r="AH345">
        <v>-9.6296296296296244</v>
      </c>
      <c r="AI345">
        <v>24.38</v>
      </c>
      <c r="AJ345">
        <v>-5.68</v>
      </c>
      <c r="AK345">
        <v>38.21</v>
      </c>
      <c r="AL345">
        <v>3.5799999999999979</v>
      </c>
      <c r="AM345" t="s">
        <v>2387</v>
      </c>
      <c r="AN345">
        <v>54</v>
      </c>
      <c r="AO345">
        <v>0</v>
      </c>
      <c r="AY345">
        <v>1</v>
      </c>
      <c r="AZ345">
        <v>1</v>
      </c>
      <c r="BA345">
        <v>6.243386243386249</v>
      </c>
      <c r="BB345" t="s">
        <v>2388</v>
      </c>
      <c r="BC345">
        <v>20</v>
      </c>
      <c r="BD345">
        <v>1</v>
      </c>
      <c r="BE345">
        <v>11.851851851851849</v>
      </c>
      <c r="BF345" t="s">
        <v>2385</v>
      </c>
      <c r="BG345">
        <v>61</v>
      </c>
      <c r="BH345">
        <v>0</v>
      </c>
      <c r="BL345">
        <v>0</v>
      </c>
      <c r="BM345">
        <v>54</v>
      </c>
      <c r="BN345">
        <v>1.83</v>
      </c>
      <c r="BO345">
        <v>1</v>
      </c>
      <c r="BP345">
        <v>1</v>
      </c>
      <c r="BQ345">
        <v>0</v>
      </c>
      <c r="BR345">
        <v>1</v>
      </c>
      <c r="BS345">
        <v>8</v>
      </c>
      <c r="BT345">
        <v>4</v>
      </c>
    </row>
    <row r="346" spans="1:74">
      <c r="A346" t="s">
        <v>2389</v>
      </c>
      <c r="B346" t="s">
        <v>2390</v>
      </c>
      <c r="C346" t="s">
        <v>2391</v>
      </c>
      <c r="D346" t="s">
        <v>2392</v>
      </c>
      <c r="E346">
        <v>125</v>
      </c>
      <c r="F346">
        <v>3</v>
      </c>
      <c r="G346">
        <v>18</v>
      </c>
      <c r="H346">
        <v>7.2941176470588234</v>
      </c>
      <c r="I346">
        <v>80.599999999999994</v>
      </c>
      <c r="J346">
        <v>70.5</v>
      </c>
      <c r="K346">
        <v>-10.099999999999991</v>
      </c>
      <c r="L346">
        <v>-12.53101736972704</v>
      </c>
      <c r="M346">
        <v>29.25</v>
      </c>
      <c r="N346">
        <v>25.58</v>
      </c>
      <c r="O346">
        <v>-3.6700000000000021</v>
      </c>
      <c r="P346">
        <v>41.58</v>
      </c>
      <c r="Q346">
        <v>34.700000000000003</v>
      </c>
      <c r="R346">
        <v>-6.8799999999999946</v>
      </c>
      <c r="S346">
        <v>27.93</v>
      </c>
      <c r="T346">
        <v>31.72</v>
      </c>
      <c r="U346">
        <v>3.7899999999999991</v>
      </c>
      <c r="V346">
        <v>75.5</v>
      </c>
      <c r="W346">
        <v>-5.0999999999999943</v>
      </c>
      <c r="X346">
        <v>-6.3275434243176116</v>
      </c>
      <c r="Y346">
        <v>37.97</v>
      </c>
      <c r="Z346">
        <v>-3.609999999999999</v>
      </c>
      <c r="AA346">
        <v>30</v>
      </c>
      <c r="AB346">
        <v>2.0699999999999998</v>
      </c>
      <c r="AC346" t="s">
        <v>2393</v>
      </c>
      <c r="AD346">
        <v>34</v>
      </c>
      <c r="AE346">
        <v>0</v>
      </c>
      <c r="AF346">
        <v>73</v>
      </c>
      <c r="AG346">
        <v>-7.5999999999999943</v>
      </c>
      <c r="AH346">
        <v>-9.4292803970223265</v>
      </c>
      <c r="AI346">
        <v>36.33</v>
      </c>
      <c r="AJ346">
        <v>-5.25</v>
      </c>
      <c r="AK346">
        <v>30.87</v>
      </c>
      <c r="AL346">
        <v>2.9400000000000008</v>
      </c>
      <c r="AM346" t="s">
        <v>2394</v>
      </c>
      <c r="AN346">
        <v>55</v>
      </c>
      <c r="AO346">
        <v>0</v>
      </c>
      <c r="AP346">
        <v>70.900000000000006</v>
      </c>
      <c r="AQ346">
        <v>-9.6999999999999886</v>
      </c>
      <c r="AR346">
        <v>-12.03473945409428</v>
      </c>
      <c r="AS346">
        <v>35.19</v>
      </c>
      <c r="AT346">
        <v>-6.3900000000000006</v>
      </c>
      <c r="AU346">
        <v>31.32</v>
      </c>
      <c r="AV346">
        <v>3.390000000000001</v>
      </c>
      <c r="AW346" t="s">
        <v>2395</v>
      </c>
      <c r="AX346">
        <v>76</v>
      </c>
      <c r="AY346">
        <v>0</v>
      </c>
      <c r="AZ346">
        <v>1</v>
      </c>
      <c r="BA346">
        <v>5.0868486352357252</v>
      </c>
      <c r="BB346" t="s">
        <v>2396</v>
      </c>
      <c r="BC346">
        <v>28</v>
      </c>
      <c r="BD346">
        <v>1</v>
      </c>
      <c r="BE346">
        <v>10.049627791563269</v>
      </c>
      <c r="BF346" t="s">
        <v>2397</v>
      </c>
      <c r="BG346">
        <v>62</v>
      </c>
      <c r="BH346">
        <v>0</v>
      </c>
      <c r="BL346">
        <v>1</v>
      </c>
      <c r="BM346">
        <v>54</v>
      </c>
      <c r="BN346">
        <v>1.66</v>
      </c>
      <c r="BO346">
        <v>0</v>
      </c>
      <c r="BP346">
        <v>0</v>
      </c>
      <c r="BQ346">
        <v>1</v>
      </c>
      <c r="BR346">
        <v>6</v>
      </c>
      <c r="BS346">
        <v>7</v>
      </c>
      <c r="BT346">
        <v>7</v>
      </c>
      <c r="BV346" t="s">
        <v>2398</v>
      </c>
    </row>
    <row r="347" spans="1:74">
      <c r="A347" t="s">
        <v>2399</v>
      </c>
      <c r="B347" t="s">
        <v>2400</v>
      </c>
      <c r="C347" t="s">
        <v>2401</v>
      </c>
      <c r="D347" t="s">
        <v>2402</v>
      </c>
      <c r="E347">
        <v>25</v>
      </c>
      <c r="F347">
        <v>3</v>
      </c>
      <c r="G347">
        <v>17</v>
      </c>
      <c r="H347">
        <v>1.5</v>
      </c>
      <c r="I347">
        <v>73.3</v>
      </c>
      <c r="J347">
        <v>68.2</v>
      </c>
      <c r="K347">
        <v>-5.0999999999999943</v>
      </c>
      <c r="L347">
        <v>-6.9577080491132257</v>
      </c>
      <c r="M347">
        <v>27.59</v>
      </c>
      <c r="N347">
        <v>25.67</v>
      </c>
      <c r="O347">
        <v>-1.9199999999999979</v>
      </c>
      <c r="P347">
        <v>36.659999999999997</v>
      </c>
      <c r="Q347">
        <v>32.89</v>
      </c>
      <c r="R347">
        <v>-3.769999999999996</v>
      </c>
      <c r="S347">
        <v>35.32</v>
      </c>
      <c r="T347">
        <v>37.57</v>
      </c>
      <c r="U347">
        <v>2.25</v>
      </c>
      <c r="AE347">
        <v>1</v>
      </c>
      <c r="AO347">
        <v>1</v>
      </c>
      <c r="AY347">
        <v>1</v>
      </c>
      <c r="AZ347">
        <v>1</v>
      </c>
      <c r="BA347">
        <v>5.1841746248294642</v>
      </c>
      <c r="BB347" t="s">
        <v>2403</v>
      </c>
      <c r="BC347">
        <v>14</v>
      </c>
      <c r="BD347">
        <v>0</v>
      </c>
      <c r="BH347">
        <v>0</v>
      </c>
      <c r="BL347">
        <v>1</v>
      </c>
      <c r="BM347">
        <v>28</v>
      </c>
      <c r="BN347">
        <v>1.63</v>
      </c>
      <c r="BO347">
        <v>0</v>
      </c>
      <c r="BP347">
        <v>0</v>
      </c>
      <c r="BQ347">
        <v>1</v>
      </c>
      <c r="BR347">
        <v>10</v>
      </c>
      <c r="BS347">
        <v>6</v>
      </c>
      <c r="BT347">
        <v>9</v>
      </c>
    </row>
    <row r="348" spans="1:74">
      <c r="A348" t="s">
        <v>2404</v>
      </c>
      <c r="B348" t="s">
        <v>2405</v>
      </c>
      <c r="C348" t="s">
        <v>2406</v>
      </c>
      <c r="D348" t="s">
        <v>2407</v>
      </c>
      <c r="E348">
        <v>7</v>
      </c>
      <c r="F348">
        <v>1</v>
      </c>
      <c r="G348">
        <v>3</v>
      </c>
      <c r="H348">
        <v>3</v>
      </c>
      <c r="I348">
        <v>83.5</v>
      </c>
      <c r="J348">
        <v>79.900000000000006</v>
      </c>
      <c r="K348">
        <v>-3.5999999999999939</v>
      </c>
      <c r="L348">
        <v>-4.3113772455089752</v>
      </c>
      <c r="M348">
        <v>33.880000000000003</v>
      </c>
      <c r="N348">
        <v>32.42</v>
      </c>
      <c r="O348">
        <v>-1.4600000000000011</v>
      </c>
      <c r="P348">
        <v>47.47</v>
      </c>
      <c r="Q348">
        <v>45.4</v>
      </c>
      <c r="R348">
        <v>-2.0699999999999998</v>
      </c>
      <c r="S348">
        <v>27.02</v>
      </c>
      <c r="T348">
        <v>27.94</v>
      </c>
      <c r="U348">
        <v>0.92000000000000171</v>
      </c>
      <c r="AE348">
        <v>1</v>
      </c>
      <c r="AO348">
        <v>1</v>
      </c>
      <c r="AY348">
        <v>1</v>
      </c>
      <c r="AZ348">
        <v>0</v>
      </c>
      <c r="BD348">
        <v>0</v>
      </c>
      <c r="BH348">
        <v>0</v>
      </c>
      <c r="BL348">
        <v>1</v>
      </c>
      <c r="BM348">
        <v>43</v>
      </c>
      <c r="BN348">
        <v>1.57</v>
      </c>
      <c r="BO348">
        <v>1</v>
      </c>
      <c r="BP348">
        <v>0</v>
      </c>
      <c r="BQ348">
        <v>1</v>
      </c>
      <c r="BR348">
        <v>8</v>
      </c>
      <c r="BS348">
        <v>8</v>
      </c>
      <c r="BT348">
        <v>8</v>
      </c>
      <c r="BU348" t="s">
        <v>2408</v>
      </c>
    </row>
    <row r="349" spans="1:74">
      <c r="A349" t="s">
        <v>2409</v>
      </c>
      <c r="B349" t="s">
        <v>2410</v>
      </c>
      <c r="C349" t="s">
        <v>2411</v>
      </c>
      <c r="D349" t="s">
        <v>2411</v>
      </c>
      <c r="E349">
        <v>1</v>
      </c>
      <c r="F349">
        <v>2</v>
      </c>
      <c r="G349">
        <v>1</v>
      </c>
      <c r="I349">
        <v>80.8</v>
      </c>
      <c r="J349">
        <v>80.8</v>
      </c>
      <c r="K349">
        <v>0</v>
      </c>
      <c r="L349">
        <v>0</v>
      </c>
      <c r="M349">
        <v>32.369999999999997</v>
      </c>
      <c r="N349">
        <v>32.369999999999997</v>
      </c>
      <c r="O349">
        <v>0</v>
      </c>
      <c r="P349">
        <v>45.6</v>
      </c>
      <c r="Q349">
        <v>45.6</v>
      </c>
      <c r="R349">
        <v>0</v>
      </c>
      <c r="S349">
        <v>27.59</v>
      </c>
      <c r="T349">
        <v>27.59</v>
      </c>
      <c r="U349">
        <v>0</v>
      </c>
      <c r="AE349">
        <v>1</v>
      </c>
      <c r="AO349">
        <v>1</v>
      </c>
      <c r="AY349">
        <v>1</v>
      </c>
      <c r="AZ349">
        <v>0</v>
      </c>
      <c r="BD349">
        <v>0</v>
      </c>
      <c r="BH349">
        <v>0</v>
      </c>
      <c r="BL349">
        <v>1</v>
      </c>
      <c r="BM349">
        <v>44</v>
      </c>
      <c r="BN349">
        <v>1.58</v>
      </c>
      <c r="BO349">
        <v>0</v>
      </c>
      <c r="BP349">
        <v>1</v>
      </c>
      <c r="BQ349">
        <v>0</v>
      </c>
      <c r="BR349">
        <v>2</v>
      </c>
      <c r="BS349">
        <v>2</v>
      </c>
      <c r="BT349">
        <v>2</v>
      </c>
      <c r="BU349" t="s">
        <v>2412</v>
      </c>
    </row>
    <row r="350" spans="1:74">
      <c r="A350" t="s">
        <v>2413</v>
      </c>
      <c r="B350" t="s">
        <v>2414</v>
      </c>
      <c r="C350" t="s">
        <v>2415</v>
      </c>
      <c r="D350" t="s">
        <v>2416</v>
      </c>
      <c r="E350">
        <v>37</v>
      </c>
      <c r="F350">
        <v>2</v>
      </c>
      <c r="G350">
        <v>8</v>
      </c>
      <c r="H350">
        <v>5.1428571428571432</v>
      </c>
      <c r="I350">
        <v>70.099999999999994</v>
      </c>
      <c r="J350">
        <v>63.6</v>
      </c>
      <c r="K350">
        <v>-6.4999999999999929</v>
      </c>
      <c r="L350">
        <v>-9.2724679029957109</v>
      </c>
      <c r="M350">
        <v>27.73</v>
      </c>
      <c r="N350">
        <v>25.16</v>
      </c>
      <c r="O350">
        <v>-2.57</v>
      </c>
      <c r="P350">
        <v>36.89</v>
      </c>
      <c r="Q350">
        <v>32.25</v>
      </c>
      <c r="R350">
        <v>-4.6400000000000006</v>
      </c>
      <c r="S350">
        <v>34.01</v>
      </c>
      <c r="T350">
        <v>36.700000000000003</v>
      </c>
      <c r="U350">
        <v>2.6900000000000048</v>
      </c>
      <c r="V350">
        <v>64.599999999999994</v>
      </c>
      <c r="W350">
        <v>-5.5</v>
      </c>
      <c r="X350">
        <v>-7.8459343794579182</v>
      </c>
      <c r="Y350">
        <v>32.68</v>
      </c>
      <c r="Z350">
        <v>-4.2100000000000009</v>
      </c>
      <c r="AA350">
        <v>36.619999999999997</v>
      </c>
      <c r="AB350">
        <v>2.609999999999999</v>
      </c>
      <c r="AC350" t="s">
        <v>2417</v>
      </c>
      <c r="AD350">
        <v>31</v>
      </c>
      <c r="AE350">
        <v>0</v>
      </c>
      <c r="AO350">
        <v>1</v>
      </c>
      <c r="AY350">
        <v>1</v>
      </c>
      <c r="AZ350">
        <v>1</v>
      </c>
      <c r="BA350">
        <v>6.4194008559201148</v>
      </c>
      <c r="BB350" t="s">
        <v>2418</v>
      </c>
      <c r="BC350">
        <v>22</v>
      </c>
      <c r="BD350">
        <v>0</v>
      </c>
      <c r="BH350">
        <v>0</v>
      </c>
      <c r="BL350">
        <v>1</v>
      </c>
      <c r="BM350">
        <v>36</v>
      </c>
      <c r="BN350">
        <v>1.59</v>
      </c>
      <c r="BO350">
        <v>1</v>
      </c>
      <c r="BP350">
        <v>0</v>
      </c>
      <c r="BQ350">
        <v>1</v>
      </c>
      <c r="BR350">
        <v>10</v>
      </c>
      <c r="BS350">
        <v>10</v>
      </c>
      <c r="BT350">
        <v>7</v>
      </c>
      <c r="BU350" t="s">
        <v>1418</v>
      </c>
    </row>
    <row r="351" spans="1:74">
      <c r="A351" t="s">
        <v>2419</v>
      </c>
      <c r="B351" t="s">
        <v>2420</v>
      </c>
      <c r="C351" t="s">
        <v>2421</v>
      </c>
      <c r="D351" t="s">
        <v>2422</v>
      </c>
      <c r="E351">
        <v>36</v>
      </c>
      <c r="F351">
        <v>2</v>
      </c>
      <c r="G351">
        <v>15</v>
      </c>
      <c r="H351">
        <v>2.5</v>
      </c>
      <c r="I351">
        <v>86</v>
      </c>
      <c r="J351">
        <v>82.5</v>
      </c>
      <c r="K351">
        <v>-3.5</v>
      </c>
      <c r="L351">
        <v>-4.0697674418604652</v>
      </c>
      <c r="M351">
        <v>34.450000000000003</v>
      </c>
      <c r="N351">
        <v>33.049999999999997</v>
      </c>
      <c r="O351">
        <v>-1.4000000000000059</v>
      </c>
      <c r="P351">
        <v>48.44</v>
      </c>
      <c r="Q351">
        <v>46.56</v>
      </c>
      <c r="R351">
        <v>-1.879999999999995</v>
      </c>
      <c r="S351">
        <v>27.57</v>
      </c>
      <c r="T351">
        <v>28.31</v>
      </c>
      <c r="U351">
        <v>0.73999999999999844</v>
      </c>
      <c r="V351">
        <v>83.1</v>
      </c>
      <c r="W351">
        <v>-2.9000000000000061</v>
      </c>
      <c r="X351">
        <v>-3.3720930232558199</v>
      </c>
      <c r="Y351">
        <v>46.93</v>
      </c>
      <c r="Z351">
        <v>-1.509999999999998</v>
      </c>
      <c r="AA351">
        <v>28.12</v>
      </c>
      <c r="AB351">
        <v>0.55000000000000071</v>
      </c>
      <c r="AC351" t="s">
        <v>2423</v>
      </c>
      <c r="AD351">
        <v>31</v>
      </c>
      <c r="AE351">
        <v>0</v>
      </c>
      <c r="AO351">
        <v>1</v>
      </c>
      <c r="AY351">
        <v>1</v>
      </c>
      <c r="AZ351">
        <v>0</v>
      </c>
      <c r="BD351">
        <v>0</v>
      </c>
      <c r="BH351">
        <v>0</v>
      </c>
      <c r="BL351">
        <v>1</v>
      </c>
      <c r="BM351">
        <v>36</v>
      </c>
      <c r="BN351">
        <v>1.58</v>
      </c>
      <c r="BO351">
        <v>0</v>
      </c>
      <c r="BP351">
        <v>0</v>
      </c>
      <c r="BQ351">
        <v>1</v>
      </c>
      <c r="BR351">
        <v>8</v>
      </c>
      <c r="BT351">
        <v>9</v>
      </c>
    </row>
    <row r="352" spans="1:74">
      <c r="A352" t="s">
        <v>2424</v>
      </c>
      <c r="B352" t="s">
        <v>2425</v>
      </c>
      <c r="C352" t="s">
        <v>2426</v>
      </c>
      <c r="D352" t="s">
        <v>2427</v>
      </c>
      <c r="E352">
        <v>77</v>
      </c>
      <c r="F352">
        <v>5</v>
      </c>
      <c r="G352">
        <v>23</v>
      </c>
      <c r="H352">
        <v>3.454545454545455</v>
      </c>
      <c r="I352">
        <v>74</v>
      </c>
      <c r="J352">
        <v>60.4</v>
      </c>
      <c r="K352">
        <v>-13.6</v>
      </c>
      <c r="L352">
        <v>-18.378378378378379</v>
      </c>
      <c r="M352">
        <v>27.85</v>
      </c>
      <c r="N352">
        <v>22.73</v>
      </c>
      <c r="O352">
        <v>-5.120000000000001</v>
      </c>
      <c r="P352">
        <v>37.32</v>
      </c>
      <c r="Q352">
        <v>27.86</v>
      </c>
      <c r="R352">
        <v>-9.4600000000000009</v>
      </c>
      <c r="S352">
        <v>33.72</v>
      </c>
      <c r="T352">
        <v>39.049999999999997</v>
      </c>
      <c r="U352">
        <v>5.3299999999999983</v>
      </c>
      <c r="V352">
        <v>66</v>
      </c>
      <c r="W352">
        <v>-8</v>
      </c>
      <c r="X352">
        <v>-10.810810810810811</v>
      </c>
      <c r="Y352">
        <v>31.96</v>
      </c>
      <c r="Z352">
        <v>-5.3599999999999994</v>
      </c>
      <c r="AA352">
        <v>36.619999999999997</v>
      </c>
      <c r="AB352">
        <v>2.899999999999999</v>
      </c>
      <c r="AC352" t="s">
        <v>2428</v>
      </c>
      <c r="AD352">
        <v>32</v>
      </c>
      <c r="AE352">
        <v>0</v>
      </c>
      <c r="AF352">
        <v>62.1</v>
      </c>
      <c r="AG352">
        <v>-11.9</v>
      </c>
      <c r="AH352">
        <v>-16.081081081081081</v>
      </c>
      <c r="AI352">
        <v>29.53</v>
      </c>
      <c r="AJ352">
        <v>-7.7899999999999991</v>
      </c>
      <c r="AK352">
        <v>37.83</v>
      </c>
      <c r="AL352">
        <v>4.1099999999999994</v>
      </c>
      <c r="AM352" t="s">
        <v>2429</v>
      </c>
      <c r="AN352">
        <v>69</v>
      </c>
      <c r="AO352">
        <v>0</v>
      </c>
      <c r="AP352">
        <v>60.4</v>
      </c>
      <c r="AQ352">
        <v>-13.6</v>
      </c>
      <c r="AR352">
        <v>-18.378378378378379</v>
      </c>
      <c r="AS352">
        <v>27.86</v>
      </c>
      <c r="AT352">
        <v>-9.4600000000000009</v>
      </c>
      <c r="AU352">
        <v>39.049999999999997</v>
      </c>
      <c r="AV352">
        <v>5.3299999999999983</v>
      </c>
      <c r="AW352" t="s">
        <v>2427</v>
      </c>
      <c r="AX352">
        <v>77</v>
      </c>
      <c r="AY352">
        <v>0</v>
      </c>
      <c r="AZ352">
        <v>1</v>
      </c>
      <c r="BA352">
        <v>5.2702702702702782</v>
      </c>
      <c r="BB352" t="s">
        <v>2430</v>
      </c>
      <c r="BC352">
        <v>17</v>
      </c>
      <c r="BD352">
        <v>1</v>
      </c>
      <c r="BE352">
        <v>10.405405405405411</v>
      </c>
      <c r="BF352" t="s">
        <v>2431</v>
      </c>
      <c r="BG352">
        <v>30</v>
      </c>
      <c r="BH352">
        <v>1</v>
      </c>
      <c r="BI352">
        <v>16.081081081081081</v>
      </c>
      <c r="BJ352" t="s">
        <v>2429</v>
      </c>
      <c r="BK352">
        <v>69</v>
      </c>
      <c r="BL352">
        <v>1</v>
      </c>
      <c r="BM352">
        <v>36</v>
      </c>
      <c r="BN352">
        <v>1.63</v>
      </c>
      <c r="BO352">
        <v>1</v>
      </c>
      <c r="BP352">
        <v>0</v>
      </c>
      <c r="BQ352">
        <v>1</v>
      </c>
      <c r="BR352">
        <v>8</v>
      </c>
      <c r="BS352">
        <v>8</v>
      </c>
      <c r="BT352">
        <v>8</v>
      </c>
      <c r="BU352" t="s">
        <v>2432</v>
      </c>
    </row>
    <row r="353" spans="1:74">
      <c r="A353" t="s">
        <v>2433</v>
      </c>
      <c r="B353" t="s">
        <v>2434</v>
      </c>
      <c r="C353" t="s">
        <v>2435</v>
      </c>
      <c r="D353" t="s">
        <v>2436</v>
      </c>
      <c r="E353">
        <v>140</v>
      </c>
      <c r="F353">
        <v>2</v>
      </c>
      <c r="G353">
        <v>17</v>
      </c>
      <c r="H353">
        <v>8.6875</v>
      </c>
      <c r="I353">
        <v>84.7</v>
      </c>
      <c r="J353">
        <v>74</v>
      </c>
      <c r="K353">
        <v>-10.7</v>
      </c>
      <c r="L353">
        <v>-12.632821723730819</v>
      </c>
      <c r="M353">
        <v>33.090000000000003</v>
      </c>
      <c r="N353">
        <v>28.91</v>
      </c>
      <c r="O353">
        <v>-4.1800000000000033</v>
      </c>
      <c r="P353">
        <v>46.13</v>
      </c>
      <c r="Q353">
        <v>38.700000000000003</v>
      </c>
      <c r="R353">
        <v>-7.43</v>
      </c>
      <c r="S353">
        <v>29.7</v>
      </c>
      <c r="T353">
        <v>33.75</v>
      </c>
      <c r="U353">
        <v>4.0500000000000007</v>
      </c>
      <c r="V353">
        <v>82.1</v>
      </c>
      <c r="W353">
        <v>-2.600000000000009</v>
      </c>
      <c r="X353">
        <v>-3.0696576151121699</v>
      </c>
      <c r="Y353">
        <v>44.96</v>
      </c>
      <c r="Z353">
        <v>-1.1700000000000019</v>
      </c>
      <c r="AA353">
        <v>29.99</v>
      </c>
      <c r="AB353">
        <v>0.28999999999999909</v>
      </c>
      <c r="AC353" t="s">
        <v>2437</v>
      </c>
      <c r="AD353">
        <v>31</v>
      </c>
      <c r="AE353">
        <v>0</v>
      </c>
      <c r="AF353">
        <v>80.900000000000006</v>
      </c>
      <c r="AG353">
        <v>-3.7999999999999972</v>
      </c>
      <c r="AH353">
        <v>-4.4864226682408468</v>
      </c>
      <c r="AI353">
        <v>43.75</v>
      </c>
      <c r="AJ353">
        <v>-2.380000000000003</v>
      </c>
      <c r="AK353">
        <v>30.89</v>
      </c>
      <c r="AL353">
        <v>1.1900000000000011</v>
      </c>
      <c r="AM353" t="s">
        <v>2438</v>
      </c>
      <c r="AN353">
        <v>56</v>
      </c>
      <c r="AO353">
        <v>0</v>
      </c>
      <c r="AP353">
        <v>78.8</v>
      </c>
      <c r="AQ353">
        <v>-5.9000000000000057</v>
      </c>
      <c r="AR353">
        <v>-6.9657615112160629</v>
      </c>
      <c r="AS353">
        <v>42.26</v>
      </c>
      <c r="AT353">
        <v>-3.870000000000005</v>
      </c>
      <c r="AU353">
        <v>31.61</v>
      </c>
      <c r="AV353">
        <v>1.91</v>
      </c>
      <c r="AW353" t="s">
        <v>2439</v>
      </c>
      <c r="AX353">
        <v>76</v>
      </c>
      <c r="AY353">
        <v>0</v>
      </c>
      <c r="AZ353">
        <v>1</v>
      </c>
      <c r="BA353">
        <v>5.3128689492325858</v>
      </c>
      <c r="BB353" t="s">
        <v>2440</v>
      </c>
      <c r="BC353">
        <v>64</v>
      </c>
      <c r="BD353">
        <v>1</v>
      </c>
      <c r="BE353">
        <v>10.38961038961039</v>
      </c>
      <c r="BF353" t="s">
        <v>2441</v>
      </c>
      <c r="BG353">
        <v>114</v>
      </c>
      <c r="BH353">
        <v>0</v>
      </c>
      <c r="BL353">
        <v>1</v>
      </c>
      <c r="BM353">
        <v>31</v>
      </c>
      <c r="BN353">
        <v>1.6</v>
      </c>
      <c r="BP353">
        <v>1</v>
      </c>
      <c r="BQ353">
        <v>1</v>
      </c>
      <c r="BR353">
        <v>10</v>
      </c>
      <c r="BS353">
        <v>7</v>
      </c>
      <c r="BT353">
        <v>8</v>
      </c>
    </row>
    <row r="354" spans="1:74">
      <c r="A354" t="s">
        <v>2442</v>
      </c>
      <c r="B354" t="s">
        <v>2443</v>
      </c>
      <c r="C354" t="s">
        <v>2444</v>
      </c>
      <c r="D354" t="s">
        <v>2445</v>
      </c>
      <c r="E354">
        <v>15</v>
      </c>
      <c r="F354">
        <v>1</v>
      </c>
      <c r="G354">
        <v>3</v>
      </c>
      <c r="H354">
        <v>7</v>
      </c>
      <c r="I354">
        <v>77.8</v>
      </c>
      <c r="J354">
        <v>75.599999999999994</v>
      </c>
      <c r="K354">
        <v>-2.2000000000000028</v>
      </c>
      <c r="L354">
        <v>-2.8277634961439628</v>
      </c>
      <c r="M354">
        <v>32.799999999999997</v>
      </c>
      <c r="N354">
        <v>31.88</v>
      </c>
      <c r="O354">
        <v>-0.91999999999999815</v>
      </c>
      <c r="P354">
        <v>45.13</v>
      </c>
      <c r="Q354">
        <v>43.9</v>
      </c>
      <c r="R354">
        <v>-1.230000000000004</v>
      </c>
      <c r="S354">
        <v>28.15</v>
      </c>
      <c r="T354">
        <v>28.67</v>
      </c>
      <c r="U354">
        <v>0.52000000000000313</v>
      </c>
      <c r="AE354">
        <v>1</v>
      </c>
      <c r="AO354">
        <v>1</v>
      </c>
      <c r="AY354">
        <v>1</v>
      </c>
      <c r="AZ354">
        <v>0</v>
      </c>
      <c r="BD354">
        <v>0</v>
      </c>
      <c r="BH354">
        <v>0</v>
      </c>
      <c r="BL354">
        <v>1</v>
      </c>
      <c r="BM354">
        <v>45</v>
      </c>
      <c r="BN354">
        <v>1.54</v>
      </c>
      <c r="BO354">
        <v>1</v>
      </c>
      <c r="BP354">
        <v>1</v>
      </c>
      <c r="BQ354">
        <v>0</v>
      </c>
      <c r="BR354">
        <v>4</v>
      </c>
      <c r="BS354">
        <v>4</v>
      </c>
      <c r="BT354">
        <v>4</v>
      </c>
      <c r="BU354" t="s">
        <v>2446</v>
      </c>
    </row>
    <row r="355" spans="1:74">
      <c r="A355" t="s">
        <v>2447</v>
      </c>
      <c r="B355" t="s">
        <v>2448</v>
      </c>
      <c r="C355" t="s">
        <v>2449</v>
      </c>
      <c r="D355" t="s">
        <v>2450</v>
      </c>
      <c r="E355">
        <v>91</v>
      </c>
      <c r="F355">
        <v>3</v>
      </c>
      <c r="G355">
        <v>12</v>
      </c>
      <c r="H355">
        <v>8.1818181818181817</v>
      </c>
      <c r="I355">
        <v>78.400000000000006</v>
      </c>
      <c r="J355">
        <v>68.900000000000006</v>
      </c>
      <c r="K355">
        <v>-9.5</v>
      </c>
      <c r="L355">
        <v>-12.11734693877551</v>
      </c>
      <c r="M355">
        <v>30.63</v>
      </c>
      <c r="N355">
        <v>26.91</v>
      </c>
      <c r="O355">
        <v>-3.7199999999999989</v>
      </c>
      <c r="P355">
        <v>42.96</v>
      </c>
      <c r="Q355">
        <v>36.32</v>
      </c>
      <c r="R355">
        <v>-6.6400000000000006</v>
      </c>
      <c r="S355">
        <v>29.08</v>
      </c>
      <c r="T355">
        <v>32.71</v>
      </c>
      <c r="U355">
        <v>3.630000000000003</v>
      </c>
      <c r="V355">
        <v>71.900000000000006</v>
      </c>
      <c r="W355">
        <v>-6.5</v>
      </c>
      <c r="X355">
        <v>-8.2908163265306118</v>
      </c>
      <c r="Y355">
        <v>37.869999999999997</v>
      </c>
      <c r="Z355">
        <v>-5.0900000000000034</v>
      </c>
      <c r="AA355">
        <v>32.28</v>
      </c>
      <c r="AB355">
        <v>3.2000000000000028</v>
      </c>
      <c r="AC355" t="s">
        <v>2451</v>
      </c>
      <c r="AD355">
        <v>31</v>
      </c>
      <c r="AE355">
        <v>0</v>
      </c>
      <c r="AF355">
        <v>70.099999999999994</v>
      </c>
      <c r="AG355">
        <v>-8.3000000000000114</v>
      </c>
      <c r="AH355">
        <v>-10.58673469387757</v>
      </c>
      <c r="AI355">
        <v>36.85</v>
      </c>
      <c r="AJ355">
        <v>-6.1099999999999994</v>
      </c>
      <c r="AK355">
        <v>32.72</v>
      </c>
      <c r="AL355">
        <v>3.640000000000001</v>
      </c>
      <c r="AM355" t="s">
        <v>2452</v>
      </c>
      <c r="AN355">
        <v>53</v>
      </c>
      <c r="AO355">
        <v>0</v>
      </c>
      <c r="AP355">
        <v>69.5</v>
      </c>
      <c r="AQ355">
        <v>-8.9000000000000057</v>
      </c>
      <c r="AR355">
        <v>-11.352040816326539</v>
      </c>
      <c r="AS355">
        <v>36.44</v>
      </c>
      <c r="AT355">
        <v>-6.5200000000000031</v>
      </c>
      <c r="AU355">
        <v>32.81</v>
      </c>
      <c r="AV355">
        <v>3.730000000000004</v>
      </c>
      <c r="AW355" t="s">
        <v>2453</v>
      </c>
      <c r="AX355">
        <v>72</v>
      </c>
      <c r="AY355">
        <v>0</v>
      </c>
      <c r="AZ355">
        <v>1</v>
      </c>
      <c r="BA355">
        <v>6.5051020408163369</v>
      </c>
      <c r="BB355" t="s">
        <v>2454</v>
      </c>
      <c r="BC355">
        <v>13</v>
      </c>
      <c r="BD355">
        <v>1</v>
      </c>
      <c r="BE355">
        <v>10.58673469387757</v>
      </c>
      <c r="BF355" t="s">
        <v>2452</v>
      </c>
      <c r="BG355">
        <v>53</v>
      </c>
      <c r="BH355">
        <v>0</v>
      </c>
      <c r="BL355">
        <v>1</v>
      </c>
      <c r="BM355">
        <v>43</v>
      </c>
      <c r="BN355">
        <v>1.6</v>
      </c>
      <c r="BO355">
        <v>1</v>
      </c>
      <c r="BP355">
        <v>0</v>
      </c>
      <c r="BQ355">
        <v>1</v>
      </c>
      <c r="BR355">
        <v>8</v>
      </c>
      <c r="BS355">
        <v>7</v>
      </c>
      <c r="BT355">
        <v>8</v>
      </c>
      <c r="BV355" t="s">
        <v>2455</v>
      </c>
    </row>
    <row r="356" spans="1:74">
      <c r="A356" t="s">
        <v>2456</v>
      </c>
      <c r="B356" t="s">
        <v>2457</v>
      </c>
      <c r="C356" t="s">
        <v>2458</v>
      </c>
      <c r="D356" t="s">
        <v>2459</v>
      </c>
      <c r="E356">
        <v>172</v>
      </c>
      <c r="F356">
        <v>3</v>
      </c>
      <c r="G356">
        <v>26</v>
      </c>
      <c r="H356">
        <v>6.84</v>
      </c>
      <c r="I356">
        <v>92.3</v>
      </c>
      <c r="J356">
        <v>82.2</v>
      </c>
      <c r="K356">
        <v>-10.099999999999991</v>
      </c>
      <c r="L356">
        <v>-10.942578548212349</v>
      </c>
      <c r="M356">
        <v>31.94</v>
      </c>
      <c r="N356">
        <v>28.44</v>
      </c>
      <c r="O356">
        <v>-3.5</v>
      </c>
      <c r="P356">
        <v>48.66</v>
      </c>
      <c r="Q356">
        <v>41.05</v>
      </c>
      <c r="R356">
        <v>-7.6099999999999994</v>
      </c>
      <c r="S356">
        <v>21.34</v>
      </c>
      <c r="T356">
        <v>25.82</v>
      </c>
      <c r="U356">
        <v>4.4800000000000004</v>
      </c>
      <c r="V356">
        <v>87.5</v>
      </c>
      <c r="W356">
        <v>-4.7999999999999972</v>
      </c>
      <c r="X356">
        <v>-5.2004333694474507</v>
      </c>
      <c r="Y356">
        <v>44.86</v>
      </c>
      <c r="Z356">
        <v>-3.7999999999999972</v>
      </c>
      <c r="AA356">
        <v>23.61</v>
      </c>
      <c r="AB356">
        <v>2.27</v>
      </c>
      <c r="AC356" t="s">
        <v>2460</v>
      </c>
      <c r="AD356">
        <v>33</v>
      </c>
      <c r="AE356">
        <v>0</v>
      </c>
      <c r="AF356">
        <v>85</v>
      </c>
      <c r="AG356">
        <v>-7.2999999999999972</v>
      </c>
      <c r="AH356">
        <v>-7.9089924160346676</v>
      </c>
      <c r="AI356">
        <v>43.45</v>
      </c>
      <c r="AJ356">
        <v>-5.2099999999999937</v>
      </c>
      <c r="AK356">
        <v>24.21</v>
      </c>
      <c r="AL356">
        <v>2.870000000000001</v>
      </c>
      <c r="AM356" t="s">
        <v>2461</v>
      </c>
      <c r="AN356">
        <v>54</v>
      </c>
      <c r="AO356">
        <v>0</v>
      </c>
      <c r="AP356">
        <v>84.4</v>
      </c>
      <c r="AQ356">
        <v>-7.8999999999999906</v>
      </c>
      <c r="AR356">
        <v>-8.5590465872155921</v>
      </c>
      <c r="AS356">
        <v>42.95</v>
      </c>
      <c r="AT356">
        <v>-5.7099999999999937</v>
      </c>
      <c r="AU356">
        <v>24.54</v>
      </c>
      <c r="AV356">
        <v>3.1999999999999988</v>
      </c>
      <c r="AW356" t="s">
        <v>2462</v>
      </c>
      <c r="AX356">
        <v>83</v>
      </c>
      <c r="AY356">
        <v>0</v>
      </c>
      <c r="AZ356">
        <v>1</v>
      </c>
      <c r="BA356">
        <v>5.2004333694474507</v>
      </c>
      <c r="BB356" t="s">
        <v>2460</v>
      </c>
      <c r="BC356">
        <v>33</v>
      </c>
      <c r="BD356">
        <v>1</v>
      </c>
      <c r="BE356">
        <v>10.07583965330444</v>
      </c>
      <c r="BF356" t="s">
        <v>2463</v>
      </c>
      <c r="BG356">
        <v>117</v>
      </c>
      <c r="BH356">
        <v>0</v>
      </c>
      <c r="BL356">
        <v>1</v>
      </c>
      <c r="BM356">
        <v>67</v>
      </c>
      <c r="BN356">
        <v>1.7</v>
      </c>
      <c r="BO356">
        <v>1</v>
      </c>
      <c r="BP356">
        <v>1</v>
      </c>
      <c r="BQ356">
        <v>1</v>
      </c>
      <c r="BR356">
        <v>10</v>
      </c>
      <c r="BS356">
        <v>2</v>
      </c>
      <c r="BT356">
        <v>2</v>
      </c>
      <c r="BU356" t="s">
        <v>2464</v>
      </c>
    </row>
    <row r="357" spans="1:74">
      <c r="A357" t="s">
        <v>2465</v>
      </c>
      <c r="B357" t="s">
        <v>2466</v>
      </c>
      <c r="C357" t="s">
        <v>2467</v>
      </c>
      <c r="D357" t="s">
        <v>2468</v>
      </c>
      <c r="E357">
        <v>11</v>
      </c>
      <c r="F357">
        <v>3</v>
      </c>
      <c r="G357">
        <v>2</v>
      </c>
      <c r="H357">
        <v>10</v>
      </c>
      <c r="I357">
        <v>75.2</v>
      </c>
      <c r="J357">
        <v>73.3</v>
      </c>
      <c r="K357">
        <v>-1.9000000000000059</v>
      </c>
      <c r="L357">
        <v>-2.5265957446808591</v>
      </c>
      <c r="M357">
        <v>28.3</v>
      </c>
      <c r="N357">
        <v>27.59</v>
      </c>
      <c r="O357">
        <v>-0.71000000000000085</v>
      </c>
      <c r="P357">
        <v>39.229999999999997</v>
      </c>
      <c r="Q357">
        <v>38.04</v>
      </c>
      <c r="R357">
        <v>-1.1899999999999979</v>
      </c>
      <c r="S357">
        <v>28.64</v>
      </c>
      <c r="T357">
        <v>29.22</v>
      </c>
      <c r="U357">
        <v>0.57999999999999829</v>
      </c>
      <c r="AE357">
        <v>1</v>
      </c>
      <c r="AO357">
        <v>1</v>
      </c>
      <c r="AY357">
        <v>1</v>
      </c>
      <c r="AZ357">
        <v>0</v>
      </c>
      <c r="BD357">
        <v>0</v>
      </c>
      <c r="BH357">
        <v>0</v>
      </c>
      <c r="BL357">
        <v>1</v>
      </c>
      <c r="BM357">
        <v>60</v>
      </c>
      <c r="BN357">
        <v>1.63</v>
      </c>
      <c r="BO357">
        <v>0</v>
      </c>
      <c r="BP357">
        <v>0</v>
      </c>
      <c r="BQ357">
        <v>1</v>
      </c>
      <c r="BR357">
        <v>8</v>
      </c>
      <c r="BS357">
        <v>2</v>
      </c>
      <c r="BT357">
        <v>6</v>
      </c>
    </row>
    <row r="358" spans="1:74">
      <c r="A358" t="s">
        <v>2469</v>
      </c>
      <c r="B358" t="s">
        <v>2470</v>
      </c>
      <c r="C358" t="s">
        <v>2471</v>
      </c>
      <c r="D358" t="s">
        <v>2472</v>
      </c>
      <c r="E358">
        <v>72</v>
      </c>
      <c r="F358">
        <v>1</v>
      </c>
      <c r="G358">
        <v>55</v>
      </c>
      <c r="H358">
        <v>1.3148148148148151</v>
      </c>
      <c r="I358">
        <v>75.099999999999994</v>
      </c>
      <c r="J358">
        <v>63.8</v>
      </c>
      <c r="K358">
        <v>-11.3</v>
      </c>
      <c r="L358">
        <v>-15.046604527296941</v>
      </c>
      <c r="M358">
        <v>28.97</v>
      </c>
      <c r="N358">
        <v>24.61</v>
      </c>
      <c r="O358">
        <v>-4.3599999999999994</v>
      </c>
      <c r="P358">
        <v>40.26</v>
      </c>
      <c r="Q358">
        <v>32.22</v>
      </c>
      <c r="R358">
        <v>-8.0399999999999991</v>
      </c>
      <c r="S358">
        <v>29.65</v>
      </c>
      <c r="T358">
        <v>34.29</v>
      </c>
      <c r="U358">
        <v>4.6400000000000006</v>
      </c>
      <c r="V358">
        <v>67.900000000000006</v>
      </c>
      <c r="W358">
        <v>-7.1999999999999886</v>
      </c>
      <c r="X358">
        <v>-9.5872170439413971</v>
      </c>
      <c r="Y358">
        <v>35.39</v>
      </c>
      <c r="Z358">
        <v>-4.8699999999999974</v>
      </c>
      <c r="AA358">
        <v>32.32</v>
      </c>
      <c r="AB358">
        <v>2.6700000000000021</v>
      </c>
      <c r="AC358" t="s">
        <v>2473</v>
      </c>
      <c r="AD358">
        <v>31</v>
      </c>
      <c r="AE358">
        <v>0</v>
      </c>
      <c r="AF358">
        <v>66.8</v>
      </c>
      <c r="AG358">
        <v>-8.2999999999999972</v>
      </c>
      <c r="AH358">
        <v>-11.051930758988011</v>
      </c>
      <c r="AI358">
        <v>34.57</v>
      </c>
      <c r="AJ358">
        <v>-5.6899999999999977</v>
      </c>
      <c r="AK358">
        <v>32.81</v>
      </c>
      <c r="AL358">
        <v>3.1600000000000041</v>
      </c>
      <c r="AM358" t="s">
        <v>2474</v>
      </c>
      <c r="AN358">
        <v>51</v>
      </c>
      <c r="AO358">
        <v>0</v>
      </c>
      <c r="AP358">
        <v>64.099999999999994</v>
      </c>
      <c r="AQ358">
        <v>-11</v>
      </c>
      <c r="AR358">
        <v>-14.647137150466049</v>
      </c>
      <c r="AS358">
        <v>32.020000000000003</v>
      </c>
      <c r="AT358">
        <v>-8.2399999999999949</v>
      </c>
      <c r="AU358">
        <v>34.64</v>
      </c>
      <c r="AV358">
        <v>4.990000000000002</v>
      </c>
      <c r="AW358" t="s">
        <v>2475</v>
      </c>
      <c r="AX358">
        <v>71</v>
      </c>
      <c r="AY358">
        <v>0</v>
      </c>
      <c r="AZ358">
        <v>1</v>
      </c>
      <c r="BA358">
        <v>5.4593874833555187</v>
      </c>
      <c r="BB358" t="s">
        <v>2476</v>
      </c>
      <c r="BC358">
        <v>10</v>
      </c>
      <c r="BD358">
        <v>1</v>
      </c>
      <c r="BE358">
        <v>10.252996005326221</v>
      </c>
      <c r="BF358" t="s">
        <v>2477</v>
      </c>
      <c r="BG358">
        <v>48</v>
      </c>
      <c r="BH358">
        <v>1</v>
      </c>
      <c r="BI358">
        <v>15.046604527296941</v>
      </c>
      <c r="BJ358" t="s">
        <v>2472</v>
      </c>
      <c r="BK358">
        <v>72</v>
      </c>
      <c r="BL358">
        <v>1</v>
      </c>
      <c r="BM358">
        <v>49</v>
      </c>
      <c r="BN358">
        <v>1.61</v>
      </c>
      <c r="BO358">
        <v>0</v>
      </c>
      <c r="BP358">
        <v>0</v>
      </c>
      <c r="BQ358">
        <v>0</v>
      </c>
      <c r="BR358">
        <v>6</v>
      </c>
      <c r="BS358">
        <v>6</v>
      </c>
      <c r="BT358">
        <v>1</v>
      </c>
      <c r="BV358" t="s">
        <v>2478</v>
      </c>
    </row>
    <row r="359" spans="1:74">
      <c r="A359" t="s">
        <v>2479</v>
      </c>
      <c r="B359" t="s">
        <v>2480</v>
      </c>
      <c r="C359" t="s">
        <v>2481</v>
      </c>
      <c r="D359" t="s">
        <v>2482</v>
      </c>
      <c r="E359">
        <v>90</v>
      </c>
      <c r="F359">
        <v>1</v>
      </c>
      <c r="G359">
        <v>17</v>
      </c>
      <c r="H359">
        <v>5.5625</v>
      </c>
      <c r="I359">
        <v>89.2</v>
      </c>
      <c r="J359">
        <v>87.3</v>
      </c>
      <c r="K359">
        <v>-1.9000000000000059</v>
      </c>
      <c r="L359">
        <v>-2.1300448430493342</v>
      </c>
      <c r="M359">
        <v>27.23</v>
      </c>
      <c r="N359">
        <v>26.65</v>
      </c>
      <c r="O359">
        <v>-0.58000000000000185</v>
      </c>
      <c r="P359">
        <v>40.18</v>
      </c>
      <c r="Q359">
        <v>38.71</v>
      </c>
      <c r="R359">
        <v>-1.4699999999999991</v>
      </c>
      <c r="S359">
        <v>28.53</v>
      </c>
      <c r="T359">
        <v>29.45</v>
      </c>
      <c r="U359">
        <v>0.91999999999999815</v>
      </c>
      <c r="V359">
        <v>88</v>
      </c>
      <c r="W359">
        <v>-1.2000000000000031</v>
      </c>
      <c r="X359">
        <v>-1.345291479820631</v>
      </c>
      <c r="Y359">
        <v>38.85</v>
      </c>
      <c r="Z359">
        <v>-1.3299999999999981</v>
      </c>
      <c r="AA359">
        <v>29.57</v>
      </c>
      <c r="AB359">
        <v>1.0399999999999989</v>
      </c>
      <c r="AC359" t="s">
        <v>2483</v>
      </c>
      <c r="AD359">
        <v>33</v>
      </c>
      <c r="AE359">
        <v>0</v>
      </c>
      <c r="AF359">
        <v>88.6</v>
      </c>
      <c r="AG359">
        <v>-0.60000000000000853</v>
      </c>
      <c r="AH359">
        <v>-0.67264573991032339</v>
      </c>
      <c r="AI359">
        <v>39.46</v>
      </c>
      <c r="AJ359">
        <v>-0.71999999999999886</v>
      </c>
      <c r="AK359">
        <v>29.12</v>
      </c>
      <c r="AL359">
        <v>0.58999999999999986</v>
      </c>
      <c r="AM359" t="s">
        <v>2484</v>
      </c>
      <c r="AN359">
        <v>54</v>
      </c>
      <c r="AO359">
        <v>0</v>
      </c>
      <c r="AP359">
        <v>87.3</v>
      </c>
      <c r="AQ359">
        <v>-1.9000000000000059</v>
      </c>
      <c r="AR359">
        <v>-2.1300448430493342</v>
      </c>
      <c r="AS359">
        <v>38.71</v>
      </c>
      <c r="AT359">
        <v>-1.4699999999999991</v>
      </c>
      <c r="AU359">
        <v>29.45</v>
      </c>
      <c r="AV359">
        <v>0.91999999999999815</v>
      </c>
      <c r="AW359" t="s">
        <v>2482</v>
      </c>
      <c r="AX359">
        <v>90</v>
      </c>
      <c r="AY359">
        <v>0</v>
      </c>
      <c r="AZ359">
        <v>0</v>
      </c>
      <c r="BD359">
        <v>0</v>
      </c>
      <c r="BH359">
        <v>0</v>
      </c>
      <c r="BL359">
        <v>1</v>
      </c>
      <c r="BM359">
        <v>49</v>
      </c>
      <c r="BN359">
        <v>1.81</v>
      </c>
      <c r="BO359">
        <v>1</v>
      </c>
      <c r="BP359">
        <v>1</v>
      </c>
      <c r="BQ359">
        <v>1</v>
      </c>
      <c r="BR359">
        <v>8</v>
      </c>
      <c r="BS359">
        <v>4</v>
      </c>
      <c r="BT359">
        <v>10</v>
      </c>
      <c r="BV359" t="s">
        <v>2485</v>
      </c>
    </row>
    <row r="360" spans="1:74">
      <c r="A360" t="s">
        <v>2486</v>
      </c>
      <c r="B360" t="s">
        <v>2487</v>
      </c>
      <c r="C360" t="s">
        <v>2488</v>
      </c>
      <c r="D360" t="s">
        <v>2489</v>
      </c>
      <c r="E360">
        <v>46</v>
      </c>
      <c r="F360">
        <v>5</v>
      </c>
      <c r="G360">
        <v>7</v>
      </c>
      <c r="H360">
        <v>7.5</v>
      </c>
      <c r="I360">
        <v>77.7</v>
      </c>
      <c r="J360">
        <v>68.7</v>
      </c>
      <c r="K360">
        <v>-9</v>
      </c>
      <c r="L360">
        <v>-11.583011583011579</v>
      </c>
      <c r="M360">
        <v>27.86</v>
      </c>
      <c r="N360">
        <v>24.63</v>
      </c>
      <c r="O360">
        <v>-3.23</v>
      </c>
      <c r="P360">
        <v>39.04</v>
      </c>
      <c r="Q360">
        <v>33.340000000000003</v>
      </c>
      <c r="R360">
        <v>-5.6999999999999957</v>
      </c>
      <c r="S360">
        <v>28.33</v>
      </c>
      <c r="T360">
        <v>31.23</v>
      </c>
      <c r="U360">
        <v>2.9000000000000021</v>
      </c>
      <c r="V360">
        <v>72.3</v>
      </c>
      <c r="W360">
        <v>-5.4000000000000057</v>
      </c>
      <c r="X360">
        <v>-6.9498069498069572</v>
      </c>
      <c r="Y360">
        <v>35.36</v>
      </c>
      <c r="Z360">
        <v>-3.68</v>
      </c>
      <c r="AA360">
        <v>30.37</v>
      </c>
      <c r="AB360">
        <v>2.0400000000000031</v>
      </c>
      <c r="AC360" t="s">
        <v>2490</v>
      </c>
      <c r="AD360">
        <v>41</v>
      </c>
      <c r="AE360">
        <v>0</v>
      </c>
      <c r="AO360">
        <v>1</v>
      </c>
      <c r="AY360">
        <v>1</v>
      </c>
      <c r="AZ360">
        <v>1</v>
      </c>
      <c r="BA360">
        <v>5.0193050193050261</v>
      </c>
      <c r="BB360" t="s">
        <v>2491</v>
      </c>
      <c r="BC360">
        <v>13</v>
      </c>
      <c r="BD360">
        <v>1</v>
      </c>
      <c r="BE360">
        <v>11.583011583011579</v>
      </c>
      <c r="BF360" t="s">
        <v>2489</v>
      </c>
      <c r="BG360">
        <v>46</v>
      </c>
      <c r="BH360">
        <v>0</v>
      </c>
      <c r="BL360">
        <v>1</v>
      </c>
      <c r="BM360">
        <v>61</v>
      </c>
      <c r="BN360">
        <v>1.67</v>
      </c>
      <c r="BO360">
        <v>0</v>
      </c>
      <c r="BP360">
        <v>0</v>
      </c>
      <c r="BQ360">
        <v>1</v>
      </c>
      <c r="BR360">
        <v>10</v>
      </c>
      <c r="BS360">
        <v>10</v>
      </c>
      <c r="BT360">
        <v>10</v>
      </c>
      <c r="BU360" t="s">
        <v>1126</v>
      </c>
    </row>
    <row r="361" spans="1:74">
      <c r="A361" t="s">
        <v>2492</v>
      </c>
      <c r="B361" t="s">
        <v>2493</v>
      </c>
      <c r="C361" t="s">
        <v>2494</v>
      </c>
      <c r="D361" t="s">
        <v>2495</v>
      </c>
      <c r="E361">
        <v>88</v>
      </c>
      <c r="F361">
        <v>6</v>
      </c>
      <c r="G361">
        <v>9</v>
      </c>
      <c r="H361">
        <v>10.875</v>
      </c>
      <c r="I361">
        <v>80.599999999999994</v>
      </c>
      <c r="J361">
        <v>69.900000000000006</v>
      </c>
      <c r="K361">
        <v>-10.69999999999999</v>
      </c>
      <c r="L361">
        <v>-13.27543424317617</v>
      </c>
      <c r="M361">
        <v>33.549999999999997</v>
      </c>
      <c r="N361">
        <v>29.09</v>
      </c>
      <c r="O361">
        <v>-4.4599999999999973</v>
      </c>
      <c r="P361">
        <v>47.14</v>
      </c>
      <c r="Q361">
        <v>39.299999999999997</v>
      </c>
      <c r="R361">
        <v>-7.8400000000000034</v>
      </c>
      <c r="S361">
        <v>26.21</v>
      </c>
      <c r="T361">
        <v>30.86</v>
      </c>
      <c r="U361">
        <v>4.6499999999999986</v>
      </c>
      <c r="V361">
        <v>74.5</v>
      </c>
      <c r="W361">
        <v>-6.0999999999999943</v>
      </c>
      <c r="X361">
        <v>-7.5682382133994972</v>
      </c>
      <c r="Y361">
        <v>42.39</v>
      </c>
      <c r="Z361">
        <v>-4.75</v>
      </c>
      <c r="AA361">
        <v>29.19</v>
      </c>
      <c r="AB361">
        <v>2.98</v>
      </c>
      <c r="AC361" t="s">
        <v>2496</v>
      </c>
      <c r="AD361">
        <v>35</v>
      </c>
      <c r="AE361">
        <v>0</v>
      </c>
      <c r="AF361">
        <v>73.599999999999994</v>
      </c>
      <c r="AG361">
        <v>-7</v>
      </c>
      <c r="AH361">
        <v>-8.6848635235732008</v>
      </c>
      <c r="AI361">
        <v>42.13</v>
      </c>
      <c r="AJ361">
        <v>-5.009999999999998</v>
      </c>
      <c r="AK361">
        <v>29.12</v>
      </c>
      <c r="AL361">
        <v>2.91</v>
      </c>
      <c r="AM361" t="s">
        <v>2497</v>
      </c>
      <c r="AN361">
        <v>57</v>
      </c>
      <c r="AO361">
        <v>0</v>
      </c>
      <c r="AP361">
        <v>69.900000000000006</v>
      </c>
      <c r="AQ361">
        <v>-10.69999999999999</v>
      </c>
      <c r="AR361">
        <v>-13.27543424317617</v>
      </c>
      <c r="AS361">
        <v>39.299999999999997</v>
      </c>
      <c r="AT361">
        <v>-7.8400000000000034</v>
      </c>
      <c r="AU361">
        <v>30.86</v>
      </c>
      <c r="AV361">
        <v>4.6499999999999986</v>
      </c>
      <c r="AW361" t="s">
        <v>2495</v>
      </c>
      <c r="AX361">
        <v>88</v>
      </c>
      <c r="AY361">
        <v>0</v>
      </c>
      <c r="AZ361">
        <v>1</v>
      </c>
      <c r="BA361">
        <v>5.8312655086848499</v>
      </c>
      <c r="BB361" t="s">
        <v>2498</v>
      </c>
      <c r="BC361">
        <v>28</v>
      </c>
      <c r="BD361">
        <v>1</v>
      </c>
      <c r="BE361">
        <v>10.66997518610421</v>
      </c>
      <c r="BF361" t="s">
        <v>2499</v>
      </c>
      <c r="BG361">
        <v>64</v>
      </c>
      <c r="BH361">
        <v>0</v>
      </c>
      <c r="BL361">
        <v>1</v>
      </c>
      <c r="BM361">
        <v>48</v>
      </c>
      <c r="BN361">
        <v>1.55</v>
      </c>
      <c r="BO361">
        <v>1</v>
      </c>
      <c r="BP361">
        <v>1</v>
      </c>
      <c r="BQ361">
        <v>0</v>
      </c>
      <c r="BR361">
        <v>4</v>
      </c>
      <c r="BS361">
        <v>4</v>
      </c>
      <c r="BT361">
        <v>4</v>
      </c>
    </row>
    <row r="362" spans="1:74">
      <c r="A362" t="s">
        <v>2500</v>
      </c>
      <c r="B362" t="s">
        <v>2501</v>
      </c>
      <c r="C362" t="s">
        <v>2502</v>
      </c>
      <c r="D362" t="s">
        <v>2503</v>
      </c>
      <c r="E362">
        <v>2</v>
      </c>
      <c r="F362">
        <v>1</v>
      </c>
      <c r="G362">
        <v>3</v>
      </c>
      <c r="H362">
        <v>0.5</v>
      </c>
      <c r="I362">
        <v>83.1</v>
      </c>
      <c r="J362">
        <v>82</v>
      </c>
      <c r="K362">
        <v>-1.0999999999999941</v>
      </c>
      <c r="L362">
        <v>-1.3237063778579961</v>
      </c>
      <c r="M362">
        <v>28.75</v>
      </c>
      <c r="N362">
        <v>28.37</v>
      </c>
      <c r="O362">
        <v>-0.37999999999999901</v>
      </c>
      <c r="P362">
        <v>41.81</v>
      </c>
      <c r="Q362">
        <v>40.61</v>
      </c>
      <c r="R362">
        <v>-1.2000000000000031</v>
      </c>
      <c r="S362">
        <v>26.31</v>
      </c>
      <c r="T362">
        <v>27.24</v>
      </c>
      <c r="U362">
        <v>0.92999999999999972</v>
      </c>
      <c r="AE362">
        <v>1</v>
      </c>
      <c r="AO362">
        <v>1</v>
      </c>
      <c r="AY362">
        <v>1</v>
      </c>
      <c r="AZ362">
        <v>0</v>
      </c>
      <c r="BD362">
        <v>0</v>
      </c>
      <c r="BH362">
        <v>0</v>
      </c>
      <c r="BL362">
        <v>1</v>
      </c>
      <c r="BM362">
        <v>61</v>
      </c>
      <c r="BN362">
        <v>1.7</v>
      </c>
      <c r="BO362">
        <v>1</v>
      </c>
      <c r="BP362">
        <v>1</v>
      </c>
      <c r="BQ362">
        <v>1</v>
      </c>
      <c r="BR362">
        <v>8</v>
      </c>
      <c r="BS362">
        <v>6</v>
      </c>
      <c r="BT362">
        <v>5</v>
      </c>
    </row>
    <row r="363" spans="1:74">
      <c r="A363" t="s">
        <v>2504</v>
      </c>
      <c r="B363" t="s">
        <v>2505</v>
      </c>
      <c r="C363" t="s">
        <v>2506</v>
      </c>
      <c r="D363" t="s">
        <v>2507</v>
      </c>
      <c r="E363">
        <v>93</v>
      </c>
      <c r="F363">
        <v>1</v>
      </c>
      <c r="G363">
        <v>69</v>
      </c>
      <c r="H363">
        <v>1.3529411764705881</v>
      </c>
      <c r="I363">
        <v>105.1</v>
      </c>
      <c r="J363">
        <v>91.8</v>
      </c>
      <c r="K363">
        <v>-13.3</v>
      </c>
      <c r="L363">
        <v>-12.6546146527117</v>
      </c>
      <c r="M363">
        <v>32.799999999999997</v>
      </c>
      <c r="N363">
        <v>28.65</v>
      </c>
      <c r="O363">
        <v>-4.1499999999999986</v>
      </c>
      <c r="P363">
        <v>39.17</v>
      </c>
      <c r="Q363">
        <v>31.02</v>
      </c>
      <c r="R363">
        <v>-8.1500000000000021</v>
      </c>
      <c r="S363">
        <v>28.97</v>
      </c>
      <c r="T363">
        <v>34.06</v>
      </c>
      <c r="U363">
        <v>5.0900000000000034</v>
      </c>
      <c r="V363">
        <v>95.2</v>
      </c>
      <c r="W363">
        <v>-9.8999999999999915</v>
      </c>
      <c r="X363">
        <v>-9.4196003805899053</v>
      </c>
      <c r="Y363">
        <v>32.74</v>
      </c>
      <c r="Z363">
        <v>-6.43</v>
      </c>
      <c r="AA363">
        <v>33.090000000000003</v>
      </c>
      <c r="AB363">
        <v>4.1200000000000054</v>
      </c>
      <c r="AC363" t="s">
        <v>2508</v>
      </c>
      <c r="AD363">
        <v>31</v>
      </c>
      <c r="AE363">
        <v>0</v>
      </c>
      <c r="AF363">
        <v>95.1</v>
      </c>
      <c r="AG363">
        <v>-10</v>
      </c>
      <c r="AH363">
        <v>-9.5147478591817318</v>
      </c>
      <c r="AI363">
        <v>33.04</v>
      </c>
      <c r="AJ363">
        <v>-6.1300000000000026</v>
      </c>
      <c r="AK363">
        <v>32.799999999999997</v>
      </c>
      <c r="AL363">
        <v>3.8299999999999979</v>
      </c>
      <c r="AM363" t="s">
        <v>2509</v>
      </c>
      <c r="AN363">
        <v>55</v>
      </c>
      <c r="AO363">
        <v>0</v>
      </c>
      <c r="AP363">
        <v>91.3</v>
      </c>
      <c r="AQ363">
        <v>-13.8</v>
      </c>
      <c r="AR363">
        <v>-13.13035204567079</v>
      </c>
      <c r="AS363">
        <v>30.55</v>
      </c>
      <c r="AT363">
        <v>-8.620000000000001</v>
      </c>
      <c r="AU363">
        <v>34.4</v>
      </c>
      <c r="AV363">
        <v>5.43</v>
      </c>
      <c r="AW363" t="s">
        <v>2510</v>
      </c>
      <c r="AX363">
        <v>72</v>
      </c>
      <c r="AY363">
        <v>0</v>
      </c>
      <c r="AZ363">
        <v>1</v>
      </c>
      <c r="BA363">
        <v>5.5185537583254023</v>
      </c>
      <c r="BB363" t="s">
        <v>2511</v>
      </c>
      <c r="BC363">
        <v>14</v>
      </c>
      <c r="BD363">
        <v>1</v>
      </c>
      <c r="BE363">
        <v>10.275927687916271</v>
      </c>
      <c r="BF363" t="s">
        <v>2512</v>
      </c>
      <c r="BG363">
        <v>37</v>
      </c>
      <c r="BH363">
        <v>0</v>
      </c>
      <c r="BL363">
        <v>0</v>
      </c>
      <c r="BM363">
        <v>54</v>
      </c>
      <c r="BN363">
        <v>1.79</v>
      </c>
      <c r="BO363">
        <v>1</v>
      </c>
      <c r="BP363">
        <v>0</v>
      </c>
      <c r="BQ363">
        <v>1</v>
      </c>
      <c r="BR363">
        <v>5</v>
      </c>
      <c r="BS363">
        <v>1</v>
      </c>
      <c r="BT363">
        <v>1</v>
      </c>
    </row>
    <row r="364" spans="1:74">
      <c r="A364" t="s">
        <v>2513</v>
      </c>
      <c r="B364" t="s">
        <v>2514</v>
      </c>
      <c r="C364" t="s">
        <v>2515</v>
      </c>
      <c r="D364" t="s">
        <v>2516</v>
      </c>
      <c r="E364">
        <v>378</v>
      </c>
      <c r="F364">
        <v>9</v>
      </c>
      <c r="G364">
        <v>9</v>
      </c>
      <c r="H364">
        <v>47.125</v>
      </c>
      <c r="I364">
        <v>90.5</v>
      </c>
      <c r="J364">
        <v>90.1</v>
      </c>
      <c r="K364">
        <v>-0.40000000000000568</v>
      </c>
      <c r="L364">
        <v>-0.44198895027624929</v>
      </c>
      <c r="M364">
        <v>33.24</v>
      </c>
      <c r="N364">
        <v>33.090000000000003</v>
      </c>
      <c r="O364">
        <v>-0.14999999999999861</v>
      </c>
      <c r="P364">
        <v>48.7</v>
      </c>
      <c r="Q364">
        <v>48.21</v>
      </c>
      <c r="R364">
        <v>-0.49000000000000199</v>
      </c>
      <c r="S364">
        <v>25.26</v>
      </c>
      <c r="T364">
        <v>25.52</v>
      </c>
      <c r="U364">
        <v>0.25999999999999801</v>
      </c>
      <c r="V364">
        <v>90.6</v>
      </c>
      <c r="W364">
        <v>9.9999999999994316E-2</v>
      </c>
      <c r="X364">
        <v>0.1104972375690545</v>
      </c>
      <c r="Y364">
        <v>48.74</v>
      </c>
      <c r="Z364">
        <v>3.9999999999999147E-2</v>
      </c>
      <c r="AA364">
        <v>25.25</v>
      </c>
      <c r="AB364">
        <v>-1.000000000000156E-2</v>
      </c>
      <c r="AC364" t="s">
        <v>2517</v>
      </c>
      <c r="AD364">
        <v>35</v>
      </c>
      <c r="AE364">
        <v>0</v>
      </c>
      <c r="AF364">
        <v>89.9</v>
      </c>
      <c r="AG364">
        <v>-0.59999999999999432</v>
      </c>
      <c r="AH364">
        <v>-0.6629834254143584</v>
      </c>
      <c r="AI364">
        <v>48.55</v>
      </c>
      <c r="AJ364">
        <v>-0.15000000000000571</v>
      </c>
      <c r="AK364">
        <v>25.19</v>
      </c>
      <c r="AL364">
        <v>-7.0000000000000284E-2</v>
      </c>
      <c r="AM364" t="s">
        <v>2518</v>
      </c>
      <c r="AN364">
        <v>59</v>
      </c>
      <c r="AO364">
        <v>0</v>
      </c>
      <c r="AY364">
        <v>1</v>
      </c>
      <c r="AZ364">
        <v>0</v>
      </c>
      <c r="BD364">
        <v>0</v>
      </c>
      <c r="BH364">
        <v>0</v>
      </c>
      <c r="BL364">
        <v>1</v>
      </c>
      <c r="BM364">
        <v>46</v>
      </c>
      <c r="BN364">
        <v>1.65</v>
      </c>
      <c r="BO364">
        <v>1</v>
      </c>
      <c r="BP364">
        <v>0</v>
      </c>
      <c r="BQ364">
        <v>1</v>
      </c>
      <c r="BR364">
        <v>6</v>
      </c>
      <c r="BS364">
        <v>4</v>
      </c>
      <c r="BT364">
        <v>6</v>
      </c>
    </row>
    <row r="365" spans="1:74">
      <c r="A365" t="s">
        <v>2519</v>
      </c>
      <c r="B365" t="s">
        <v>2520</v>
      </c>
      <c r="C365" t="s">
        <v>2521</v>
      </c>
      <c r="D365" t="s">
        <v>2522</v>
      </c>
      <c r="E365">
        <v>66</v>
      </c>
      <c r="F365">
        <v>3</v>
      </c>
      <c r="G365">
        <v>10</v>
      </c>
      <c r="H365">
        <v>7.2222222222222223</v>
      </c>
      <c r="I365">
        <v>73.400000000000006</v>
      </c>
      <c r="J365">
        <v>66.5</v>
      </c>
      <c r="K365">
        <v>-6.9000000000000057</v>
      </c>
      <c r="L365">
        <v>-9.400544959128073</v>
      </c>
      <c r="M365">
        <v>27.29</v>
      </c>
      <c r="N365">
        <v>24.72</v>
      </c>
      <c r="O365">
        <v>-2.57</v>
      </c>
      <c r="P365">
        <v>37.26</v>
      </c>
      <c r="Q365">
        <v>31.86</v>
      </c>
      <c r="R365">
        <v>-5.3999999999999986</v>
      </c>
      <c r="S365">
        <v>32.07</v>
      </c>
      <c r="T365">
        <v>35.47</v>
      </c>
      <c r="U365">
        <v>3.399999999999999</v>
      </c>
      <c r="V365">
        <v>67</v>
      </c>
      <c r="W365">
        <v>-6.4000000000000057</v>
      </c>
      <c r="X365">
        <v>-8.7193460490463277</v>
      </c>
      <c r="Y365">
        <v>32.4</v>
      </c>
      <c r="Z365">
        <v>-4.8599999999999994</v>
      </c>
      <c r="AA365">
        <v>35.04</v>
      </c>
      <c r="AB365">
        <v>2.9699999999999989</v>
      </c>
      <c r="AC365" t="s">
        <v>2523</v>
      </c>
      <c r="AD365">
        <v>35</v>
      </c>
      <c r="AE365">
        <v>0</v>
      </c>
      <c r="AF365">
        <v>66.5</v>
      </c>
      <c r="AG365">
        <v>-6.9000000000000057</v>
      </c>
      <c r="AH365">
        <v>-9.400544959128073</v>
      </c>
      <c r="AI365">
        <v>31.86</v>
      </c>
      <c r="AJ365">
        <v>-5.3999999999999986</v>
      </c>
      <c r="AK365">
        <v>35.47</v>
      </c>
      <c r="AL365">
        <v>3.399999999999999</v>
      </c>
      <c r="AM365" t="s">
        <v>2522</v>
      </c>
      <c r="AN365">
        <v>66</v>
      </c>
      <c r="AO365">
        <v>0</v>
      </c>
      <c r="AY365">
        <v>1</v>
      </c>
      <c r="AZ365">
        <v>1</v>
      </c>
      <c r="BA365">
        <v>5.7220708446866517</v>
      </c>
      <c r="BB365" t="s">
        <v>2524</v>
      </c>
      <c r="BC365">
        <v>21</v>
      </c>
      <c r="BD365">
        <v>0</v>
      </c>
      <c r="BH365">
        <v>0</v>
      </c>
      <c r="BL365">
        <v>1</v>
      </c>
      <c r="BM365">
        <v>44</v>
      </c>
      <c r="BN365">
        <v>1.64</v>
      </c>
      <c r="BO365">
        <v>1</v>
      </c>
      <c r="BP365">
        <v>0</v>
      </c>
      <c r="BQ365">
        <v>1</v>
      </c>
      <c r="BR365">
        <v>8</v>
      </c>
      <c r="BS365">
        <v>8</v>
      </c>
      <c r="BT365">
        <v>9</v>
      </c>
      <c r="BV365" t="s">
        <v>2525</v>
      </c>
    </row>
    <row r="366" spans="1:74">
      <c r="A366" t="s">
        <v>2526</v>
      </c>
      <c r="B366" t="s">
        <v>2527</v>
      </c>
      <c r="C366" t="s">
        <v>2528</v>
      </c>
      <c r="D366" t="s">
        <v>2529</v>
      </c>
      <c r="E366">
        <v>41</v>
      </c>
      <c r="F366">
        <v>5</v>
      </c>
      <c r="G366">
        <v>10</v>
      </c>
      <c r="H366">
        <v>4.4444444444444446</v>
      </c>
      <c r="I366">
        <v>84.1</v>
      </c>
      <c r="J366">
        <v>75.5</v>
      </c>
      <c r="K366">
        <v>-8.5999999999999943</v>
      </c>
      <c r="L366">
        <v>-10.22592152199762</v>
      </c>
      <c r="M366">
        <v>29.1</v>
      </c>
      <c r="N366">
        <v>26.12</v>
      </c>
      <c r="O366">
        <v>-2.98</v>
      </c>
      <c r="P366">
        <v>28.61</v>
      </c>
      <c r="Q366">
        <v>23.26</v>
      </c>
      <c r="R366">
        <v>-5.3499999999999979</v>
      </c>
      <c r="S366">
        <v>41.57</v>
      </c>
      <c r="T366">
        <v>44.94</v>
      </c>
      <c r="U366">
        <v>3.369999999999997</v>
      </c>
      <c r="V366">
        <v>75.5</v>
      </c>
      <c r="W366">
        <v>-8.5999999999999943</v>
      </c>
      <c r="X366">
        <v>-10.22592152199762</v>
      </c>
      <c r="Y366">
        <v>23.26</v>
      </c>
      <c r="Z366">
        <v>-5.3499999999999979</v>
      </c>
      <c r="AA366">
        <v>44.94</v>
      </c>
      <c r="AB366">
        <v>3.369999999999997</v>
      </c>
      <c r="AC366" t="s">
        <v>2529</v>
      </c>
      <c r="AD366">
        <v>41</v>
      </c>
      <c r="AE366">
        <v>0</v>
      </c>
      <c r="AO366">
        <v>1</v>
      </c>
      <c r="AY366">
        <v>1</v>
      </c>
      <c r="AZ366">
        <v>1</v>
      </c>
      <c r="BA366">
        <v>6.4209274673008219</v>
      </c>
      <c r="BB366" t="s">
        <v>2530</v>
      </c>
      <c r="BC366">
        <v>11</v>
      </c>
      <c r="BD366">
        <v>1</v>
      </c>
      <c r="BE366">
        <v>10.701545778834721</v>
      </c>
      <c r="BF366" t="s">
        <v>2531</v>
      </c>
      <c r="BG366">
        <v>26</v>
      </c>
      <c r="BH366">
        <v>0</v>
      </c>
      <c r="BL366">
        <v>0</v>
      </c>
      <c r="BM366">
        <v>21</v>
      </c>
      <c r="BN366">
        <v>1.7</v>
      </c>
      <c r="BO366">
        <v>1</v>
      </c>
      <c r="BP366">
        <v>0</v>
      </c>
      <c r="BQ366">
        <v>0</v>
      </c>
      <c r="BR366">
        <v>2</v>
      </c>
      <c r="BS366">
        <v>2</v>
      </c>
      <c r="BT366">
        <v>8</v>
      </c>
      <c r="BU366" t="s">
        <v>2532</v>
      </c>
    </row>
    <row r="367" spans="1:74">
      <c r="A367" t="s">
        <v>2533</v>
      </c>
      <c r="B367" t="s">
        <v>2534</v>
      </c>
      <c r="C367" t="s">
        <v>2535</v>
      </c>
      <c r="D367" t="s">
        <v>2536</v>
      </c>
      <c r="E367">
        <v>16</v>
      </c>
      <c r="F367">
        <v>2</v>
      </c>
      <c r="G367">
        <v>3</v>
      </c>
      <c r="H367">
        <v>7.5</v>
      </c>
      <c r="I367">
        <v>82.6</v>
      </c>
      <c r="J367">
        <v>78.099999999999994</v>
      </c>
      <c r="K367">
        <v>-4.5</v>
      </c>
      <c r="L367">
        <v>-5.4479418886198552</v>
      </c>
      <c r="M367">
        <v>28.25</v>
      </c>
      <c r="N367">
        <v>26.71</v>
      </c>
      <c r="O367">
        <v>-1.5399999999999989</v>
      </c>
      <c r="P367">
        <v>28.6</v>
      </c>
      <c r="Q367">
        <v>25.77</v>
      </c>
      <c r="R367">
        <v>-2.8300000000000018</v>
      </c>
      <c r="S367">
        <v>36.78</v>
      </c>
      <c r="T367">
        <v>38.57</v>
      </c>
      <c r="U367">
        <v>1.7899999999999989</v>
      </c>
      <c r="AE367">
        <v>1</v>
      </c>
      <c r="AO367">
        <v>1</v>
      </c>
      <c r="AY367">
        <v>1</v>
      </c>
      <c r="AZ367">
        <v>1</v>
      </c>
      <c r="BA367">
        <v>5.4479418886198552</v>
      </c>
      <c r="BB367" t="s">
        <v>2536</v>
      </c>
      <c r="BC367">
        <v>16</v>
      </c>
      <c r="BD367">
        <v>0</v>
      </c>
      <c r="BH367">
        <v>0</v>
      </c>
      <c r="BL367">
        <v>0</v>
      </c>
      <c r="BM367">
        <v>50</v>
      </c>
      <c r="BN367">
        <v>1.71</v>
      </c>
      <c r="BO367">
        <v>0</v>
      </c>
      <c r="BP367">
        <v>1</v>
      </c>
      <c r="BQ367">
        <v>1</v>
      </c>
      <c r="BR367">
        <v>10</v>
      </c>
      <c r="BS367">
        <v>1</v>
      </c>
      <c r="BT367">
        <v>10</v>
      </c>
    </row>
    <row r="368" spans="1:74">
      <c r="A368" t="s">
        <v>2537</v>
      </c>
      <c r="B368" t="s">
        <v>2538</v>
      </c>
      <c r="C368" t="s">
        <v>2539</v>
      </c>
      <c r="D368" t="s">
        <v>2540</v>
      </c>
      <c r="E368">
        <v>30</v>
      </c>
      <c r="F368">
        <v>5</v>
      </c>
      <c r="G368">
        <v>7</v>
      </c>
      <c r="H368">
        <v>4.833333333333333</v>
      </c>
      <c r="I368">
        <v>78.2</v>
      </c>
      <c r="J368">
        <v>72.7</v>
      </c>
      <c r="K368">
        <v>-5.5</v>
      </c>
      <c r="L368">
        <v>-7.0332480818414318</v>
      </c>
      <c r="M368">
        <v>27.06</v>
      </c>
      <c r="N368">
        <v>25.16</v>
      </c>
      <c r="O368">
        <v>-1.899999999999999</v>
      </c>
      <c r="P368">
        <v>26.65</v>
      </c>
      <c r="Q368">
        <v>23.17</v>
      </c>
      <c r="R368">
        <v>-3.4799999999999969</v>
      </c>
      <c r="S368">
        <v>37.53</v>
      </c>
      <c r="T368">
        <v>39.74</v>
      </c>
      <c r="U368">
        <v>2.2100000000000009</v>
      </c>
      <c r="AE368">
        <v>1</v>
      </c>
      <c r="AO368">
        <v>1</v>
      </c>
      <c r="AY368">
        <v>1</v>
      </c>
      <c r="AZ368">
        <v>1</v>
      </c>
      <c r="BA368">
        <v>5.3708439897698241</v>
      </c>
      <c r="BB368" t="s">
        <v>2541</v>
      </c>
      <c r="BC368">
        <v>16</v>
      </c>
      <c r="BD368">
        <v>0</v>
      </c>
      <c r="BH368">
        <v>0</v>
      </c>
      <c r="BL368">
        <v>0</v>
      </c>
      <c r="BM368">
        <v>53</v>
      </c>
      <c r="BN368">
        <v>1.7</v>
      </c>
      <c r="BO368">
        <v>1</v>
      </c>
      <c r="BP368">
        <v>1</v>
      </c>
      <c r="BQ368">
        <v>1</v>
      </c>
      <c r="BR368">
        <v>1</v>
      </c>
      <c r="BS368">
        <v>10</v>
      </c>
      <c r="BT368">
        <v>4</v>
      </c>
    </row>
    <row r="369" spans="1:74">
      <c r="A369" t="s">
        <v>2542</v>
      </c>
      <c r="B369" t="s">
        <v>2543</v>
      </c>
      <c r="C369" t="s">
        <v>2544</v>
      </c>
      <c r="D369" t="s">
        <v>2545</v>
      </c>
      <c r="E369">
        <v>195</v>
      </c>
      <c r="F369">
        <v>17</v>
      </c>
      <c r="G369">
        <v>24</v>
      </c>
      <c r="H369">
        <v>8.4347826086956523</v>
      </c>
      <c r="I369">
        <v>88.6</v>
      </c>
      <c r="J369">
        <v>77.3</v>
      </c>
      <c r="K369">
        <v>-11.3</v>
      </c>
      <c r="L369">
        <v>-12.75395033860045</v>
      </c>
      <c r="M369">
        <v>33.76</v>
      </c>
      <c r="N369">
        <v>29.45</v>
      </c>
      <c r="O369">
        <v>-4.3099999999999987</v>
      </c>
      <c r="P369">
        <v>48.65</v>
      </c>
      <c r="Q369">
        <v>41.05</v>
      </c>
      <c r="R369">
        <v>-7.6000000000000014</v>
      </c>
      <c r="S369">
        <v>25.59</v>
      </c>
      <c r="T369">
        <v>29.57</v>
      </c>
      <c r="U369">
        <v>3.98</v>
      </c>
      <c r="V369">
        <v>85.1</v>
      </c>
      <c r="W369">
        <v>-3.5</v>
      </c>
      <c r="X369">
        <v>-3.950338600451468</v>
      </c>
      <c r="Y369">
        <v>46.3</v>
      </c>
      <c r="Z369">
        <v>-2.350000000000001</v>
      </c>
      <c r="AA369">
        <v>26.72</v>
      </c>
      <c r="AB369">
        <v>1.129999999999999</v>
      </c>
      <c r="AC369" t="s">
        <v>2546</v>
      </c>
      <c r="AD369">
        <v>35</v>
      </c>
      <c r="AE369">
        <v>0</v>
      </c>
      <c r="AF369">
        <v>84.6</v>
      </c>
      <c r="AG369">
        <v>-4</v>
      </c>
      <c r="AH369">
        <v>-4.5146726862302486</v>
      </c>
      <c r="AI369">
        <v>45.83</v>
      </c>
      <c r="AJ369">
        <v>-2.82</v>
      </c>
      <c r="AK369">
        <v>27.05</v>
      </c>
      <c r="AL369">
        <v>1.4600000000000011</v>
      </c>
      <c r="AM369" t="s">
        <v>2547</v>
      </c>
      <c r="AN369">
        <v>56</v>
      </c>
      <c r="AO369">
        <v>0</v>
      </c>
      <c r="AP369">
        <v>83.9</v>
      </c>
      <c r="AQ369">
        <v>-4.6999999999999886</v>
      </c>
      <c r="AR369">
        <v>-5.304740406320529</v>
      </c>
      <c r="AS369">
        <v>45.46</v>
      </c>
      <c r="AT369">
        <v>-3.1899999999999982</v>
      </c>
      <c r="AU369">
        <v>27.2</v>
      </c>
      <c r="AV369">
        <v>1.609999999999999</v>
      </c>
      <c r="AW369" t="s">
        <v>2548</v>
      </c>
      <c r="AX369">
        <v>79</v>
      </c>
      <c r="AY369">
        <v>0</v>
      </c>
      <c r="AZ369">
        <v>1</v>
      </c>
      <c r="BA369">
        <v>5.304740406320529</v>
      </c>
      <c r="BB369" t="s">
        <v>2548</v>
      </c>
      <c r="BC369">
        <v>79</v>
      </c>
      <c r="BD369">
        <v>1</v>
      </c>
      <c r="BE369">
        <v>10.835214446952589</v>
      </c>
      <c r="BF369" t="s">
        <v>2549</v>
      </c>
      <c r="BG369">
        <v>162</v>
      </c>
      <c r="BH369">
        <v>0</v>
      </c>
      <c r="BL369">
        <v>1</v>
      </c>
      <c r="BM369">
        <v>46</v>
      </c>
      <c r="BN369">
        <v>1.62</v>
      </c>
      <c r="BO369">
        <v>1</v>
      </c>
      <c r="BP369">
        <v>0</v>
      </c>
      <c r="BQ369">
        <v>1</v>
      </c>
      <c r="BR369">
        <v>8</v>
      </c>
      <c r="BS369">
        <v>8</v>
      </c>
      <c r="BT369">
        <v>8</v>
      </c>
      <c r="BU369" t="s">
        <v>2550</v>
      </c>
    </row>
    <row r="370" spans="1:74">
      <c r="A370" t="s">
        <v>2551</v>
      </c>
      <c r="B370" t="s">
        <v>2552</v>
      </c>
      <c r="C370" t="s">
        <v>2553</v>
      </c>
      <c r="D370" t="s">
        <v>2554</v>
      </c>
      <c r="E370">
        <v>72</v>
      </c>
      <c r="F370">
        <v>3</v>
      </c>
      <c r="G370">
        <v>33</v>
      </c>
      <c r="H370">
        <v>2.21875</v>
      </c>
      <c r="I370">
        <v>96.2</v>
      </c>
      <c r="J370">
        <v>83.6</v>
      </c>
      <c r="K370">
        <v>-12.60000000000001</v>
      </c>
      <c r="L370">
        <v>-13.097713097713109</v>
      </c>
      <c r="M370">
        <v>32.14</v>
      </c>
      <c r="N370">
        <v>27.93</v>
      </c>
      <c r="O370">
        <v>-4.2100000000000009</v>
      </c>
      <c r="P370">
        <v>35.049999999999997</v>
      </c>
      <c r="Q370">
        <v>28.05</v>
      </c>
      <c r="R370">
        <v>-6.9999999999999956</v>
      </c>
      <c r="S370">
        <v>34.56</v>
      </c>
      <c r="T370">
        <v>38.729999999999997</v>
      </c>
      <c r="U370">
        <v>4.1699999999999946</v>
      </c>
      <c r="V370">
        <v>83.5</v>
      </c>
      <c r="W370">
        <v>-12.7</v>
      </c>
      <c r="X370">
        <v>-13.2016632016632</v>
      </c>
      <c r="Y370">
        <v>27.67</v>
      </c>
      <c r="Z370">
        <v>-7.3799999999999946</v>
      </c>
      <c r="AA370">
        <v>39.049999999999997</v>
      </c>
      <c r="AB370">
        <v>4.4899999999999949</v>
      </c>
      <c r="AC370" t="s">
        <v>2555</v>
      </c>
      <c r="AD370">
        <v>35</v>
      </c>
      <c r="AE370">
        <v>0</v>
      </c>
      <c r="AF370">
        <v>83.2</v>
      </c>
      <c r="AG370">
        <v>-13</v>
      </c>
      <c r="AH370">
        <v>-13.51351351351351</v>
      </c>
      <c r="AI370">
        <v>27.19</v>
      </c>
      <c r="AJ370">
        <v>-7.8599999999999959</v>
      </c>
      <c r="AK370">
        <v>39.43</v>
      </c>
      <c r="AL370">
        <v>4.8699999999999974</v>
      </c>
      <c r="AM370" t="s">
        <v>2556</v>
      </c>
      <c r="AN370">
        <v>55</v>
      </c>
      <c r="AO370">
        <v>0</v>
      </c>
      <c r="AP370">
        <v>83.6</v>
      </c>
      <c r="AQ370">
        <v>-12.60000000000001</v>
      </c>
      <c r="AR370">
        <v>-13.097713097713109</v>
      </c>
      <c r="AS370">
        <v>28.05</v>
      </c>
      <c r="AT370">
        <v>-6.9999999999999956</v>
      </c>
      <c r="AU370">
        <v>38.729999999999997</v>
      </c>
      <c r="AV370">
        <v>4.1699999999999946</v>
      </c>
      <c r="AW370" t="s">
        <v>2554</v>
      </c>
      <c r="AX370">
        <v>72</v>
      </c>
      <c r="AY370">
        <v>0</v>
      </c>
      <c r="AZ370">
        <v>1</v>
      </c>
      <c r="BA370">
        <v>6.6528066528066594</v>
      </c>
      <c r="BB370" t="s">
        <v>2557</v>
      </c>
      <c r="BC370">
        <v>13</v>
      </c>
      <c r="BD370">
        <v>1</v>
      </c>
      <c r="BE370">
        <v>10.18711018711018</v>
      </c>
      <c r="BF370" t="s">
        <v>2558</v>
      </c>
      <c r="BG370">
        <v>24</v>
      </c>
      <c r="BH370">
        <v>1</v>
      </c>
      <c r="BI370">
        <v>15.48856548856549</v>
      </c>
      <c r="BJ370" t="s">
        <v>2559</v>
      </c>
      <c r="BK370">
        <v>49</v>
      </c>
      <c r="BL370">
        <v>0</v>
      </c>
      <c r="BM370">
        <v>39</v>
      </c>
      <c r="BN370">
        <v>1.73</v>
      </c>
      <c r="BO370">
        <v>0</v>
      </c>
      <c r="BP370">
        <v>0</v>
      </c>
      <c r="BQ370">
        <v>1</v>
      </c>
      <c r="BR370">
        <v>6</v>
      </c>
      <c r="BS370">
        <v>3</v>
      </c>
      <c r="BT370">
        <v>5</v>
      </c>
    </row>
    <row r="371" spans="1:74">
      <c r="A371" t="s">
        <v>2560</v>
      </c>
      <c r="B371" t="s">
        <v>2561</v>
      </c>
      <c r="C371" t="s">
        <v>2562</v>
      </c>
      <c r="D371" t="s">
        <v>2563</v>
      </c>
      <c r="E371">
        <v>31</v>
      </c>
      <c r="F371">
        <v>1</v>
      </c>
      <c r="G371">
        <v>11</v>
      </c>
      <c r="H371">
        <v>3</v>
      </c>
      <c r="I371">
        <v>71.599999999999994</v>
      </c>
      <c r="J371">
        <v>69.099999999999994</v>
      </c>
      <c r="K371">
        <v>-2.5</v>
      </c>
      <c r="L371">
        <v>-3.4916201117318439</v>
      </c>
      <c r="M371">
        <v>27.97</v>
      </c>
      <c r="N371">
        <v>26.99</v>
      </c>
      <c r="O371">
        <v>-0.98000000000000043</v>
      </c>
      <c r="P371">
        <v>38.11</v>
      </c>
      <c r="Q371">
        <v>36.32</v>
      </c>
      <c r="R371">
        <v>-1.7899999999999989</v>
      </c>
      <c r="S371">
        <v>31.33</v>
      </c>
      <c r="T371">
        <v>32.36</v>
      </c>
      <c r="U371">
        <v>1.0300000000000009</v>
      </c>
      <c r="V371">
        <v>69.099999999999994</v>
      </c>
      <c r="W371">
        <v>-2.5</v>
      </c>
      <c r="X371">
        <v>-3.4916201117318439</v>
      </c>
      <c r="Y371">
        <v>36.32</v>
      </c>
      <c r="Z371">
        <v>-1.7899999999999989</v>
      </c>
      <c r="AA371">
        <v>32.36</v>
      </c>
      <c r="AB371">
        <v>1.0300000000000009</v>
      </c>
      <c r="AC371" t="s">
        <v>2563</v>
      </c>
      <c r="AD371">
        <v>31</v>
      </c>
      <c r="AE371">
        <v>0</v>
      </c>
      <c r="AO371">
        <v>1</v>
      </c>
      <c r="AY371">
        <v>1</v>
      </c>
      <c r="AZ371">
        <v>0</v>
      </c>
      <c r="BD371">
        <v>0</v>
      </c>
      <c r="BH371">
        <v>0</v>
      </c>
      <c r="BL371">
        <v>1</v>
      </c>
      <c r="BM371">
        <v>47</v>
      </c>
      <c r="BN371">
        <v>1.6</v>
      </c>
      <c r="BO371">
        <v>1</v>
      </c>
      <c r="BP371">
        <v>0</v>
      </c>
      <c r="BQ371">
        <v>1</v>
      </c>
      <c r="BR371">
        <v>7</v>
      </c>
      <c r="BS371">
        <v>7</v>
      </c>
      <c r="BT371">
        <v>7</v>
      </c>
      <c r="BU371" t="s">
        <v>2564</v>
      </c>
    </row>
    <row r="372" spans="1:74">
      <c r="A372" t="s">
        <v>2565</v>
      </c>
      <c r="B372" t="s">
        <v>2566</v>
      </c>
      <c r="C372" t="s">
        <v>2567</v>
      </c>
      <c r="D372" t="s">
        <v>2568</v>
      </c>
      <c r="E372">
        <v>25</v>
      </c>
      <c r="F372">
        <v>1</v>
      </c>
      <c r="G372">
        <v>9</v>
      </c>
      <c r="H372">
        <v>3</v>
      </c>
      <c r="I372">
        <v>107.6</v>
      </c>
      <c r="J372">
        <v>101</v>
      </c>
      <c r="K372">
        <v>-6.5999999999999943</v>
      </c>
      <c r="L372">
        <v>-6.1338289962825234</v>
      </c>
      <c r="M372">
        <v>32.840000000000003</v>
      </c>
      <c r="N372">
        <v>30.83</v>
      </c>
      <c r="O372">
        <v>-2.0100000000000051</v>
      </c>
      <c r="P372">
        <v>39</v>
      </c>
      <c r="Q372">
        <v>35</v>
      </c>
      <c r="R372">
        <v>-4</v>
      </c>
      <c r="S372">
        <v>30.08</v>
      </c>
      <c r="T372">
        <v>32.57</v>
      </c>
      <c r="U372">
        <v>2.490000000000002</v>
      </c>
      <c r="AE372">
        <v>1</v>
      </c>
      <c r="AO372">
        <v>1</v>
      </c>
      <c r="AY372">
        <v>1</v>
      </c>
      <c r="AZ372">
        <v>1</v>
      </c>
      <c r="BA372">
        <v>5.7620817843866066</v>
      </c>
      <c r="BB372" t="s">
        <v>2569</v>
      </c>
      <c r="BC372">
        <v>19</v>
      </c>
      <c r="BD372">
        <v>0</v>
      </c>
      <c r="BH372">
        <v>0</v>
      </c>
      <c r="BL372">
        <v>0</v>
      </c>
      <c r="BM372">
        <v>48</v>
      </c>
      <c r="BN372">
        <v>1.81</v>
      </c>
      <c r="BO372">
        <v>1</v>
      </c>
      <c r="BP372">
        <v>0</v>
      </c>
      <c r="BQ372">
        <v>1</v>
      </c>
      <c r="BR372">
        <v>8</v>
      </c>
      <c r="BS372">
        <v>8</v>
      </c>
      <c r="BT372">
        <v>8</v>
      </c>
      <c r="BU372" t="s">
        <v>2570</v>
      </c>
    </row>
    <row r="373" spans="1:74">
      <c r="A373" t="s">
        <v>2571</v>
      </c>
      <c r="B373" t="s">
        <v>2572</v>
      </c>
      <c r="C373" t="s">
        <v>2573</v>
      </c>
      <c r="D373" t="s">
        <v>2574</v>
      </c>
      <c r="E373">
        <v>100</v>
      </c>
      <c r="F373">
        <v>3</v>
      </c>
      <c r="G373">
        <v>17</v>
      </c>
      <c r="H373">
        <v>6.1875</v>
      </c>
      <c r="I373">
        <v>85.6</v>
      </c>
      <c r="J373">
        <v>72.2</v>
      </c>
      <c r="K373">
        <v>-13.39999999999999</v>
      </c>
      <c r="L373">
        <v>-15.65420560747663</v>
      </c>
      <c r="M373">
        <v>34.29</v>
      </c>
      <c r="N373">
        <v>28.92</v>
      </c>
      <c r="O373">
        <v>-5.3699999999999974</v>
      </c>
      <c r="P373">
        <v>48.55</v>
      </c>
      <c r="Q373">
        <v>38.590000000000003</v>
      </c>
      <c r="R373">
        <v>-9.9599999999999937</v>
      </c>
      <c r="S373">
        <v>27.85</v>
      </c>
      <c r="T373">
        <v>33.69</v>
      </c>
      <c r="U373">
        <v>5.8399999999999963</v>
      </c>
      <c r="V373">
        <v>77</v>
      </c>
      <c r="W373">
        <v>-8.5999999999999943</v>
      </c>
      <c r="X373">
        <v>-10.04672897196261</v>
      </c>
      <c r="Y373">
        <v>41.88</v>
      </c>
      <c r="Z373">
        <v>-6.6699999999999946</v>
      </c>
      <c r="AA373">
        <v>31.86</v>
      </c>
      <c r="AB373">
        <v>4.009999999999998</v>
      </c>
      <c r="AC373" t="s">
        <v>2575</v>
      </c>
      <c r="AD373">
        <v>33</v>
      </c>
      <c r="AE373">
        <v>0</v>
      </c>
      <c r="AO373">
        <v>1</v>
      </c>
      <c r="AP373">
        <v>72.900000000000006</v>
      </c>
      <c r="AQ373">
        <v>-12.69999999999999</v>
      </c>
      <c r="AR373">
        <v>-14.836448598130829</v>
      </c>
      <c r="AS373">
        <v>39.340000000000003</v>
      </c>
      <c r="AT373">
        <v>-9.2099999999999937</v>
      </c>
      <c r="AU373">
        <v>33.119999999999997</v>
      </c>
      <c r="AV373">
        <v>5.269999999999996</v>
      </c>
      <c r="AW373" t="s">
        <v>2576</v>
      </c>
      <c r="AX373">
        <v>90</v>
      </c>
      <c r="AY373">
        <v>0</v>
      </c>
      <c r="AZ373">
        <v>1</v>
      </c>
      <c r="BA373">
        <v>5.140186915887841</v>
      </c>
      <c r="BB373" t="s">
        <v>2577</v>
      </c>
      <c r="BC373">
        <v>16</v>
      </c>
      <c r="BD373">
        <v>1</v>
      </c>
      <c r="BE373">
        <v>10.04672897196261</v>
      </c>
      <c r="BF373" t="s">
        <v>2575</v>
      </c>
      <c r="BG373">
        <v>33</v>
      </c>
      <c r="BH373">
        <v>1</v>
      </c>
      <c r="BI373">
        <v>15.42056074766354</v>
      </c>
      <c r="BJ373" t="s">
        <v>2578</v>
      </c>
      <c r="BK373">
        <v>93</v>
      </c>
      <c r="BL373">
        <v>1</v>
      </c>
      <c r="BM373">
        <v>32</v>
      </c>
      <c r="BN373">
        <v>1.58</v>
      </c>
      <c r="BO373">
        <v>0</v>
      </c>
      <c r="BP373">
        <v>0</v>
      </c>
      <c r="BQ373">
        <v>1</v>
      </c>
      <c r="BR373">
        <v>10</v>
      </c>
      <c r="BS373">
        <v>8</v>
      </c>
      <c r="BT373">
        <v>8</v>
      </c>
      <c r="BU373" t="s">
        <v>2579</v>
      </c>
    </row>
    <row r="374" spans="1:74">
      <c r="A374" t="s">
        <v>2580</v>
      </c>
      <c r="B374" t="s">
        <v>2581</v>
      </c>
      <c r="C374" t="s">
        <v>2582</v>
      </c>
      <c r="D374" t="s">
        <v>2583</v>
      </c>
      <c r="E374">
        <v>146</v>
      </c>
      <c r="F374">
        <v>4</v>
      </c>
      <c r="G374">
        <v>16</v>
      </c>
      <c r="H374">
        <v>9.6666666666666661</v>
      </c>
      <c r="I374">
        <v>90.5</v>
      </c>
      <c r="J374">
        <v>73</v>
      </c>
      <c r="K374">
        <v>-17.5</v>
      </c>
      <c r="L374">
        <v>-19.33701657458564</v>
      </c>
      <c r="M374">
        <v>32.840000000000003</v>
      </c>
      <c r="N374">
        <v>26.49</v>
      </c>
      <c r="O374">
        <v>-6.350000000000005</v>
      </c>
      <c r="P374">
        <v>47.88</v>
      </c>
      <c r="Q374">
        <v>35.159999999999997</v>
      </c>
      <c r="R374">
        <v>-12.72000000000001</v>
      </c>
      <c r="S374">
        <v>26.98</v>
      </c>
      <c r="T374">
        <v>34.47</v>
      </c>
      <c r="U374">
        <v>7.4899999999999984</v>
      </c>
      <c r="V374">
        <v>81.400000000000006</v>
      </c>
      <c r="W374">
        <v>-9.0999999999999943</v>
      </c>
      <c r="X374">
        <v>-10.055248618784519</v>
      </c>
      <c r="Y374">
        <v>41.65</v>
      </c>
      <c r="Z374">
        <v>-6.230000000000004</v>
      </c>
      <c r="AA374">
        <v>30.43</v>
      </c>
      <c r="AB374">
        <v>3.4499999999999988</v>
      </c>
      <c r="AC374" t="s">
        <v>2584</v>
      </c>
      <c r="AD374">
        <v>33</v>
      </c>
      <c r="AE374">
        <v>0</v>
      </c>
      <c r="AF374">
        <v>77.3</v>
      </c>
      <c r="AG374">
        <v>-13.2</v>
      </c>
      <c r="AH374">
        <v>-14.58563535911602</v>
      </c>
      <c r="AI374">
        <v>38.6</v>
      </c>
      <c r="AJ374">
        <v>-9.2800000000000011</v>
      </c>
      <c r="AK374">
        <v>32.270000000000003</v>
      </c>
      <c r="AL374">
        <v>5.2900000000000027</v>
      </c>
      <c r="AM374" t="s">
        <v>2585</v>
      </c>
      <c r="AN374">
        <v>55</v>
      </c>
      <c r="AO374">
        <v>0</v>
      </c>
      <c r="AP374">
        <v>73.7</v>
      </c>
      <c r="AQ374">
        <v>-16.8</v>
      </c>
      <c r="AR374">
        <v>-18.563535911602209</v>
      </c>
      <c r="AS374">
        <v>35.880000000000003</v>
      </c>
      <c r="AT374">
        <v>-12</v>
      </c>
      <c r="AU374">
        <v>33.92</v>
      </c>
      <c r="AV374">
        <v>6.9400000000000013</v>
      </c>
      <c r="AW374" t="s">
        <v>2586</v>
      </c>
      <c r="AX374">
        <v>77</v>
      </c>
      <c r="AY374">
        <v>0</v>
      </c>
      <c r="AZ374">
        <v>1</v>
      </c>
      <c r="BA374">
        <v>5.8563535911602189</v>
      </c>
      <c r="BB374" t="s">
        <v>2587</v>
      </c>
      <c r="BC374">
        <v>14</v>
      </c>
      <c r="BD374">
        <v>1</v>
      </c>
      <c r="BE374">
        <v>10.055248618784519</v>
      </c>
      <c r="BF374" t="s">
        <v>2584</v>
      </c>
      <c r="BG374">
        <v>33</v>
      </c>
      <c r="BH374">
        <v>1</v>
      </c>
      <c r="BI374">
        <v>15.580110497237561</v>
      </c>
      <c r="BJ374" t="s">
        <v>2588</v>
      </c>
      <c r="BK374">
        <v>63</v>
      </c>
      <c r="BL374">
        <v>1</v>
      </c>
      <c r="BM374">
        <v>38</v>
      </c>
      <c r="BN374">
        <v>1.66</v>
      </c>
      <c r="BO374">
        <v>1</v>
      </c>
      <c r="BP374">
        <v>1</v>
      </c>
      <c r="BQ374">
        <v>1</v>
      </c>
      <c r="BR374">
        <v>8</v>
      </c>
      <c r="BS374">
        <v>8</v>
      </c>
      <c r="BT374">
        <v>8</v>
      </c>
      <c r="BU374" t="s">
        <v>2589</v>
      </c>
      <c r="BV374" t="s">
        <v>2590</v>
      </c>
    </row>
    <row r="375" spans="1:74">
      <c r="A375" t="s">
        <v>2591</v>
      </c>
      <c r="B375" t="s">
        <v>2592</v>
      </c>
      <c r="C375" t="s">
        <v>2593</v>
      </c>
      <c r="D375" t="s">
        <v>2594</v>
      </c>
      <c r="E375">
        <v>72</v>
      </c>
      <c r="F375">
        <v>7</v>
      </c>
      <c r="G375">
        <v>8</v>
      </c>
      <c r="H375">
        <v>10.142857142857141</v>
      </c>
      <c r="I375">
        <v>82.7</v>
      </c>
      <c r="J375">
        <v>77</v>
      </c>
      <c r="K375">
        <v>-5.7000000000000028</v>
      </c>
      <c r="L375">
        <v>-6.8923821039903288</v>
      </c>
      <c r="M375">
        <v>30.38</v>
      </c>
      <c r="N375">
        <v>28.28</v>
      </c>
      <c r="O375">
        <v>-2.0999999999999979</v>
      </c>
      <c r="P375">
        <v>43.75</v>
      </c>
      <c r="Q375">
        <v>39.5</v>
      </c>
      <c r="R375">
        <v>-4.25</v>
      </c>
      <c r="S375">
        <v>25.94</v>
      </c>
      <c r="T375">
        <v>28.5</v>
      </c>
      <c r="U375">
        <v>2.5599999999999992</v>
      </c>
      <c r="V375">
        <v>78.7</v>
      </c>
      <c r="W375">
        <v>-4</v>
      </c>
      <c r="X375">
        <v>-4.836759371221282</v>
      </c>
      <c r="Y375">
        <v>40.99</v>
      </c>
      <c r="Z375">
        <v>-2.759999999999998</v>
      </c>
      <c r="AA375">
        <v>27.47</v>
      </c>
      <c r="AB375">
        <v>1.529999999999998</v>
      </c>
      <c r="AC375" t="s">
        <v>2595</v>
      </c>
      <c r="AD375">
        <v>35</v>
      </c>
      <c r="AE375">
        <v>0</v>
      </c>
      <c r="AF375">
        <v>77.2</v>
      </c>
      <c r="AG375">
        <v>-5.5</v>
      </c>
      <c r="AH375">
        <v>-6.6505441354292616</v>
      </c>
      <c r="AI375">
        <v>39.92</v>
      </c>
      <c r="AJ375">
        <v>-3.8299999999999979</v>
      </c>
      <c r="AK375">
        <v>28.1</v>
      </c>
      <c r="AL375">
        <v>2.16</v>
      </c>
      <c r="AM375" t="s">
        <v>2596</v>
      </c>
      <c r="AN375">
        <v>56</v>
      </c>
      <c r="AO375">
        <v>0</v>
      </c>
      <c r="AP375">
        <v>77</v>
      </c>
      <c r="AQ375">
        <v>-5.7000000000000028</v>
      </c>
      <c r="AR375">
        <v>-6.8923821039903288</v>
      </c>
      <c r="AS375">
        <v>39.5</v>
      </c>
      <c r="AT375">
        <v>-4.25</v>
      </c>
      <c r="AU375">
        <v>28.5</v>
      </c>
      <c r="AV375">
        <v>2.5599999999999992</v>
      </c>
      <c r="AW375" t="s">
        <v>2594</v>
      </c>
      <c r="AX375">
        <v>72</v>
      </c>
      <c r="AY375">
        <v>0</v>
      </c>
      <c r="AZ375">
        <v>1</v>
      </c>
      <c r="BA375">
        <v>6.6505441354292616</v>
      </c>
      <c r="BB375" t="s">
        <v>2596</v>
      </c>
      <c r="BC375">
        <v>56</v>
      </c>
      <c r="BD375">
        <v>0</v>
      </c>
      <c r="BH375">
        <v>0</v>
      </c>
      <c r="BL375">
        <v>1</v>
      </c>
      <c r="BM375">
        <v>59</v>
      </c>
      <c r="BN375">
        <v>1.65</v>
      </c>
      <c r="BO375">
        <v>1</v>
      </c>
      <c r="BP375">
        <v>1</v>
      </c>
      <c r="BQ375">
        <v>1</v>
      </c>
      <c r="BR375">
        <v>6</v>
      </c>
      <c r="BS375">
        <v>8</v>
      </c>
      <c r="BT375">
        <v>2</v>
      </c>
    </row>
    <row r="376" spans="1:74">
      <c r="A376" t="s">
        <v>2597</v>
      </c>
      <c r="B376" t="s">
        <v>2598</v>
      </c>
      <c r="C376" t="s">
        <v>2599</v>
      </c>
      <c r="D376" t="s">
        <v>2600</v>
      </c>
      <c r="E376">
        <v>162</v>
      </c>
      <c r="F376">
        <v>8</v>
      </c>
      <c r="G376">
        <v>26</v>
      </c>
      <c r="H376">
        <v>6.44</v>
      </c>
      <c r="I376">
        <v>84.8</v>
      </c>
      <c r="J376">
        <v>77.5</v>
      </c>
      <c r="K376">
        <v>-7.2999999999999972</v>
      </c>
      <c r="L376">
        <v>-8.6084905660377338</v>
      </c>
      <c r="M376">
        <v>30.41</v>
      </c>
      <c r="N376">
        <v>27.79</v>
      </c>
      <c r="O376">
        <v>-2.620000000000001</v>
      </c>
      <c r="P376">
        <v>44.2</v>
      </c>
      <c r="Q376">
        <v>38.450000000000003</v>
      </c>
      <c r="R376">
        <v>-5.75</v>
      </c>
      <c r="S376">
        <v>26.56</v>
      </c>
      <c r="T376">
        <v>30.2</v>
      </c>
      <c r="U376">
        <v>3.640000000000001</v>
      </c>
      <c r="V376">
        <v>77.099999999999994</v>
      </c>
      <c r="W376">
        <v>-7.7000000000000028</v>
      </c>
      <c r="X376">
        <v>-9.0801886792452855</v>
      </c>
      <c r="Y376">
        <v>38.9</v>
      </c>
      <c r="Z376">
        <v>-5.3000000000000043</v>
      </c>
      <c r="AA376">
        <v>29.53</v>
      </c>
      <c r="AB376">
        <v>2.970000000000002</v>
      </c>
      <c r="AC376" t="s">
        <v>2601</v>
      </c>
      <c r="AD376">
        <v>34</v>
      </c>
      <c r="AE376">
        <v>0</v>
      </c>
      <c r="AF376">
        <v>74.8</v>
      </c>
      <c r="AG376">
        <v>-10</v>
      </c>
      <c r="AH376">
        <v>-11.79245283018868</v>
      </c>
      <c r="AI376">
        <v>36.72</v>
      </c>
      <c r="AJ376">
        <v>-7.480000000000004</v>
      </c>
      <c r="AK376">
        <v>31.09</v>
      </c>
      <c r="AL376">
        <v>4.5300000000000011</v>
      </c>
      <c r="AM376" t="s">
        <v>2602</v>
      </c>
      <c r="AN376">
        <v>53</v>
      </c>
      <c r="AO376">
        <v>0</v>
      </c>
      <c r="AP376">
        <v>73</v>
      </c>
      <c r="AQ376">
        <v>-11.8</v>
      </c>
      <c r="AR376">
        <v>-13.915094339622639</v>
      </c>
      <c r="AS376">
        <v>35.9</v>
      </c>
      <c r="AT376">
        <v>-8.3000000000000043</v>
      </c>
      <c r="AU376">
        <v>31.3</v>
      </c>
      <c r="AV376">
        <v>4.740000000000002</v>
      </c>
      <c r="AW376" t="s">
        <v>2603</v>
      </c>
      <c r="AX376">
        <v>71</v>
      </c>
      <c r="AY376">
        <v>0</v>
      </c>
      <c r="AZ376">
        <v>1</v>
      </c>
      <c r="BA376">
        <v>5.5424528301886831</v>
      </c>
      <c r="BB376" t="s">
        <v>2604</v>
      </c>
      <c r="BC376">
        <v>9</v>
      </c>
      <c r="BD376">
        <v>1</v>
      </c>
      <c r="BE376">
        <v>10.613207547169811</v>
      </c>
      <c r="BF376" t="s">
        <v>2605</v>
      </c>
      <c r="BG376">
        <v>41</v>
      </c>
      <c r="BH376">
        <v>0</v>
      </c>
      <c r="BL376">
        <v>1</v>
      </c>
      <c r="BM376">
        <v>52</v>
      </c>
      <c r="BN376">
        <v>1.67</v>
      </c>
      <c r="BO376">
        <v>1</v>
      </c>
      <c r="BP376">
        <v>1</v>
      </c>
      <c r="BQ376">
        <v>1</v>
      </c>
      <c r="BR376">
        <v>9</v>
      </c>
      <c r="BS376">
        <v>7</v>
      </c>
      <c r="BT376">
        <v>8</v>
      </c>
      <c r="BU376" t="s">
        <v>2606</v>
      </c>
    </row>
    <row r="377" spans="1:74">
      <c r="A377" t="s">
        <v>2607</v>
      </c>
      <c r="B377" t="s">
        <v>2608</v>
      </c>
      <c r="C377" t="s">
        <v>2609</v>
      </c>
      <c r="D377" t="s">
        <v>2610</v>
      </c>
      <c r="E377">
        <v>72</v>
      </c>
      <c r="F377">
        <v>4</v>
      </c>
      <c r="G377">
        <v>7</v>
      </c>
      <c r="H377">
        <v>11.83333333333333</v>
      </c>
      <c r="I377">
        <v>85.5</v>
      </c>
      <c r="J377">
        <v>75.7</v>
      </c>
      <c r="K377">
        <v>-9.7999999999999972</v>
      </c>
      <c r="L377">
        <v>-11.461988304093561</v>
      </c>
      <c r="M377">
        <v>31.4</v>
      </c>
      <c r="N377">
        <v>27.81</v>
      </c>
      <c r="O377">
        <v>-3.59</v>
      </c>
      <c r="P377">
        <v>44.41</v>
      </c>
      <c r="Q377">
        <v>37.82</v>
      </c>
      <c r="R377">
        <v>-6.5899999999999963</v>
      </c>
      <c r="S377">
        <v>31.39</v>
      </c>
      <c r="T377">
        <v>34.840000000000003</v>
      </c>
      <c r="U377">
        <v>3.4500000000000028</v>
      </c>
      <c r="V377">
        <v>78.400000000000006</v>
      </c>
      <c r="W377">
        <v>-7.0999999999999943</v>
      </c>
      <c r="X377">
        <v>-8.3040935672514546</v>
      </c>
      <c r="Y377">
        <v>39.1</v>
      </c>
      <c r="Z377">
        <v>-5.3099999999999952</v>
      </c>
      <c r="AA377">
        <v>34.46</v>
      </c>
      <c r="AB377">
        <v>3.07</v>
      </c>
      <c r="AC377" t="s">
        <v>2611</v>
      </c>
      <c r="AD377">
        <v>35</v>
      </c>
      <c r="AE377">
        <v>0</v>
      </c>
      <c r="AO377">
        <v>1</v>
      </c>
      <c r="AP377">
        <v>75.7</v>
      </c>
      <c r="AQ377">
        <v>-9.7999999999999972</v>
      </c>
      <c r="AR377">
        <v>-11.461988304093561</v>
      </c>
      <c r="AS377">
        <v>37.82</v>
      </c>
      <c r="AT377">
        <v>-6.5899999999999963</v>
      </c>
      <c r="AU377">
        <v>34.840000000000003</v>
      </c>
      <c r="AV377">
        <v>3.4500000000000028</v>
      </c>
      <c r="AW377" t="s">
        <v>2610</v>
      </c>
      <c r="AX377">
        <v>72</v>
      </c>
      <c r="AY377">
        <v>0</v>
      </c>
      <c r="AZ377">
        <v>1</v>
      </c>
      <c r="BA377">
        <v>5.4970760233918163</v>
      </c>
      <c r="BB377" t="s">
        <v>2612</v>
      </c>
      <c r="BC377">
        <v>14</v>
      </c>
      <c r="BD377">
        <v>1</v>
      </c>
      <c r="BE377">
        <v>10.058479532163741</v>
      </c>
      <c r="BF377" t="s">
        <v>2613</v>
      </c>
      <c r="BG377">
        <v>42</v>
      </c>
      <c r="BH377">
        <v>0</v>
      </c>
      <c r="BL377">
        <v>1</v>
      </c>
      <c r="BM377">
        <v>23</v>
      </c>
      <c r="BN377">
        <v>1.65</v>
      </c>
      <c r="BO377">
        <v>1</v>
      </c>
      <c r="BP377">
        <v>1</v>
      </c>
      <c r="BQ377">
        <v>0</v>
      </c>
      <c r="BR377">
        <v>5</v>
      </c>
      <c r="BS377">
        <v>6</v>
      </c>
      <c r="BT377">
        <v>8</v>
      </c>
    </row>
    <row r="378" spans="1:74">
      <c r="A378" t="s">
        <v>2614</v>
      </c>
      <c r="B378" t="s">
        <v>2615</v>
      </c>
      <c r="C378" t="s">
        <v>2616</v>
      </c>
      <c r="D378" t="s">
        <v>2617</v>
      </c>
      <c r="E378">
        <v>38</v>
      </c>
      <c r="F378">
        <v>2</v>
      </c>
      <c r="G378">
        <v>6</v>
      </c>
      <c r="H378">
        <v>7.4</v>
      </c>
      <c r="I378">
        <v>84.8</v>
      </c>
      <c r="J378">
        <v>74.900000000000006</v>
      </c>
      <c r="K378">
        <v>-9.8999999999999915</v>
      </c>
      <c r="L378">
        <v>-11.674528301886779</v>
      </c>
      <c r="M378">
        <v>32.71</v>
      </c>
      <c r="N378">
        <v>28.9</v>
      </c>
      <c r="O378">
        <v>-3.8100000000000018</v>
      </c>
      <c r="P378">
        <v>46.27</v>
      </c>
      <c r="Q378">
        <v>39.92</v>
      </c>
      <c r="R378">
        <v>-6.3500000000000014</v>
      </c>
      <c r="S378">
        <v>27.82</v>
      </c>
      <c r="T378">
        <v>30.95</v>
      </c>
      <c r="U378">
        <v>3.129999999999999</v>
      </c>
      <c r="V378">
        <v>74.900000000000006</v>
      </c>
      <c r="W378">
        <v>-9.8999999999999915</v>
      </c>
      <c r="X378">
        <v>-11.674528301886779</v>
      </c>
      <c r="Y378">
        <v>39.92</v>
      </c>
      <c r="Z378">
        <v>-6.3500000000000014</v>
      </c>
      <c r="AA378">
        <v>30.95</v>
      </c>
      <c r="AB378">
        <v>3.129999999999999</v>
      </c>
      <c r="AC378" t="s">
        <v>2617</v>
      </c>
      <c r="AD378">
        <v>38</v>
      </c>
      <c r="AE378">
        <v>0</v>
      </c>
      <c r="AO378">
        <v>1</v>
      </c>
      <c r="AY378">
        <v>1</v>
      </c>
      <c r="AZ378">
        <v>1</v>
      </c>
      <c r="BA378">
        <v>6.3679245283018764</v>
      </c>
      <c r="BB378" t="s">
        <v>2618</v>
      </c>
      <c r="BC378">
        <v>16</v>
      </c>
      <c r="BD378">
        <v>1</v>
      </c>
      <c r="BE378">
        <v>11.674528301886779</v>
      </c>
      <c r="BF378" t="s">
        <v>2617</v>
      </c>
      <c r="BG378">
        <v>38</v>
      </c>
      <c r="BH378">
        <v>0</v>
      </c>
      <c r="BL378">
        <v>1</v>
      </c>
      <c r="BM378">
        <v>41</v>
      </c>
      <c r="BN378">
        <v>1.61</v>
      </c>
      <c r="BO378">
        <v>1</v>
      </c>
      <c r="BP378">
        <v>1</v>
      </c>
      <c r="BQ378">
        <v>0</v>
      </c>
      <c r="BR378">
        <v>6</v>
      </c>
      <c r="BS378">
        <v>5</v>
      </c>
      <c r="BT378">
        <v>8</v>
      </c>
    </row>
    <row r="379" spans="1:74">
      <c r="A379" t="s">
        <v>2619</v>
      </c>
      <c r="B379" t="s">
        <v>2620</v>
      </c>
      <c r="C379" t="s">
        <v>2621</v>
      </c>
      <c r="D379" t="s">
        <v>2622</v>
      </c>
      <c r="E379">
        <v>77</v>
      </c>
      <c r="F379">
        <v>6</v>
      </c>
      <c r="G379">
        <v>9</v>
      </c>
      <c r="H379">
        <v>9.5</v>
      </c>
      <c r="I379">
        <v>68.7</v>
      </c>
      <c r="J379">
        <v>63.3</v>
      </c>
      <c r="K379">
        <v>-5.4000000000000057</v>
      </c>
      <c r="L379">
        <v>-7.8602620087336321</v>
      </c>
      <c r="M379">
        <v>28.23</v>
      </c>
      <c r="N379">
        <v>26.01</v>
      </c>
      <c r="O379">
        <v>-2.2199999999999989</v>
      </c>
      <c r="P379">
        <v>38.14</v>
      </c>
      <c r="Q379">
        <v>34.4</v>
      </c>
      <c r="R379">
        <v>-3.740000000000002</v>
      </c>
      <c r="S379">
        <v>31.92</v>
      </c>
      <c r="T379">
        <v>34.03</v>
      </c>
      <c r="U379">
        <v>2.109999999999999</v>
      </c>
      <c r="V379">
        <v>65.900000000000006</v>
      </c>
      <c r="W379">
        <v>-2.7999999999999972</v>
      </c>
      <c r="X379">
        <v>-4.0756914119359493</v>
      </c>
      <c r="Y379">
        <v>36.08</v>
      </c>
      <c r="Z379">
        <v>-2.0600000000000018</v>
      </c>
      <c r="AA379">
        <v>33.15</v>
      </c>
      <c r="AB379">
        <v>1.2299999999999971</v>
      </c>
      <c r="AC379" t="s">
        <v>2623</v>
      </c>
      <c r="AD379">
        <v>36</v>
      </c>
      <c r="AE379">
        <v>0</v>
      </c>
      <c r="AF379">
        <v>65.8</v>
      </c>
      <c r="AG379">
        <v>-2.9000000000000061</v>
      </c>
      <c r="AH379">
        <v>-4.2212518195051034</v>
      </c>
      <c r="AI379">
        <v>35.6</v>
      </c>
      <c r="AJ379">
        <v>-2.5399999999999991</v>
      </c>
      <c r="AK379">
        <v>33.67</v>
      </c>
      <c r="AL379">
        <v>1.75</v>
      </c>
      <c r="AM379" t="s">
        <v>2624</v>
      </c>
      <c r="AN379">
        <v>64</v>
      </c>
      <c r="AO379">
        <v>0</v>
      </c>
      <c r="AP379">
        <v>63.3</v>
      </c>
      <c r="AQ379">
        <v>-5.4000000000000057</v>
      </c>
      <c r="AR379">
        <v>-7.8602620087336321</v>
      </c>
      <c r="AS379">
        <v>34.4</v>
      </c>
      <c r="AT379">
        <v>-3.740000000000002</v>
      </c>
      <c r="AU379">
        <v>34.03</v>
      </c>
      <c r="AV379">
        <v>2.109999999999999</v>
      </c>
      <c r="AW379" t="s">
        <v>2622</v>
      </c>
      <c r="AX379">
        <v>77</v>
      </c>
      <c r="AY379">
        <v>0</v>
      </c>
      <c r="AZ379">
        <v>1</v>
      </c>
      <c r="BA379">
        <v>5.094614264919942</v>
      </c>
      <c r="BB379" t="s">
        <v>2625</v>
      </c>
      <c r="BC379">
        <v>43</v>
      </c>
      <c r="BD379">
        <v>0</v>
      </c>
      <c r="BH379">
        <v>0</v>
      </c>
      <c r="BL379">
        <v>1</v>
      </c>
      <c r="BM379">
        <v>44</v>
      </c>
      <c r="BN379">
        <v>1.56</v>
      </c>
      <c r="BO379">
        <v>1</v>
      </c>
      <c r="BP379">
        <v>1</v>
      </c>
      <c r="BQ379">
        <v>0</v>
      </c>
      <c r="BR379">
        <v>2</v>
      </c>
      <c r="BS379">
        <v>2</v>
      </c>
      <c r="BT379">
        <v>2</v>
      </c>
      <c r="BU379" t="s">
        <v>2626</v>
      </c>
    </row>
    <row r="380" spans="1:74">
      <c r="A380" t="s">
        <v>2627</v>
      </c>
      <c r="B380" t="s">
        <v>2628</v>
      </c>
      <c r="C380" t="s">
        <v>2629</v>
      </c>
      <c r="D380" t="s">
        <v>2630</v>
      </c>
      <c r="E380">
        <v>18</v>
      </c>
      <c r="F380">
        <v>1</v>
      </c>
      <c r="G380">
        <v>7</v>
      </c>
      <c r="H380">
        <v>2.833333333333333</v>
      </c>
      <c r="I380">
        <v>94</v>
      </c>
      <c r="J380">
        <v>88.7</v>
      </c>
      <c r="K380">
        <v>-5.2999999999999972</v>
      </c>
      <c r="L380">
        <v>-5.6382978723404227</v>
      </c>
      <c r="M380">
        <v>28.38</v>
      </c>
      <c r="N380">
        <v>26.78</v>
      </c>
      <c r="O380">
        <v>-1.5999999999999981</v>
      </c>
      <c r="P380">
        <v>30.4</v>
      </c>
      <c r="Q380">
        <v>26.39</v>
      </c>
      <c r="R380">
        <v>-4.009999999999998</v>
      </c>
      <c r="S380">
        <v>36.08</v>
      </c>
      <c r="T380">
        <v>38.799999999999997</v>
      </c>
      <c r="U380">
        <v>2.7199999999999989</v>
      </c>
      <c r="AE380">
        <v>1</v>
      </c>
      <c r="AO380">
        <v>1</v>
      </c>
      <c r="AY380">
        <v>1</v>
      </c>
      <c r="AZ380">
        <v>1</v>
      </c>
      <c r="BA380">
        <v>5.6382978723404227</v>
      </c>
      <c r="BB380" t="s">
        <v>2630</v>
      </c>
      <c r="BC380">
        <v>18</v>
      </c>
      <c r="BD380">
        <v>0</v>
      </c>
      <c r="BH380">
        <v>0</v>
      </c>
      <c r="BL380">
        <v>0</v>
      </c>
      <c r="BM380">
        <v>43</v>
      </c>
      <c r="BN380">
        <v>1.82</v>
      </c>
      <c r="BO380">
        <v>1</v>
      </c>
      <c r="BP380">
        <v>1</v>
      </c>
      <c r="BQ380">
        <v>1</v>
      </c>
      <c r="BR380">
        <v>9</v>
      </c>
      <c r="BS380">
        <v>9</v>
      </c>
      <c r="BT380">
        <v>9</v>
      </c>
      <c r="BU380" t="s">
        <v>2631</v>
      </c>
    </row>
    <row r="381" spans="1:74">
      <c r="A381" t="s">
        <v>2632</v>
      </c>
      <c r="B381" t="s">
        <v>2633</v>
      </c>
      <c r="C381" t="s">
        <v>2634</v>
      </c>
      <c r="D381" t="s">
        <v>2635</v>
      </c>
      <c r="E381">
        <v>21</v>
      </c>
      <c r="F381">
        <v>2</v>
      </c>
      <c r="G381">
        <v>3</v>
      </c>
      <c r="H381">
        <v>10</v>
      </c>
      <c r="I381">
        <v>88.3</v>
      </c>
      <c r="J381">
        <v>85</v>
      </c>
      <c r="K381">
        <v>-3.2999999999999972</v>
      </c>
      <c r="L381">
        <v>-3.737259343148355</v>
      </c>
      <c r="M381">
        <v>33.65</v>
      </c>
      <c r="N381">
        <v>32.39</v>
      </c>
      <c r="O381">
        <v>-1.259999999999998</v>
      </c>
      <c r="P381">
        <v>47.88</v>
      </c>
      <c r="Q381">
        <v>45.25</v>
      </c>
      <c r="R381">
        <v>-2.630000000000003</v>
      </c>
      <c r="S381">
        <v>29.31</v>
      </c>
      <c r="T381">
        <v>30.99</v>
      </c>
      <c r="U381">
        <v>1.68</v>
      </c>
      <c r="AE381">
        <v>1</v>
      </c>
      <c r="AO381">
        <v>1</v>
      </c>
      <c r="AY381">
        <v>1</v>
      </c>
      <c r="AZ381">
        <v>0</v>
      </c>
      <c r="BD381">
        <v>0</v>
      </c>
      <c r="BH381">
        <v>0</v>
      </c>
      <c r="BL381">
        <v>1</v>
      </c>
      <c r="BM381">
        <v>25</v>
      </c>
      <c r="BN381">
        <v>1.62</v>
      </c>
      <c r="BO381">
        <v>1</v>
      </c>
      <c r="BP381">
        <v>1</v>
      </c>
      <c r="BQ381">
        <v>0</v>
      </c>
      <c r="BR381">
        <v>5</v>
      </c>
      <c r="BS381">
        <v>5</v>
      </c>
      <c r="BT381">
        <v>5</v>
      </c>
    </row>
    <row r="382" spans="1:74">
      <c r="A382" t="s">
        <v>2636</v>
      </c>
      <c r="B382" t="s">
        <v>2637</v>
      </c>
      <c r="C382" t="s">
        <v>2638</v>
      </c>
      <c r="D382" t="s">
        <v>2639</v>
      </c>
      <c r="E382">
        <v>44</v>
      </c>
      <c r="F382">
        <v>3</v>
      </c>
      <c r="G382">
        <v>9</v>
      </c>
      <c r="H382">
        <v>5.375</v>
      </c>
      <c r="I382">
        <v>75.7</v>
      </c>
      <c r="J382">
        <v>69.099999999999994</v>
      </c>
      <c r="K382">
        <v>-6.6000000000000094</v>
      </c>
      <c r="L382">
        <v>-8.7186261558784786</v>
      </c>
      <c r="M382">
        <v>27.14</v>
      </c>
      <c r="N382">
        <v>24.78</v>
      </c>
      <c r="O382">
        <v>-2.359999999999999</v>
      </c>
      <c r="P382">
        <v>37.57</v>
      </c>
      <c r="Q382">
        <v>32.54</v>
      </c>
      <c r="R382">
        <v>-5.0300000000000011</v>
      </c>
      <c r="S382">
        <v>31.89</v>
      </c>
      <c r="T382">
        <v>34.979999999999997</v>
      </c>
      <c r="U382">
        <v>3.0899999999999959</v>
      </c>
      <c r="V382">
        <v>70.900000000000006</v>
      </c>
      <c r="W382">
        <v>-4.7999999999999972</v>
      </c>
      <c r="X382">
        <v>-6.3408190224570644</v>
      </c>
      <c r="Y382">
        <v>34.15</v>
      </c>
      <c r="Z382">
        <v>-3.4200000000000021</v>
      </c>
      <c r="AA382">
        <v>33.869999999999997</v>
      </c>
      <c r="AB382">
        <v>1.9799999999999971</v>
      </c>
      <c r="AC382" t="s">
        <v>2640</v>
      </c>
      <c r="AD382">
        <v>35</v>
      </c>
      <c r="AE382">
        <v>0</v>
      </c>
      <c r="AO382">
        <v>1</v>
      </c>
      <c r="AY382">
        <v>1</v>
      </c>
      <c r="AZ382">
        <v>1</v>
      </c>
      <c r="BA382">
        <v>5.1519154557463747</v>
      </c>
      <c r="BB382" t="s">
        <v>2641</v>
      </c>
      <c r="BC382">
        <v>15</v>
      </c>
      <c r="BD382">
        <v>0</v>
      </c>
      <c r="BH382">
        <v>0</v>
      </c>
      <c r="BL382">
        <v>1</v>
      </c>
      <c r="BM382">
        <v>42</v>
      </c>
      <c r="BN382">
        <v>1.67</v>
      </c>
      <c r="BO382">
        <v>1</v>
      </c>
      <c r="BP382">
        <v>1</v>
      </c>
      <c r="BQ382">
        <v>1</v>
      </c>
      <c r="BR382">
        <v>6</v>
      </c>
      <c r="BS382">
        <v>5</v>
      </c>
      <c r="BT382">
        <v>7</v>
      </c>
    </row>
    <row r="383" spans="1:74">
      <c r="A383" t="s">
        <v>2642</v>
      </c>
      <c r="B383" t="s">
        <v>2643</v>
      </c>
      <c r="C383" t="s">
        <v>2644</v>
      </c>
      <c r="D383" t="s">
        <v>2645</v>
      </c>
      <c r="E383">
        <v>165</v>
      </c>
      <c r="F383">
        <v>9</v>
      </c>
      <c r="G383">
        <v>9</v>
      </c>
      <c r="H383">
        <v>20.5</v>
      </c>
      <c r="I383">
        <v>93.3</v>
      </c>
      <c r="J383">
        <v>82.4</v>
      </c>
      <c r="K383">
        <v>-10.89999999999999</v>
      </c>
      <c r="L383">
        <v>-11.68274383708466</v>
      </c>
      <c r="M383">
        <v>31.54</v>
      </c>
      <c r="N383">
        <v>27.85</v>
      </c>
      <c r="O383">
        <v>-3.6899999999999982</v>
      </c>
      <c r="P383">
        <v>47.78</v>
      </c>
      <c r="Q383">
        <v>39.74</v>
      </c>
      <c r="R383">
        <v>-8.0399999999999991</v>
      </c>
      <c r="S383">
        <v>23.62</v>
      </c>
      <c r="T383">
        <v>28.41</v>
      </c>
      <c r="U383">
        <v>4.7899999999999991</v>
      </c>
      <c r="V383">
        <v>91.7</v>
      </c>
      <c r="W383">
        <v>-1.5999999999999941</v>
      </c>
      <c r="X383">
        <v>-1.71489817792068</v>
      </c>
      <c r="Y383">
        <v>46.52</v>
      </c>
      <c r="Z383">
        <v>-1.259999999999998</v>
      </c>
      <c r="AA383">
        <v>24.4</v>
      </c>
      <c r="AB383">
        <v>0.77999999999999758</v>
      </c>
      <c r="AC383" t="s">
        <v>2646</v>
      </c>
      <c r="AD383">
        <v>35</v>
      </c>
      <c r="AE383">
        <v>0</v>
      </c>
      <c r="AO383">
        <v>1</v>
      </c>
      <c r="AY383">
        <v>1</v>
      </c>
      <c r="AZ383">
        <v>1</v>
      </c>
      <c r="BA383">
        <v>5.1446945337620553</v>
      </c>
      <c r="BB383" t="s">
        <v>2647</v>
      </c>
      <c r="BC383">
        <v>108</v>
      </c>
      <c r="BD383">
        <v>1</v>
      </c>
      <c r="BE383">
        <v>10.39657020364416</v>
      </c>
      <c r="BF383" t="s">
        <v>2648</v>
      </c>
      <c r="BG383">
        <v>154</v>
      </c>
      <c r="BH383">
        <v>0</v>
      </c>
      <c r="BL383">
        <v>1</v>
      </c>
      <c r="BM383">
        <v>56</v>
      </c>
      <c r="BN383">
        <v>1.72</v>
      </c>
      <c r="BO383">
        <v>0</v>
      </c>
      <c r="BP383">
        <v>0</v>
      </c>
      <c r="BQ383">
        <v>1</v>
      </c>
      <c r="BR383">
        <v>8</v>
      </c>
      <c r="BS383">
        <v>8</v>
      </c>
      <c r="BT383">
        <v>8</v>
      </c>
      <c r="BU383" t="s">
        <v>2649</v>
      </c>
    </row>
    <row r="384" spans="1:74">
      <c r="A384" t="s">
        <v>2650</v>
      </c>
      <c r="B384" t="s">
        <v>2651</v>
      </c>
      <c r="C384" t="s">
        <v>2652</v>
      </c>
      <c r="D384" t="s">
        <v>2653</v>
      </c>
      <c r="E384">
        <v>63</v>
      </c>
      <c r="F384">
        <v>5</v>
      </c>
      <c r="G384">
        <v>10</v>
      </c>
      <c r="H384">
        <v>6.8888888888888893</v>
      </c>
      <c r="I384">
        <v>87.6</v>
      </c>
      <c r="J384">
        <v>73</v>
      </c>
      <c r="K384">
        <v>-14.599999999999991</v>
      </c>
      <c r="L384">
        <v>-16.666666666666661</v>
      </c>
      <c r="M384">
        <v>33.79</v>
      </c>
      <c r="N384">
        <v>28.16</v>
      </c>
      <c r="O384">
        <v>-5.629999999999999</v>
      </c>
      <c r="P384">
        <v>48.54</v>
      </c>
      <c r="Q384">
        <v>38.229999999999997</v>
      </c>
      <c r="R384">
        <v>-10.31</v>
      </c>
      <c r="S384">
        <v>26.08</v>
      </c>
      <c r="T384">
        <v>31.98</v>
      </c>
      <c r="U384">
        <v>5.9000000000000021</v>
      </c>
      <c r="V384">
        <v>78.2</v>
      </c>
      <c r="W384">
        <v>-9.3999999999999915</v>
      </c>
      <c r="X384">
        <v>-10.730593607305931</v>
      </c>
      <c r="Y384">
        <v>42.22</v>
      </c>
      <c r="Z384">
        <v>-6.32</v>
      </c>
      <c r="AA384">
        <v>29.51</v>
      </c>
      <c r="AB384">
        <v>3.4300000000000028</v>
      </c>
      <c r="AC384" t="s">
        <v>2654</v>
      </c>
      <c r="AD384">
        <v>35</v>
      </c>
      <c r="AE384">
        <v>0</v>
      </c>
      <c r="AF384">
        <v>73.599999999999994</v>
      </c>
      <c r="AG384">
        <v>-14</v>
      </c>
      <c r="AH384">
        <v>-15.981735159817349</v>
      </c>
      <c r="AI384">
        <v>38.71</v>
      </c>
      <c r="AJ384">
        <v>-9.8299999999999983</v>
      </c>
      <c r="AK384">
        <v>31.67</v>
      </c>
      <c r="AL384">
        <v>5.5900000000000034</v>
      </c>
      <c r="AM384" t="s">
        <v>2655</v>
      </c>
      <c r="AN384">
        <v>57</v>
      </c>
      <c r="AO384">
        <v>0</v>
      </c>
      <c r="AY384">
        <v>1</v>
      </c>
      <c r="AZ384">
        <v>1</v>
      </c>
      <c r="BA384">
        <v>6.6210045662100434</v>
      </c>
      <c r="BB384" t="s">
        <v>2656</v>
      </c>
      <c r="BC384">
        <v>14</v>
      </c>
      <c r="BD384">
        <v>1</v>
      </c>
      <c r="BE384">
        <v>10.730593607305931</v>
      </c>
      <c r="BF384" t="s">
        <v>2654</v>
      </c>
      <c r="BG384">
        <v>35</v>
      </c>
      <c r="BH384">
        <v>1</v>
      </c>
      <c r="BI384">
        <v>15.981735159817349</v>
      </c>
      <c r="BJ384" t="s">
        <v>2655</v>
      </c>
      <c r="BK384">
        <v>57</v>
      </c>
      <c r="BL384">
        <v>1</v>
      </c>
      <c r="BM384">
        <v>43</v>
      </c>
      <c r="BN384">
        <v>1.61</v>
      </c>
      <c r="BO384">
        <v>1</v>
      </c>
      <c r="BP384">
        <v>0</v>
      </c>
      <c r="BQ384">
        <v>1</v>
      </c>
      <c r="BR384">
        <v>8</v>
      </c>
      <c r="BS384">
        <v>8</v>
      </c>
      <c r="BT384">
        <v>8</v>
      </c>
      <c r="BU384" t="s">
        <v>2657</v>
      </c>
    </row>
    <row r="385" spans="1:74">
      <c r="A385" t="s">
        <v>2658</v>
      </c>
      <c r="B385" t="s">
        <v>2659</v>
      </c>
      <c r="C385" t="s">
        <v>2660</v>
      </c>
      <c r="D385" t="s">
        <v>2661</v>
      </c>
      <c r="E385">
        <v>545</v>
      </c>
      <c r="F385">
        <v>20</v>
      </c>
      <c r="G385">
        <v>70</v>
      </c>
      <c r="H385">
        <v>7.8840579710144931</v>
      </c>
      <c r="I385">
        <v>90.2</v>
      </c>
      <c r="J385">
        <v>75.2</v>
      </c>
      <c r="K385">
        <v>-15</v>
      </c>
      <c r="L385">
        <v>-16.62971175166297</v>
      </c>
      <c r="M385">
        <v>33.130000000000003</v>
      </c>
      <c r="N385">
        <v>27.62</v>
      </c>
      <c r="O385">
        <v>-5.5100000000000016</v>
      </c>
      <c r="P385">
        <v>48.61</v>
      </c>
      <c r="Q385">
        <v>38.67</v>
      </c>
      <c r="R385">
        <v>-9.9399999999999977</v>
      </c>
      <c r="S385">
        <v>24.95</v>
      </c>
      <c r="T385">
        <v>30.13</v>
      </c>
      <c r="U385">
        <v>5.18</v>
      </c>
      <c r="V385">
        <v>85.6</v>
      </c>
      <c r="W385">
        <v>-4.6000000000000094</v>
      </c>
      <c r="X385">
        <v>-5.0997782705099874</v>
      </c>
      <c r="Y385">
        <v>45.63</v>
      </c>
      <c r="Z385">
        <v>-2.9799999999999969</v>
      </c>
      <c r="AA385">
        <v>26.51</v>
      </c>
      <c r="AB385">
        <v>1.5600000000000021</v>
      </c>
      <c r="AC385" t="s">
        <v>2662</v>
      </c>
      <c r="AD385">
        <v>33</v>
      </c>
      <c r="AE385">
        <v>0</v>
      </c>
      <c r="AF385">
        <v>83.4</v>
      </c>
      <c r="AG385">
        <v>-6.7999999999999972</v>
      </c>
      <c r="AH385">
        <v>-7.5388026607538778</v>
      </c>
      <c r="AI385">
        <v>43.84</v>
      </c>
      <c r="AJ385">
        <v>-4.769999999999996</v>
      </c>
      <c r="AK385">
        <v>27.67</v>
      </c>
      <c r="AL385">
        <v>2.720000000000002</v>
      </c>
      <c r="AM385" t="s">
        <v>2663</v>
      </c>
      <c r="AN385">
        <v>53</v>
      </c>
      <c r="AO385">
        <v>0</v>
      </c>
      <c r="AP385">
        <v>81.7</v>
      </c>
      <c r="AQ385">
        <v>-8.5</v>
      </c>
      <c r="AR385">
        <v>-9.4235033259423506</v>
      </c>
      <c r="AS385">
        <v>42.71</v>
      </c>
      <c r="AT385">
        <v>-5.8999999999999986</v>
      </c>
      <c r="AU385">
        <v>28.27</v>
      </c>
      <c r="AV385">
        <v>3.32</v>
      </c>
      <c r="AW385" t="s">
        <v>2664</v>
      </c>
      <c r="AX385">
        <v>74</v>
      </c>
      <c r="AY385">
        <v>0</v>
      </c>
      <c r="AZ385">
        <v>1</v>
      </c>
      <c r="BA385">
        <v>5.0997782705099874</v>
      </c>
      <c r="BB385" t="s">
        <v>2662</v>
      </c>
      <c r="BC385">
        <v>33</v>
      </c>
      <c r="BD385">
        <v>1</v>
      </c>
      <c r="BE385">
        <v>10.64301552106431</v>
      </c>
      <c r="BF385" t="s">
        <v>2665</v>
      </c>
      <c r="BG385">
        <v>80</v>
      </c>
      <c r="BH385">
        <v>1</v>
      </c>
      <c r="BI385">
        <v>15.07760532150777</v>
      </c>
      <c r="BJ385" t="s">
        <v>2666</v>
      </c>
      <c r="BK385">
        <v>125</v>
      </c>
      <c r="BL385">
        <v>1</v>
      </c>
      <c r="BM385">
        <v>47</v>
      </c>
      <c r="BN385">
        <v>1.65</v>
      </c>
      <c r="BO385">
        <v>1</v>
      </c>
      <c r="BP385">
        <v>1</v>
      </c>
      <c r="BQ385">
        <v>1</v>
      </c>
      <c r="BR385">
        <v>5</v>
      </c>
      <c r="BS385">
        <v>5</v>
      </c>
      <c r="BT385">
        <v>5</v>
      </c>
    </row>
    <row r="386" spans="1:74">
      <c r="A386" t="s">
        <v>2667</v>
      </c>
      <c r="B386" t="s">
        <v>2668</v>
      </c>
      <c r="C386" t="s">
        <v>2669</v>
      </c>
      <c r="D386" t="s">
        <v>2670</v>
      </c>
      <c r="E386">
        <v>37</v>
      </c>
      <c r="F386">
        <v>3</v>
      </c>
      <c r="G386">
        <v>6</v>
      </c>
      <c r="H386">
        <v>7.2</v>
      </c>
      <c r="I386">
        <v>86.6</v>
      </c>
      <c r="J386">
        <v>81.900000000000006</v>
      </c>
      <c r="K386">
        <v>-4.6999999999999886</v>
      </c>
      <c r="L386">
        <v>-5.4272517321016043</v>
      </c>
      <c r="M386">
        <v>33.83</v>
      </c>
      <c r="N386">
        <v>31.99</v>
      </c>
      <c r="O386">
        <v>-1.84</v>
      </c>
      <c r="P386">
        <v>48.72</v>
      </c>
      <c r="Q386">
        <v>45.91</v>
      </c>
      <c r="R386">
        <v>-2.8100000000000018</v>
      </c>
      <c r="S386">
        <v>23.55</v>
      </c>
      <c r="T386">
        <v>24.86</v>
      </c>
      <c r="U386">
        <v>1.3099999999999989</v>
      </c>
      <c r="V386">
        <v>82.6</v>
      </c>
      <c r="W386">
        <v>-4</v>
      </c>
      <c r="X386">
        <v>-4.618937644341802</v>
      </c>
      <c r="Y386">
        <v>46.19</v>
      </c>
      <c r="Z386">
        <v>-2.5300000000000011</v>
      </c>
      <c r="AA386">
        <v>24.83</v>
      </c>
      <c r="AB386">
        <v>1.279999999999998</v>
      </c>
      <c r="AC386" t="s">
        <v>2671</v>
      </c>
      <c r="AD386">
        <v>34</v>
      </c>
      <c r="AE386">
        <v>0</v>
      </c>
      <c r="AO386">
        <v>1</v>
      </c>
      <c r="AY386">
        <v>1</v>
      </c>
      <c r="AZ386">
        <v>1</v>
      </c>
      <c r="BA386">
        <v>5.4272517321016043</v>
      </c>
      <c r="BB386" t="s">
        <v>2670</v>
      </c>
      <c r="BC386">
        <v>37</v>
      </c>
      <c r="BD386">
        <v>0</v>
      </c>
      <c r="BH386">
        <v>0</v>
      </c>
      <c r="BL386">
        <v>1</v>
      </c>
      <c r="BM386">
        <v>59</v>
      </c>
      <c r="BN386">
        <v>1.6</v>
      </c>
      <c r="BO386">
        <v>1</v>
      </c>
      <c r="BP386">
        <v>1</v>
      </c>
      <c r="BQ386">
        <v>0</v>
      </c>
      <c r="BR386">
        <v>2</v>
      </c>
      <c r="BS386">
        <v>7</v>
      </c>
      <c r="BT386">
        <v>5</v>
      </c>
    </row>
    <row r="387" spans="1:74">
      <c r="A387" t="s">
        <v>2672</v>
      </c>
      <c r="B387" t="s">
        <v>2673</v>
      </c>
      <c r="C387" t="s">
        <v>2674</v>
      </c>
      <c r="D387" t="s">
        <v>2675</v>
      </c>
      <c r="E387">
        <v>17</v>
      </c>
      <c r="F387">
        <v>4</v>
      </c>
      <c r="G387">
        <v>3</v>
      </c>
      <c r="H387">
        <v>8</v>
      </c>
      <c r="I387">
        <v>76.2</v>
      </c>
      <c r="J387">
        <v>74.900000000000006</v>
      </c>
      <c r="K387">
        <v>-1.2999999999999969</v>
      </c>
      <c r="L387">
        <v>-1.7060367454068199</v>
      </c>
      <c r="M387">
        <v>29.4</v>
      </c>
      <c r="N387">
        <v>28.9</v>
      </c>
      <c r="O387">
        <v>-0.5</v>
      </c>
      <c r="P387">
        <v>39.700000000000003</v>
      </c>
      <c r="Q387">
        <v>38.75</v>
      </c>
      <c r="R387">
        <v>-0.95000000000000284</v>
      </c>
      <c r="S387">
        <v>33.99</v>
      </c>
      <c r="T387">
        <v>34.549999999999997</v>
      </c>
      <c r="U387">
        <v>0.55999999999999517</v>
      </c>
      <c r="AE387">
        <v>1</v>
      </c>
      <c r="AO387">
        <v>1</v>
      </c>
      <c r="AY387">
        <v>1</v>
      </c>
      <c r="AZ387">
        <v>0</v>
      </c>
      <c r="BD387">
        <v>0</v>
      </c>
      <c r="BH387">
        <v>0</v>
      </c>
      <c r="BL387">
        <v>1</v>
      </c>
      <c r="BM387">
        <v>26</v>
      </c>
      <c r="BN387">
        <v>1.61</v>
      </c>
      <c r="BO387">
        <v>1</v>
      </c>
      <c r="BP387">
        <v>1</v>
      </c>
      <c r="BQ387">
        <v>1</v>
      </c>
      <c r="BR387">
        <v>7</v>
      </c>
      <c r="BS387">
        <v>6</v>
      </c>
      <c r="BT387">
        <v>7</v>
      </c>
      <c r="BU387" t="s">
        <v>2676</v>
      </c>
    </row>
    <row r="388" spans="1:74">
      <c r="A388" t="s">
        <v>2677</v>
      </c>
      <c r="B388" t="s">
        <v>2678</v>
      </c>
      <c r="C388" t="s">
        <v>2679</v>
      </c>
      <c r="D388" t="s">
        <v>2680</v>
      </c>
      <c r="E388">
        <v>103</v>
      </c>
      <c r="F388">
        <v>6</v>
      </c>
      <c r="G388">
        <v>14</v>
      </c>
      <c r="H388">
        <v>7.8461538461538458</v>
      </c>
      <c r="I388">
        <v>74</v>
      </c>
      <c r="J388">
        <v>62.1</v>
      </c>
      <c r="K388">
        <v>-11.9</v>
      </c>
      <c r="L388">
        <v>-16.081081081081081</v>
      </c>
      <c r="M388">
        <v>30.41</v>
      </c>
      <c r="N388">
        <v>25.52</v>
      </c>
      <c r="O388">
        <v>-4.8900000000000006</v>
      </c>
      <c r="P388">
        <v>41.41</v>
      </c>
      <c r="Q388">
        <v>33.19</v>
      </c>
      <c r="R388">
        <v>-8.2199999999999989</v>
      </c>
      <c r="S388">
        <v>30.32</v>
      </c>
      <c r="T388">
        <v>34.92</v>
      </c>
      <c r="U388">
        <v>4.6000000000000014</v>
      </c>
      <c r="V388">
        <v>67.2</v>
      </c>
      <c r="W388">
        <v>-6.7999999999999972</v>
      </c>
      <c r="X388">
        <v>-9.1891891891891859</v>
      </c>
      <c r="Y388">
        <v>36.39</v>
      </c>
      <c r="Z388">
        <v>-5.019999999999996</v>
      </c>
      <c r="AA388">
        <v>33.33</v>
      </c>
      <c r="AB388">
        <v>3.009999999999998</v>
      </c>
      <c r="AC388" t="s">
        <v>2681</v>
      </c>
      <c r="AD388">
        <v>47</v>
      </c>
      <c r="AE388">
        <v>0</v>
      </c>
      <c r="AF388">
        <v>64.8</v>
      </c>
      <c r="AG388">
        <v>-9.2000000000000028</v>
      </c>
      <c r="AH388">
        <v>-12.43243243243244</v>
      </c>
      <c r="AI388">
        <v>35.33</v>
      </c>
      <c r="AJ388">
        <v>-6.0799999999999983</v>
      </c>
      <c r="AK388">
        <v>33.57</v>
      </c>
      <c r="AL388">
        <v>3.25</v>
      </c>
      <c r="AM388" t="s">
        <v>2682</v>
      </c>
      <c r="AN388">
        <v>61</v>
      </c>
      <c r="AO388">
        <v>0</v>
      </c>
      <c r="AP388">
        <v>62.4</v>
      </c>
      <c r="AQ388">
        <v>-11.6</v>
      </c>
      <c r="AR388">
        <v>-15.675675675675681</v>
      </c>
      <c r="AS388">
        <v>33.47</v>
      </c>
      <c r="AT388">
        <v>-7.9399999999999977</v>
      </c>
      <c r="AU388">
        <v>34.729999999999997</v>
      </c>
      <c r="AV388">
        <v>4.4099999999999966</v>
      </c>
      <c r="AW388" t="s">
        <v>2683</v>
      </c>
      <c r="AX388">
        <v>74</v>
      </c>
      <c r="AY388">
        <v>0</v>
      </c>
      <c r="AZ388">
        <v>1</v>
      </c>
      <c r="BA388">
        <v>5.2702702702702782</v>
      </c>
      <c r="BB388" t="s">
        <v>2684</v>
      </c>
      <c r="BC388">
        <v>15</v>
      </c>
      <c r="BD388">
        <v>1</v>
      </c>
      <c r="BE388">
        <v>10.810810810810811</v>
      </c>
      <c r="BF388" t="s">
        <v>2685</v>
      </c>
      <c r="BG388">
        <v>49</v>
      </c>
      <c r="BH388">
        <v>1</v>
      </c>
      <c r="BI388">
        <v>15.675675675675681</v>
      </c>
      <c r="BJ388" t="s">
        <v>2683</v>
      </c>
      <c r="BK388">
        <v>74</v>
      </c>
      <c r="BL388">
        <v>1</v>
      </c>
      <c r="BM388">
        <v>44</v>
      </c>
      <c r="BN388">
        <v>1.56</v>
      </c>
      <c r="BO388">
        <v>1</v>
      </c>
      <c r="BP388">
        <v>1</v>
      </c>
      <c r="BQ388">
        <v>0</v>
      </c>
      <c r="BR388">
        <v>7</v>
      </c>
      <c r="BS388">
        <v>6</v>
      </c>
      <c r="BT388">
        <v>7</v>
      </c>
    </row>
    <row r="389" spans="1:74">
      <c r="A389" t="s">
        <v>2686</v>
      </c>
      <c r="B389" t="s">
        <v>2687</v>
      </c>
      <c r="C389" t="s">
        <v>2688</v>
      </c>
      <c r="D389" t="s">
        <v>2689</v>
      </c>
      <c r="E389">
        <v>70</v>
      </c>
      <c r="F389">
        <v>3</v>
      </c>
      <c r="G389">
        <v>16</v>
      </c>
      <c r="H389">
        <v>4.5999999999999996</v>
      </c>
      <c r="I389">
        <v>92.6</v>
      </c>
      <c r="J389">
        <v>79.5</v>
      </c>
      <c r="K389">
        <v>-13.099999999999991</v>
      </c>
      <c r="L389">
        <v>-14.146868250539949</v>
      </c>
      <c r="M389">
        <v>33.6</v>
      </c>
      <c r="N389">
        <v>28.85</v>
      </c>
      <c r="O389">
        <v>-4.75</v>
      </c>
      <c r="P389">
        <v>48.43</v>
      </c>
      <c r="Q389">
        <v>39.79</v>
      </c>
      <c r="R389">
        <v>-8.64</v>
      </c>
      <c r="S389">
        <v>28.89</v>
      </c>
      <c r="T389">
        <v>33.49</v>
      </c>
      <c r="U389">
        <v>4.6000000000000014</v>
      </c>
      <c r="V389">
        <v>86</v>
      </c>
      <c r="W389">
        <v>-6.5999999999999943</v>
      </c>
      <c r="X389">
        <v>-7.1274298056155452</v>
      </c>
      <c r="Y389">
        <v>44.04</v>
      </c>
      <c r="Z389">
        <v>-4.3900000000000006</v>
      </c>
      <c r="AA389">
        <v>31.25</v>
      </c>
      <c r="AB389">
        <v>2.359999999999999</v>
      </c>
      <c r="AC389" t="s">
        <v>2690</v>
      </c>
      <c r="AD389">
        <v>32</v>
      </c>
      <c r="AE389">
        <v>0</v>
      </c>
      <c r="AF389">
        <v>81.5</v>
      </c>
      <c r="AG389">
        <v>-11.099999999999991</v>
      </c>
      <c r="AH389">
        <v>-11.987041036717059</v>
      </c>
      <c r="AI389">
        <v>41.01</v>
      </c>
      <c r="AJ389">
        <v>-7.4200000000000017</v>
      </c>
      <c r="AK389">
        <v>32.9</v>
      </c>
      <c r="AL389">
        <v>4.009999999999998</v>
      </c>
      <c r="AM389" t="s">
        <v>2691</v>
      </c>
      <c r="AN389">
        <v>51</v>
      </c>
      <c r="AO389">
        <v>0</v>
      </c>
      <c r="AY389">
        <v>1</v>
      </c>
      <c r="AZ389">
        <v>1</v>
      </c>
      <c r="BA389">
        <v>5.9395248380129591</v>
      </c>
      <c r="BB389" t="s">
        <v>2692</v>
      </c>
      <c r="BC389">
        <v>4</v>
      </c>
      <c r="BD389">
        <v>1</v>
      </c>
      <c r="BE389">
        <v>10.04319654427646</v>
      </c>
      <c r="BF389" t="s">
        <v>2693</v>
      </c>
      <c r="BG389">
        <v>41</v>
      </c>
      <c r="BH389">
        <v>0</v>
      </c>
      <c r="BL389">
        <v>1</v>
      </c>
      <c r="BM389">
        <v>26</v>
      </c>
      <c r="BN389">
        <v>1.66</v>
      </c>
      <c r="BO389">
        <v>1</v>
      </c>
      <c r="BP389">
        <v>1</v>
      </c>
      <c r="BQ389">
        <v>1</v>
      </c>
      <c r="BR389">
        <v>9</v>
      </c>
      <c r="BS389">
        <v>5</v>
      </c>
      <c r="BT389">
        <v>5</v>
      </c>
    </row>
    <row r="390" spans="1:74">
      <c r="A390" t="s">
        <v>2694</v>
      </c>
      <c r="B390" t="s">
        <v>2695</v>
      </c>
      <c r="C390" t="s">
        <v>2696</v>
      </c>
      <c r="D390" t="s">
        <v>2697</v>
      </c>
      <c r="E390">
        <v>20</v>
      </c>
      <c r="F390">
        <v>7</v>
      </c>
      <c r="G390">
        <v>3</v>
      </c>
      <c r="H390">
        <v>9.5</v>
      </c>
      <c r="I390">
        <v>69.599999999999994</v>
      </c>
      <c r="J390">
        <v>67.900000000000006</v>
      </c>
      <c r="K390">
        <v>-1.6999999999999891</v>
      </c>
      <c r="L390">
        <v>-2.4425287356321679</v>
      </c>
      <c r="M390">
        <v>27.88</v>
      </c>
      <c r="N390">
        <v>27.2</v>
      </c>
      <c r="O390">
        <v>-0.67999999999999972</v>
      </c>
      <c r="P390">
        <v>37.07</v>
      </c>
      <c r="Q390">
        <v>35.909999999999997</v>
      </c>
      <c r="R390">
        <v>-1.1600000000000039</v>
      </c>
      <c r="S390">
        <v>32.83</v>
      </c>
      <c r="T390">
        <v>33.47</v>
      </c>
      <c r="U390">
        <v>0.64000000000000057</v>
      </c>
      <c r="AE390">
        <v>1</v>
      </c>
      <c r="AO390">
        <v>1</v>
      </c>
      <c r="AY390">
        <v>1</v>
      </c>
      <c r="AZ390">
        <v>0</v>
      </c>
      <c r="BD390">
        <v>0</v>
      </c>
      <c r="BH390">
        <v>0</v>
      </c>
      <c r="BL390">
        <v>1</v>
      </c>
      <c r="BM390">
        <v>44</v>
      </c>
      <c r="BN390">
        <v>1.58</v>
      </c>
      <c r="BO390">
        <v>0</v>
      </c>
      <c r="BP390">
        <v>1</v>
      </c>
      <c r="BQ390">
        <v>1</v>
      </c>
      <c r="BR390">
        <v>10</v>
      </c>
      <c r="BS390">
        <v>7</v>
      </c>
      <c r="BT390">
        <v>10</v>
      </c>
    </row>
    <row r="391" spans="1:74">
      <c r="A391" t="s">
        <v>2698</v>
      </c>
      <c r="B391" t="s">
        <v>2699</v>
      </c>
      <c r="C391" t="s">
        <v>2700</v>
      </c>
      <c r="D391" t="s">
        <v>2701</v>
      </c>
      <c r="E391">
        <v>273</v>
      </c>
      <c r="F391">
        <v>8</v>
      </c>
      <c r="G391">
        <v>15</v>
      </c>
      <c r="H391">
        <v>19.428571428571431</v>
      </c>
      <c r="I391">
        <v>96.8</v>
      </c>
      <c r="J391">
        <v>80.900000000000006</v>
      </c>
      <c r="K391">
        <v>-15.89999999999999</v>
      </c>
      <c r="L391">
        <v>-16.42561983471073</v>
      </c>
      <c r="M391">
        <v>28.91</v>
      </c>
      <c r="N391">
        <v>24.16</v>
      </c>
      <c r="O391">
        <v>-4.75</v>
      </c>
      <c r="P391">
        <v>44.36</v>
      </c>
      <c r="Q391">
        <v>33.5</v>
      </c>
      <c r="R391">
        <v>-10.86</v>
      </c>
      <c r="S391">
        <v>25.28</v>
      </c>
      <c r="T391">
        <v>31.14</v>
      </c>
      <c r="U391">
        <v>5.8599999999999994</v>
      </c>
      <c r="V391">
        <v>87.5</v>
      </c>
      <c r="W391">
        <v>-9.2999999999999972</v>
      </c>
      <c r="X391">
        <v>-9.6074380165289242</v>
      </c>
      <c r="Y391">
        <v>38.35</v>
      </c>
      <c r="Z391">
        <v>-6.009999999999998</v>
      </c>
      <c r="AA391">
        <v>28.4</v>
      </c>
      <c r="AB391">
        <v>3.119999999999997</v>
      </c>
      <c r="AC391" t="s">
        <v>2702</v>
      </c>
      <c r="AD391">
        <v>35</v>
      </c>
      <c r="AE391">
        <v>0</v>
      </c>
      <c r="AF391">
        <v>84.1</v>
      </c>
      <c r="AG391">
        <v>-12.7</v>
      </c>
      <c r="AH391">
        <v>-13.119834710743801</v>
      </c>
      <c r="AI391">
        <v>36.04</v>
      </c>
      <c r="AJ391">
        <v>-8.32</v>
      </c>
      <c r="AK391">
        <v>29.68</v>
      </c>
      <c r="AL391">
        <v>4.3999999999999986</v>
      </c>
      <c r="AM391" t="s">
        <v>2703</v>
      </c>
      <c r="AN391">
        <v>58</v>
      </c>
      <c r="AO391">
        <v>0</v>
      </c>
      <c r="AP391">
        <v>82.2</v>
      </c>
      <c r="AQ391">
        <v>-14.599999999999991</v>
      </c>
      <c r="AR391">
        <v>-15.082644628099169</v>
      </c>
      <c r="AS391">
        <v>34.31</v>
      </c>
      <c r="AT391">
        <v>-10.050000000000001</v>
      </c>
      <c r="AU391">
        <v>30.88</v>
      </c>
      <c r="AV391">
        <v>5.5999999999999979</v>
      </c>
      <c r="AW391" t="s">
        <v>2704</v>
      </c>
      <c r="AX391">
        <v>82</v>
      </c>
      <c r="AY391">
        <v>0</v>
      </c>
      <c r="AZ391">
        <v>1</v>
      </c>
      <c r="BA391">
        <v>5.3719008264462831</v>
      </c>
      <c r="BB391" t="s">
        <v>2705</v>
      </c>
      <c r="BC391">
        <v>15</v>
      </c>
      <c r="BD391">
        <v>1</v>
      </c>
      <c r="BE391">
        <v>11.5702479338843</v>
      </c>
      <c r="BF391" t="s">
        <v>2706</v>
      </c>
      <c r="BG391">
        <v>42</v>
      </c>
      <c r="BH391">
        <v>1</v>
      </c>
      <c r="BI391">
        <v>15.082644628099169</v>
      </c>
      <c r="BJ391" t="s">
        <v>2704</v>
      </c>
      <c r="BK391">
        <v>82</v>
      </c>
      <c r="BL391">
        <v>1</v>
      </c>
      <c r="BM391">
        <v>55</v>
      </c>
      <c r="BN391">
        <v>1.83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9</v>
      </c>
      <c r="BV391" t="s">
        <v>2707</v>
      </c>
    </row>
    <row r="392" spans="1:74">
      <c r="A392" t="s">
        <v>2708</v>
      </c>
      <c r="B392" t="s">
        <v>2709</v>
      </c>
      <c r="C392" t="s">
        <v>2710</v>
      </c>
      <c r="D392" t="s">
        <v>2711</v>
      </c>
      <c r="E392">
        <v>185</v>
      </c>
      <c r="F392">
        <v>5</v>
      </c>
      <c r="G392">
        <v>37</v>
      </c>
      <c r="H392">
        <v>5.1111111111111107</v>
      </c>
      <c r="I392">
        <v>89.4</v>
      </c>
      <c r="J392">
        <v>76</v>
      </c>
      <c r="K392">
        <v>-13.400000000000009</v>
      </c>
      <c r="L392">
        <v>-14.988814317673381</v>
      </c>
      <c r="M392">
        <v>33.24</v>
      </c>
      <c r="N392">
        <v>28.26</v>
      </c>
      <c r="O392">
        <v>-4.9800000000000004</v>
      </c>
      <c r="P392">
        <v>48.5</v>
      </c>
      <c r="Q392">
        <v>38.71</v>
      </c>
      <c r="R392">
        <v>-9.7899999999999991</v>
      </c>
      <c r="S392">
        <v>25.81</v>
      </c>
      <c r="T392">
        <v>31.46</v>
      </c>
      <c r="U392">
        <v>5.6500000000000021</v>
      </c>
      <c r="V392">
        <v>85.1</v>
      </c>
      <c r="W392">
        <v>-4.3000000000000114</v>
      </c>
      <c r="X392">
        <v>-4.8098434004474404</v>
      </c>
      <c r="Y392">
        <v>45.45</v>
      </c>
      <c r="Z392">
        <v>-3.0499999999999972</v>
      </c>
      <c r="AA392">
        <v>27.57</v>
      </c>
      <c r="AB392">
        <v>1.760000000000002</v>
      </c>
      <c r="AC392" t="s">
        <v>2712</v>
      </c>
      <c r="AD392">
        <v>32</v>
      </c>
      <c r="AE392">
        <v>0</v>
      </c>
      <c r="AF392">
        <v>82.6</v>
      </c>
      <c r="AG392">
        <v>-6.8000000000000114</v>
      </c>
      <c r="AH392">
        <v>-7.6062639821029201</v>
      </c>
      <c r="AI392">
        <v>43.52</v>
      </c>
      <c r="AJ392">
        <v>-4.9799999999999969</v>
      </c>
      <c r="AK392">
        <v>28.76</v>
      </c>
      <c r="AL392">
        <v>2.9500000000000028</v>
      </c>
      <c r="AM392" t="s">
        <v>2713</v>
      </c>
      <c r="AN392">
        <v>53</v>
      </c>
      <c r="AO392">
        <v>0</v>
      </c>
      <c r="AP392">
        <v>81.099999999999994</v>
      </c>
      <c r="AQ392">
        <v>-8.3000000000000114</v>
      </c>
      <c r="AR392">
        <v>-9.2841163310962092</v>
      </c>
      <c r="AS392">
        <v>42.41</v>
      </c>
      <c r="AT392">
        <v>-6.0900000000000034</v>
      </c>
      <c r="AU392">
        <v>29.43</v>
      </c>
      <c r="AV392">
        <v>3.620000000000001</v>
      </c>
      <c r="AW392" t="s">
        <v>2714</v>
      </c>
      <c r="AX392">
        <v>74</v>
      </c>
      <c r="AY392">
        <v>0</v>
      </c>
      <c r="AZ392">
        <v>1</v>
      </c>
      <c r="BA392">
        <v>8.7248322147651134</v>
      </c>
      <c r="BB392" t="s">
        <v>2715</v>
      </c>
      <c r="BC392">
        <v>30</v>
      </c>
      <c r="BD392">
        <v>1</v>
      </c>
      <c r="BE392">
        <v>10.514541387024609</v>
      </c>
      <c r="BF392" t="s">
        <v>2716</v>
      </c>
      <c r="BG392">
        <v>49</v>
      </c>
      <c r="BH392">
        <v>1</v>
      </c>
      <c r="BI392">
        <v>16.331096196868021</v>
      </c>
      <c r="BJ392" t="s">
        <v>2717</v>
      </c>
      <c r="BK392">
        <v>171</v>
      </c>
      <c r="BL392">
        <v>1</v>
      </c>
      <c r="BM392">
        <v>43</v>
      </c>
      <c r="BN392">
        <v>1.64</v>
      </c>
      <c r="BO392">
        <v>1</v>
      </c>
      <c r="BP392">
        <v>0</v>
      </c>
      <c r="BQ392">
        <v>1</v>
      </c>
      <c r="BR392">
        <v>8</v>
      </c>
      <c r="BS392">
        <v>5</v>
      </c>
      <c r="BT392">
        <v>8</v>
      </c>
      <c r="BU392" t="s">
        <v>2718</v>
      </c>
    </row>
    <row r="393" spans="1:74">
      <c r="A393" t="s">
        <v>2719</v>
      </c>
      <c r="B393" t="s">
        <v>2720</v>
      </c>
      <c r="C393" t="s">
        <v>2721</v>
      </c>
      <c r="D393" t="s">
        <v>2722</v>
      </c>
      <c r="E393">
        <v>29</v>
      </c>
      <c r="F393">
        <v>3</v>
      </c>
      <c r="G393">
        <v>5</v>
      </c>
      <c r="H393">
        <v>7</v>
      </c>
      <c r="I393">
        <v>75.5</v>
      </c>
      <c r="J393">
        <v>70.099999999999994</v>
      </c>
      <c r="K393">
        <v>-5.4000000000000057</v>
      </c>
      <c r="L393">
        <v>-7.1523178807947092</v>
      </c>
      <c r="M393">
        <v>29.86</v>
      </c>
      <c r="N393">
        <v>27.73</v>
      </c>
      <c r="O393">
        <v>-2.129999999999999</v>
      </c>
      <c r="P393">
        <v>40.81</v>
      </c>
      <c r="Q393">
        <v>37.799999999999997</v>
      </c>
      <c r="R393">
        <v>-3.0100000000000051</v>
      </c>
      <c r="S393">
        <v>30.3</v>
      </c>
      <c r="T393">
        <v>31.57</v>
      </c>
      <c r="U393">
        <v>1.27</v>
      </c>
      <c r="AE393">
        <v>1</v>
      </c>
      <c r="AO393">
        <v>1</v>
      </c>
      <c r="AY393">
        <v>1</v>
      </c>
      <c r="AZ393">
        <v>1</v>
      </c>
      <c r="BA393">
        <v>5.0331125827814533</v>
      </c>
      <c r="BB393" t="s">
        <v>2723</v>
      </c>
      <c r="BC393">
        <v>15</v>
      </c>
      <c r="BD393">
        <v>0</v>
      </c>
      <c r="BH393">
        <v>0</v>
      </c>
      <c r="BL393">
        <v>1</v>
      </c>
      <c r="BM393">
        <v>46</v>
      </c>
      <c r="BN393">
        <v>1.59</v>
      </c>
      <c r="BO393">
        <v>0</v>
      </c>
      <c r="BP393">
        <v>0</v>
      </c>
      <c r="BQ393">
        <v>1</v>
      </c>
      <c r="BR393">
        <v>10</v>
      </c>
      <c r="BS393">
        <v>8</v>
      </c>
      <c r="BT393">
        <v>10</v>
      </c>
      <c r="BU393" t="s">
        <v>2724</v>
      </c>
    </row>
    <row r="394" spans="1:74">
      <c r="A394" t="s">
        <v>2725</v>
      </c>
      <c r="B394" t="s">
        <v>2726</v>
      </c>
      <c r="C394" t="s">
        <v>2727</v>
      </c>
      <c r="D394" t="s">
        <v>2728</v>
      </c>
      <c r="E394">
        <v>8</v>
      </c>
      <c r="F394">
        <v>3</v>
      </c>
      <c r="G394">
        <v>2</v>
      </c>
      <c r="H394">
        <v>7</v>
      </c>
      <c r="I394">
        <v>84.7</v>
      </c>
      <c r="J394">
        <v>82.8</v>
      </c>
      <c r="K394">
        <v>-1.9000000000000059</v>
      </c>
      <c r="L394">
        <v>-2.2432113341204318</v>
      </c>
      <c r="M394">
        <v>29.31</v>
      </c>
      <c r="N394">
        <v>28.65</v>
      </c>
      <c r="O394">
        <v>-0.66000000000000014</v>
      </c>
      <c r="P394">
        <v>42.74</v>
      </c>
      <c r="Q394">
        <v>41.04</v>
      </c>
      <c r="R394">
        <v>-1.7000000000000031</v>
      </c>
      <c r="S394">
        <v>27.59</v>
      </c>
      <c r="T394">
        <v>28.77</v>
      </c>
      <c r="U394">
        <v>1.18</v>
      </c>
      <c r="AE394">
        <v>1</v>
      </c>
      <c r="AO394">
        <v>1</v>
      </c>
      <c r="AY394">
        <v>1</v>
      </c>
      <c r="AZ394">
        <v>0</v>
      </c>
      <c r="BD394">
        <v>0</v>
      </c>
      <c r="BH394">
        <v>0</v>
      </c>
      <c r="BL394">
        <v>1</v>
      </c>
      <c r="BM394">
        <v>49</v>
      </c>
      <c r="BN394">
        <v>1.7</v>
      </c>
      <c r="BO394">
        <v>1</v>
      </c>
      <c r="BP394">
        <v>0</v>
      </c>
      <c r="BQ394">
        <v>1</v>
      </c>
      <c r="BR394">
        <v>9</v>
      </c>
      <c r="BV394" t="s">
        <v>2729</v>
      </c>
    </row>
    <row r="395" spans="1:74">
      <c r="A395" t="s">
        <v>2730</v>
      </c>
      <c r="B395" t="s">
        <v>2731</v>
      </c>
      <c r="C395" t="s">
        <v>2732</v>
      </c>
      <c r="D395" t="s">
        <v>2733</v>
      </c>
      <c r="E395">
        <v>122</v>
      </c>
      <c r="F395">
        <v>6</v>
      </c>
      <c r="G395">
        <v>14</v>
      </c>
      <c r="H395">
        <v>9.3076923076923084</v>
      </c>
      <c r="I395">
        <v>76.2</v>
      </c>
      <c r="J395">
        <v>68.8</v>
      </c>
      <c r="K395">
        <v>-7.4000000000000057</v>
      </c>
      <c r="L395">
        <v>-9.7112860892388522</v>
      </c>
      <c r="M395">
        <v>29.4</v>
      </c>
      <c r="N395">
        <v>26.54</v>
      </c>
      <c r="O395">
        <v>-2.859999999999999</v>
      </c>
      <c r="P395">
        <v>41.28</v>
      </c>
      <c r="Q395">
        <v>36.29</v>
      </c>
      <c r="R395">
        <v>-4.990000000000002</v>
      </c>
      <c r="S395">
        <v>27.38</v>
      </c>
      <c r="T395">
        <v>29.96</v>
      </c>
      <c r="U395">
        <v>2.5800000000000018</v>
      </c>
      <c r="V395">
        <v>70.400000000000006</v>
      </c>
      <c r="W395">
        <v>-5.7999999999999972</v>
      </c>
      <c r="X395">
        <v>-7.611548556430443</v>
      </c>
      <c r="Y395">
        <v>37.270000000000003</v>
      </c>
      <c r="Z395">
        <v>-4.009999999999998</v>
      </c>
      <c r="AA395">
        <v>29.63</v>
      </c>
      <c r="AB395">
        <v>2.25</v>
      </c>
      <c r="AC395" t="s">
        <v>2734</v>
      </c>
      <c r="AD395">
        <v>33</v>
      </c>
      <c r="AE395">
        <v>0</v>
      </c>
      <c r="AF395">
        <v>69.599999999999994</v>
      </c>
      <c r="AG395">
        <v>-6.6000000000000094</v>
      </c>
      <c r="AH395">
        <v>-8.6614173228346569</v>
      </c>
      <c r="AI395">
        <v>36.4</v>
      </c>
      <c r="AJ395">
        <v>-4.8800000000000026</v>
      </c>
      <c r="AK395">
        <v>30.3</v>
      </c>
      <c r="AL395">
        <v>2.9200000000000021</v>
      </c>
      <c r="AM395" t="s">
        <v>2735</v>
      </c>
      <c r="AN395">
        <v>68</v>
      </c>
      <c r="AO395">
        <v>0</v>
      </c>
      <c r="AP395">
        <v>68</v>
      </c>
      <c r="AQ395">
        <v>-8.2000000000000028</v>
      </c>
      <c r="AR395">
        <v>-10.761154855643049</v>
      </c>
      <c r="AS395">
        <v>35.869999999999997</v>
      </c>
      <c r="AT395">
        <v>-5.4100000000000037</v>
      </c>
      <c r="AU395">
        <v>30.26</v>
      </c>
      <c r="AV395">
        <v>2.880000000000003</v>
      </c>
      <c r="AW395" t="s">
        <v>2736</v>
      </c>
      <c r="AX395">
        <v>78</v>
      </c>
      <c r="AY395">
        <v>0</v>
      </c>
      <c r="AZ395">
        <v>1</v>
      </c>
      <c r="BA395">
        <v>6.8241469816272993</v>
      </c>
      <c r="BB395" t="s">
        <v>2737</v>
      </c>
      <c r="BC395">
        <v>30</v>
      </c>
      <c r="BD395">
        <v>1</v>
      </c>
      <c r="BE395">
        <v>10.761154855643049</v>
      </c>
      <c r="BF395" t="s">
        <v>2736</v>
      </c>
      <c r="BG395">
        <v>78</v>
      </c>
      <c r="BH395">
        <v>0</v>
      </c>
      <c r="BL395">
        <v>1</v>
      </c>
      <c r="BM395">
        <v>60</v>
      </c>
      <c r="BN395">
        <v>1.61</v>
      </c>
      <c r="BO395">
        <v>1</v>
      </c>
      <c r="BP395">
        <v>0</v>
      </c>
      <c r="BQ395">
        <v>1</v>
      </c>
      <c r="BR395">
        <v>7</v>
      </c>
      <c r="BS395">
        <v>6</v>
      </c>
      <c r="BT395">
        <v>8</v>
      </c>
    </row>
    <row r="396" spans="1:74">
      <c r="A396" t="s">
        <v>2738</v>
      </c>
      <c r="B396" t="s">
        <v>2739</v>
      </c>
      <c r="C396" t="s">
        <v>2740</v>
      </c>
      <c r="D396" t="s">
        <v>2741</v>
      </c>
      <c r="E396">
        <v>8</v>
      </c>
      <c r="F396">
        <v>3</v>
      </c>
      <c r="G396">
        <v>2</v>
      </c>
      <c r="H396">
        <v>7</v>
      </c>
      <c r="I396">
        <v>92.8</v>
      </c>
      <c r="J396">
        <v>91.8</v>
      </c>
      <c r="K396">
        <v>-1</v>
      </c>
      <c r="L396">
        <v>-1.077586206896552</v>
      </c>
      <c r="M396">
        <v>32.880000000000003</v>
      </c>
      <c r="N396">
        <v>32.53</v>
      </c>
      <c r="O396">
        <v>-0.35000000000000142</v>
      </c>
      <c r="P396">
        <v>48.25</v>
      </c>
      <c r="Q396">
        <v>47.37</v>
      </c>
      <c r="R396">
        <v>-0.88000000000000256</v>
      </c>
      <c r="S396">
        <v>27.36</v>
      </c>
      <c r="T396">
        <v>27.83</v>
      </c>
      <c r="U396">
        <v>0.46999999999999892</v>
      </c>
      <c r="AE396">
        <v>1</v>
      </c>
      <c r="AO396">
        <v>1</v>
      </c>
      <c r="AY396">
        <v>1</v>
      </c>
      <c r="AZ396">
        <v>0</v>
      </c>
      <c r="BD396">
        <v>0</v>
      </c>
      <c r="BH396">
        <v>0</v>
      </c>
      <c r="BL396">
        <v>1</v>
      </c>
      <c r="BM396">
        <v>34</v>
      </c>
      <c r="BN396">
        <v>1.68</v>
      </c>
      <c r="BO396">
        <v>1</v>
      </c>
      <c r="BP396">
        <v>1</v>
      </c>
      <c r="BQ396">
        <v>1</v>
      </c>
      <c r="BR396">
        <v>6</v>
      </c>
      <c r="BS396">
        <v>1</v>
      </c>
      <c r="BT396">
        <v>5</v>
      </c>
    </row>
    <row r="397" spans="1:74">
      <c r="A397" t="s">
        <v>2742</v>
      </c>
      <c r="B397" t="s">
        <v>2743</v>
      </c>
      <c r="C397" t="s">
        <v>2744</v>
      </c>
      <c r="D397" t="s">
        <v>2745</v>
      </c>
      <c r="E397">
        <v>77</v>
      </c>
      <c r="F397">
        <v>5</v>
      </c>
      <c r="G397">
        <v>14</v>
      </c>
      <c r="H397">
        <v>5.8461538461538458</v>
      </c>
      <c r="I397">
        <v>110.5</v>
      </c>
      <c r="J397">
        <v>95.1</v>
      </c>
      <c r="K397">
        <v>-15.400000000000009</v>
      </c>
      <c r="L397">
        <v>-13.936651583710409</v>
      </c>
      <c r="M397">
        <v>33</v>
      </c>
      <c r="N397">
        <v>28.4</v>
      </c>
      <c r="O397">
        <v>-4.6000000000000014</v>
      </c>
      <c r="P397">
        <v>40.76</v>
      </c>
      <c r="Q397">
        <v>30.63</v>
      </c>
      <c r="R397">
        <v>-10.130000000000001</v>
      </c>
      <c r="S397">
        <v>27.25</v>
      </c>
      <c r="T397">
        <v>33.78</v>
      </c>
      <c r="U397">
        <v>6.5300000000000011</v>
      </c>
      <c r="V397">
        <v>99.9</v>
      </c>
      <c r="W397">
        <v>-10.599999999999991</v>
      </c>
      <c r="X397">
        <v>-9.5927601809954712</v>
      </c>
      <c r="Y397">
        <v>34.03</v>
      </c>
      <c r="Z397">
        <v>-6.7299999999999969</v>
      </c>
      <c r="AA397">
        <v>31.52</v>
      </c>
      <c r="AB397">
        <v>4.2699999999999996</v>
      </c>
      <c r="AC397" t="s">
        <v>2746</v>
      </c>
      <c r="AD397">
        <v>33</v>
      </c>
      <c r="AE397">
        <v>0</v>
      </c>
      <c r="AF397">
        <v>96.5</v>
      </c>
      <c r="AG397">
        <v>-14</v>
      </c>
      <c r="AH397">
        <v>-12.66968325791855</v>
      </c>
      <c r="AI397">
        <v>31.6</v>
      </c>
      <c r="AJ397">
        <v>-9.1599999999999966</v>
      </c>
      <c r="AK397">
        <v>33.14</v>
      </c>
      <c r="AL397">
        <v>5.8900000000000006</v>
      </c>
      <c r="AM397" t="s">
        <v>2747</v>
      </c>
      <c r="AN397">
        <v>54</v>
      </c>
      <c r="AO397">
        <v>0</v>
      </c>
      <c r="AP397">
        <v>95.8</v>
      </c>
      <c r="AQ397">
        <v>-14.7</v>
      </c>
      <c r="AR397">
        <v>-13.30316742081448</v>
      </c>
      <c r="AS397">
        <v>31.16</v>
      </c>
      <c r="AT397">
        <v>-9.5999999999999979</v>
      </c>
      <c r="AU397">
        <v>33.409999999999997</v>
      </c>
      <c r="AV397">
        <v>6.1599999999999966</v>
      </c>
      <c r="AW397" t="s">
        <v>2748</v>
      </c>
      <c r="AX397">
        <v>76</v>
      </c>
      <c r="AY397">
        <v>0</v>
      </c>
      <c r="AZ397">
        <v>1</v>
      </c>
      <c r="BA397">
        <v>6.5158371040723999</v>
      </c>
      <c r="BB397" t="s">
        <v>2749</v>
      </c>
      <c r="BC397">
        <v>19</v>
      </c>
      <c r="BD397">
        <v>1</v>
      </c>
      <c r="BE397">
        <v>10.2262443438914</v>
      </c>
      <c r="BF397" t="s">
        <v>2750</v>
      </c>
      <c r="BG397">
        <v>39</v>
      </c>
      <c r="BH397">
        <v>0</v>
      </c>
      <c r="BL397">
        <v>0</v>
      </c>
      <c r="BM397">
        <v>57</v>
      </c>
      <c r="BN397">
        <v>1.83</v>
      </c>
      <c r="BO397">
        <v>0</v>
      </c>
      <c r="BP397">
        <v>0</v>
      </c>
      <c r="BQ397">
        <v>1</v>
      </c>
      <c r="BR397">
        <v>10</v>
      </c>
      <c r="BS397">
        <v>10</v>
      </c>
      <c r="BU397" t="s">
        <v>2751</v>
      </c>
    </row>
    <row r="398" spans="1:74">
      <c r="A398" t="s">
        <v>2752</v>
      </c>
      <c r="B398" t="s">
        <v>2753</v>
      </c>
      <c r="C398" t="s">
        <v>2754</v>
      </c>
      <c r="D398" t="s">
        <v>2755</v>
      </c>
      <c r="E398">
        <v>295</v>
      </c>
      <c r="F398">
        <v>18</v>
      </c>
      <c r="G398">
        <v>187</v>
      </c>
      <c r="H398">
        <v>1.580645161290323</v>
      </c>
      <c r="I398">
        <v>89.1</v>
      </c>
      <c r="J398">
        <v>80.3</v>
      </c>
      <c r="K398">
        <v>-8.7999999999999972</v>
      </c>
      <c r="L398">
        <v>-9.8765432098765409</v>
      </c>
      <c r="M398">
        <v>33.54</v>
      </c>
      <c r="N398">
        <v>30.22</v>
      </c>
      <c r="O398">
        <v>-3.32</v>
      </c>
      <c r="P398">
        <v>48.65</v>
      </c>
      <c r="Q398">
        <v>42.46</v>
      </c>
      <c r="R398">
        <v>-6.1899999999999977</v>
      </c>
      <c r="S398">
        <v>24.74</v>
      </c>
      <c r="T398">
        <v>28.12</v>
      </c>
      <c r="U398">
        <v>3.380000000000003</v>
      </c>
      <c r="V398">
        <v>85.3</v>
      </c>
      <c r="W398">
        <v>-3.7999999999999972</v>
      </c>
      <c r="X398">
        <v>-4.2648709315375957</v>
      </c>
      <c r="Y398">
        <v>46.41</v>
      </c>
      <c r="Z398">
        <v>-2.240000000000002</v>
      </c>
      <c r="AA398">
        <v>25.76</v>
      </c>
      <c r="AB398">
        <v>1.0200000000000029</v>
      </c>
      <c r="AC398" t="s">
        <v>2756</v>
      </c>
      <c r="AD398">
        <v>32</v>
      </c>
      <c r="AE398">
        <v>0</v>
      </c>
      <c r="AF398">
        <v>83.9</v>
      </c>
      <c r="AG398">
        <v>-5.1999999999999886</v>
      </c>
      <c r="AH398">
        <v>-5.8361391694724896</v>
      </c>
      <c r="AI398">
        <v>45.09</v>
      </c>
      <c r="AJ398">
        <v>-3.5599999999999952</v>
      </c>
      <c r="AK398">
        <v>26.71</v>
      </c>
      <c r="AL398">
        <v>1.970000000000002</v>
      </c>
      <c r="AM398" t="s">
        <v>2757</v>
      </c>
      <c r="AN398">
        <v>52</v>
      </c>
      <c r="AO398">
        <v>0</v>
      </c>
      <c r="AP398">
        <v>82.8</v>
      </c>
      <c r="AQ398">
        <v>-6.2999999999999972</v>
      </c>
      <c r="AR398">
        <v>-7.0707070707070683</v>
      </c>
      <c r="AS398">
        <v>44.38</v>
      </c>
      <c r="AT398">
        <v>-4.269999999999996</v>
      </c>
      <c r="AU398">
        <v>27.07</v>
      </c>
      <c r="AV398">
        <v>2.3300000000000018</v>
      </c>
      <c r="AW398" t="s">
        <v>2758</v>
      </c>
      <c r="AX398">
        <v>71</v>
      </c>
      <c r="AY398">
        <v>0</v>
      </c>
      <c r="AZ398">
        <v>1</v>
      </c>
      <c r="BA398">
        <v>5.0505050505050511</v>
      </c>
      <c r="BB398" t="s">
        <v>2759</v>
      </c>
      <c r="BC398">
        <v>43</v>
      </c>
      <c r="BD398">
        <v>1</v>
      </c>
      <c r="BE398">
        <v>10.325476992143649</v>
      </c>
      <c r="BF398" t="s">
        <v>2760</v>
      </c>
      <c r="BG398">
        <v>118</v>
      </c>
      <c r="BH398">
        <v>0</v>
      </c>
      <c r="BL398">
        <v>1</v>
      </c>
      <c r="BM398">
        <v>51</v>
      </c>
      <c r="BN398">
        <v>1.63</v>
      </c>
      <c r="BO398">
        <v>0</v>
      </c>
      <c r="BP398">
        <v>0</v>
      </c>
      <c r="BQ398">
        <v>1</v>
      </c>
      <c r="BR398">
        <v>10</v>
      </c>
      <c r="BS398">
        <v>4</v>
      </c>
      <c r="BT398">
        <v>4</v>
      </c>
    </row>
    <row r="399" spans="1:74">
      <c r="A399" t="s">
        <v>2761</v>
      </c>
      <c r="B399" t="s">
        <v>2762</v>
      </c>
      <c r="C399" t="s">
        <v>2763</v>
      </c>
      <c r="D399" t="s">
        <v>2764</v>
      </c>
      <c r="E399">
        <v>118</v>
      </c>
      <c r="F399">
        <v>3</v>
      </c>
      <c r="G399">
        <v>10</v>
      </c>
      <c r="H399">
        <v>13</v>
      </c>
      <c r="I399">
        <v>93.6</v>
      </c>
      <c r="J399">
        <v>82.7</v>
      </c>
      <c r="K399">
        <v>-10.89999999999999</v>
      </c>
      <c r="L399">
        <v>-11.645299145299139</v>
      </c>
      <c r="M399">
        <v>31.27</v>
      </c>
      <c r="N399">
        <v>27.63</v>
      </c>
      <c r="O399">
        <v>-3.640000000000001</v>
      </c>
      <c r="P399">
        <v>35.07</v>
      </c>
      <c r="Q399">
        <v>27.73</v>
      </c>
      <c r="R399">
        <v>-7.34</v>
      </c>
      <c r="S399">
        <v>31.09</v>
      </c>
      <c r="T399">
        <v>35.86</v>
      </c>
      <c r="U399">
        <v>4.7699999999999996</v>
      </c>
      <c r="V399">
        <v>86.6</v>
      </c>
      <c r="W399">
        <v>-7</v>
      </c>
      <c r="X399">
        <v>-7.4786324786324787</v>
      </c>
      <c r="Y399">
        <v>30.63</v>
      </c>
      <c r="Z399">
        <v>-4.4400000000000013</v>
      </c>
      <c r="AA399">
        <v>33.9</v>
      </c>
      <c r="AB399">
        <v>2.8099999999999992</v>
      </c>
      <c r="AC399" t="s">
        <v>2765</v>
      </c>
      <c r="AD399">
        <v>48</v>
      </c>
      <c r="AE399">
        <v>0</v>
      </c>
      <c r="AF399">
        <v>84.3</v>
      </c>
      <c r="AG399">
        <v>-9.2999999999999972</v>
      </c>
      <c r="AH399">
        <v>-9.9358974358974343</v>
      </c>
      <c r="AI399">
        <v>28.99</v>
      </c>
      <c r="AJ399">
        <v>-6.0800000000000018</v>
      </c>
      <c r="AK399">
        <v>35</v>
      </c>
      <c r="AL399">
        <v>3.91</v>
      </c>
      <c r="AM399" t="s">
        <v>2766</v>
      </c>
      <c r="AN399">
        <v>66</v>
      </c>
      <c r="AO399">
        <v>0</v>
      </c>
      <c r="AY399">
        <v>1</v>
      </c>
      <c r="AZ399">
        <v>1</v>
      </c>
      <c r="BA399">
        <v>7.4786324786324787</v>
      </c>
      <c r="BB399" t="s">
        <v>2765</v>
      </c>
      <c r="BC399">
        <v>48</v>
      </c>
      <c r="BD399">
        <v>1</v>
      </c>
      <c r="BE399">
        <v>11.645299145299139</v>
      </c>
      <c r="BF399" t="s">
        <v>2764</v>
      </c>
      <c r="BG399">
        <v>118</v>
      </c>
      <c r="BH399">
        <v>0</v>
      </c>
      <c r="BL399">
        <v>0</v>
      </c>
      <c r="BM399">
        <v>59</v>
      </c>
      <c r="BN399">
        <v>1.73</v>
      </c>
      <c r="BP399">
        <v>1</v>
      </c>
      <c r="BQ399">
        <v>0</v>
      </c>
      <c r="BR399">
        <v>5</v>
      </c>
      <c r="BS399">
        <v>1</v>
      </c>
      <c r="BT399">
        <v>5</v>
      </c>
    </row>
    <row r="400" spans="1:74">
      <c r="A400" t="s">
        <v>2767</v>
      </c>
      <c r="B400" t="s">
        <v>2768</v>
      </c>
      <c r="C400" t="s">
        <v>2769</v>
      </c>
      <c r="D400" t="s">
        <v>2770</v>
      </c>
      <c r="E400">
        <v>143</v>
      </c>
      <c r="F400">
        <v>5</v>
      </c>
      <c r="G400">
        <v>54</v>
      </c>
      <c r="H400">
        <v>2.6792452830188682</v>
      </c>
      <c r="I400">
        <v>71.3</v>
      </c>
      <c r="J400">
        <v>66.099999999999994</v>
      </c>
      <c r="K400">
        <v>-5.2000000000000028</v>
      </c>
      <c r="L400">
        <v>-7.2931276297335241</v>
      </c>
      <c r="M400">
        <v>27.85</v>
      </c>
      <c r="N400">
        <v>25.82</v>
      </c>
      <c r="O400">
        <v>-2.0300000000000011</v>
      </c>
      <c r="P400">
        <v>36.590000000000003</v>
      </c>
      <c r="Q400">
        <v>33.54</v>
      </c>
      <c r="R400">
        <v>-3.0500000000000038</v>
      </c>
      <c r="S400">
        <v>35.92</v>
      </c>
      <c r="T400">
        <v>37.159999999999997</v>
      </c>
      <c r="U400">
        <v>1.2399999999999951</v>
      </c>
      <c r="V400">
        <v>67.900000000000006</v>
      </c>
      <c r="W400">
        <v>-3.399999999999991</v>
      </c>
      <c r="X400">
        <v>-4.7685834502103672</v>
      </c>
      <c r="Y400">
        <v>34.340000000000003</v>
      </c>
      <c r="Z400">
        <v>-2.25</v>
      </c>
      <c r="AA400">
        <v>37.119999999999997</v>
      </c>
      <c r="AB400">
        <v>1.199999999999996</v>
      </c>
      <c r="AC400" t="s">
        <v>2771</v>
      </c>
      <c r="AD400">
        <v>32</v>
      </c>
      <c r="AE400">
        <v>0</v>
      </c>
      <c r="AF400">
        <v>66.8</v>
      </c>
      <c r="AG400">
        <v>-4.5</v>
      </c>
      <c r="AH400">
        <v>-6.3113604488078554</v>
      </c>
      <c r="AI400">
        <v>33.58</v>
      </c>
      <c r="AJ400">
        <v>-3.0100000000000051</v>
      </c>
      <c r="AK400">
        <v>37.54</v>
      </c>
      <c r="AL400">
        <v>1.619999999999997</v>
      </c>
      <c r="AM400" t="s">
        <v>2772</v>
      </c>
      <c r="AN400">
        <v>55</v>
      </c>
      <c r="AO400">
        <v>0</v>
      </c>
      <c r="AP400">
        <v>66.599999999999994</v>
      </c>
      <c r="AQ400">
        <v>-4.7000000000000028</v>
      </c>
      <c r="AR400">
        <v>-6.5918653576437629</v>
      </c>
      <c r="AS400">
        <v>33.450000000000003</v>
      </c>
      <c r="AT400">
        <v>-3.140000000000001</v>
      </c>
      <c r="AU400">
        <v>37.6</v>
      </c>
      <c r="AV400">
        <v>1.68</v>
      </c>
      <c r="AW400" t="s">
        <v>2773</v>
      </c>
      <c r="AX400">
        <v>71</v>
      </c>
      <c r="AY400">
        <v>0</v>
      </c>
      <c r="AZ400">
        <v>1</v>
      </c>
      <c r="BA400">
        <v>5.329593267882184</v>
      </c>
      <c r="BB400" t="s">
        <v>2774</v>
      </c>
      <c r="BC400">
        <v>15</v>
      </c>
      <c r="BD400">
        <v>0</v>
      </c>
      <c r="BH400">
        <v>0</v>
      </c>
      <c r="BL400">
        <v>1</v>
      </c>
      <c r="BM400">
        <v>26</v>
      </c>
      <c r="BN400">
        <v>1.6</v>
      </c>
      <c r="BO400">
        <v>0</v>
      </c>
      <c r="BP400">
        <v>1</v>
      </c>
      <c r="BQ400">
        <v>0</v>
      </c>
      <c r="BR400">
        <v>3</v>
      </c>
      <c r="BS400">
        <v>6</v>
      </c>
      <c r="BT400">
        <v>7</v>
      </c>
    </row>
    <row r="401" spans="1:74">
      <c r="A401" t="s">
        <v>2775</v>
      </c>
      <c r="B401" t="s">
        <v>2776</v>
      </c>
      <c r="C401" t="s">
        <v>2777</v>
      </c>
      <c r="D401" t="s">
        <v>2778</v>
      </c>
      <c r="E401">
        <v>86</v>
      </c>
      <c r="F401">
        <v>6</v>
      </c>
      <c r="G401">
        <v>13</v>
      </c>
      <c r="H401">
        <v>7.083333333333333</v>
      </c>
      <c r="I401">
        <v>77</v>
      </c>
      <c r="J401">
        <v>66.7</v>
      </c>
      <c r="K401">
        <v>-10.3</v>
      </c>
      <c r="L401">
        <v>-13.376623376623369</v>
      </c>
      <c r="M401">
        <v>30.08</v>
      </c>
      <c r="N401">
        <v>26.05</v>
      </c>
      <c r="O401">
        <v>-4.0299999999999976</v>
      </c>
      <c r="P401">
        <v>41.75</v>
      </c>
      <c r="Q401">
        <v>34.49</v>
      </c>
      <c r="R401">
        <v>-7.259999999999998</v>
      </c>
      <c r="S401">
        <v>30.62</v>
      </c>
      <c r="T401">
        <v>34.770000000000003</v>
      </c>
      <c r="U401">
        <v>4.1500000000000021</v>
      </c>
      <c r="V401">
        <v>70.400000000000006</v>
      </c>
      <c r="W401">
        <v>-6.5999999999999943</v>
      </c>
      <c r="X401">
        <v>-8.5714285714285641</v>
      </c>
      <c r="Y401">
        <v>36.479999999999997</v>
      </c>
      <c r="Z401">
        <v>-5.2700000000000031</v>
      </c>
      <c r="AA401">
        <v>33.97</v>
      </c>
      <c r="AB401">
        <v>3.3499999999999979</v>
      </c>
      <c r="AC401" t="s">
        <v>2779</v>
      </c>
      <c r="AD401">
        <v>33</v>
      </c>
      <c r="AE401">
        <v>0</v>
      </c>
      <c r="AO401">
        <v>1</v>
      </c>
      <c r="AP401">
        <v>67.3</v>
      </c>
      <c r="AQ401">
        <v>-9.7000000000000028</v>
      </c>
      <c r="AR401">
        <v>-12.597402597402599</v>
      </c>
      <c r="AS401">
        <v>34.39</v>
      </c>
      <c r="AT401">
        <v>-7.3599999999999994</v>
      </c>
      <c r="AU401">
        <v>35.119999999999997</v>
      </c>
      <c r="AV401">
        <v>4.4999999999999956</v>
      </c>
      <c r="AW401" t="s">
        <v>2780</v>
      </c>
      <c r="AX401">
        <v>81</v>
      </c>
      <c r="AY401">
        <v>0</v>
      </c>
      <c r="AZ401">
        <v>1</v>
      </c>
      <c r="BA401">
        <v>5.4545454545454586</v>
      </c>
      <c r="BB401" t="s">
        <v>2781</v>
      </c>
      <c r="BC401">
        <v>15</v>
      </c>
      <c r="BD401">
        <v>1</v>
      </c>
      <c r="BE401">
        <v>11.038961038961039</v>
      </c>
      <c r="BF401" t="s">
        <v>2782</v>
      </c>
      <c r="BG401">
        <v>42</v>
      </c>
      <c r="BH401">
        <v>0</v>
      </c>
      <c r="BL401">
        <v>1</v>
      </c>
      <c r="BM401">
        <v>38</v>
      </c>
      <c r="BN401">
        <v>1.6</v>
      </c>
      <c r="BP401">
        <v>0</v>
      </c>
      <c r="BQ401">
        <v>1</v>
      </c>
      <c r="BR401">
        <v>8</v>
      </c>
      <c r="BS401">
        <v>4</v>
      </c>
      <c r="BT401">
        <v>3</v>
      </c>
    </row>
    <row r="402" spans="1:74">
      <c r="A402" t="s">
        <v>2783</v>
      </c>
      <c r="B402" t="s">
        <v>2784</v>
      </c>
      <c r="C402" t="s">
        <v>2785</v>
      </c>
      <c r="D402" t="s">
        <v>2786</v>
      </c>
      <c r="E402">
        <v>61</v>
      </c>
      <c r="F402">
        <v>1</v>
      </c>
      <c r="G402">
        <v>15</v>
      </c>
      <c r="H402">
        <v>4.2857142857142856</v>
      </c>
      <c r="I402">
        <v>74.2</v>
      </c>
      <c r="J402">
        <v>67.5</v>
      </c>
      <c r="K402">
        <v>-6.7000000000000028</v>
      </c>
      <c r="L402">
        <v>-9.0296495956873351</v>
      </c>
      <c r="M402">
        <v>27.93</v>
      </c>
      <c r="N402">
        <v>25.41</v>
      </c>
      <c r="O402">
        <v>-2.52</v>
      </c>
      <c r="P402">
        <v>38.51</v>
      </c>
      <c r="Q402">
        <v>34.04</v>
      </c>
      <c r="R402">
        <v>-4.4699999999999989</v>
      </c>
      <c r="S402">
        <v>30.74</v>
      </c>
      <c r="T402">
        <v>33.15</v>
      </c>
      <c r="U402">
        <v>2.41</v>
      </c>
      <c r="V402">
        <v>68.5</v>
      </c>
      <c r="W402">
        <v>-5.7000000000000028</v>
      </c>
      <c r="X402">
        <v>-7.681940700808628</v>
      </c>
      <c r="Y402">
        <v>34.61</v>
      </c>
      <c r="Z402">
        <v>-3.899999999999999</v>
      </c>
      <c r="AA402">
        <v>32.909999999999997</v>
      </c>
      <c r="AB402">
        <v>2.1699999999999982</v>
      </c>
      <c r="AC402" t="s">
        <v>2787</v>
      </c>
      <c r="AD402">
        <v>35</v>
      </c>
      <c r="AE402">
        <v>0</v>
      </c>
      <c r="AF402">
        <v>68.099999999999994</v>
      </c>
      <c r="AG402">
        <v>-6.1000000000000094</v>
      </c>
      <c r="AH402">
        <v>-8.221024258760119</v>
      </c>
      <c r="AI402">
        <v>34.33</v>
      </c>
      <c r="AJ402">
        <v>-4.18</v>
      </c>
      <c r="AK402">
        <v>33.07</v>
      </c>
      <c r="AL402">
        <v>2.3300000000000018</v>
      </c>
      <c r="AM402" t="s">
        <v>2788</v>
      </c>
      <c r="AN402">
        <v>55</v>
      </c>
      <c r="AO402">
        <v>0</v>
      </c>
      <c r="AY402">
        <v>1</v>
      </c>
      <c r="AZ402">
        <v>1</v>
      </c>
      <c r="BA402">
        <v>6.1994609164420602</v>
      </c>
      <c r="BB402" t="s">
        <v>2789</v>
      </c>
      <c r="BC402">
        <v>11</v>
      </c>
      <c r="BD402">
        <v>0</v>
      </c>
      <c r="BH402">
        <v>0</v>
      </c>
      <c r="BL402">
        <v>1</v>
      </c>
      <c r="BM402">
        <v>48</v>
      </c>
      <c r="BN402">
        <v>1.63</v>
      </c>
      <c r="BO402">
        <v>0</v>
      </c>
      <c r="BP402">
        <v>0</v>
      </c>
      <c r="BQ402">
        <v>1</v>
      </c>
      <c r="BR402">
        <v>10</v>
      </c>
      <c r="BS402">
        <v>6</v>
      </c>
      <c r="BT402">
        <v>5</v>
      </c>
    </row>
    <row r="403" spans="1:74">
      <c r="A403" t="s">
        <v>2790</v>
      </c>
      <c r="B403" t="s">
        <v>2791</v>
      </c>
      <c r="C403" t="s">
        <v>2792</v>
      </c>
      <c r="D403" t="s">
        <v>2793</v>
      </c>
      <c r="E403">
        <v>57</v>
      </c>
      <c r="F403">
        <v>2</v>
      </c>
      <c r="G403">
        <v>14</v>
      </c>
      <c r="H403">
        <v>4.3076923076923066</v>
      </c>
      <c r="I403">
        <v>75.7</v>
      </c>
      <c r="J403">
        <v>70.099999999999994</v>
      </c>
      <c r="K403">
        <v>-5.6000000000000094</v>
      </c>
      <c r="L403">
        <v>-7.3976221928665904</v>
      </c>
      <c r="M403">
        <v>29.57</v>
      </c>
      <c r="N403">
        <v>27.38</v>
      </c>
      <c r="O403">
        <v>-2.1900000000000008</v>
      </c>
      <c r="P403">
        <v>40.75</v>
      </c>
      <c r="Q403">
        <v>36.270000000000003</v>
      </c>
      <c r="R403">
        <v>-4.4799999999999969</v>
      </c>
      <c r="S403">
        <v>30.96</v>
      </c>
      <c r="T403">
        <v>33.81</v>
      </c>
      <c r="U403">
        <v>2.850000000000001</v>
      </c>
      <c r="V403">
        <v>74.099999999999994</v>
      </c>
      <c r="W403">
        <v>-1.600000000000009</v>
      </c>
      <c r="X403">
        <v>-2.1136063408190342</v>
      </c>
      <c r="Y403">
        <v>39.64</v>
      </c>
      <c r="Z403">
        <v>-1.109999999999999</v>
      </c>
      <c r="AA403">
        <v>31.57</v>
      </c>
      <c r="AB403">
        <v>0.60999999999999943</v>
      </c>
      <c r="AC403" t="s">
        <v>2794</v>
      </c>
      <c r="AD403">
        <v>31</v>
      </c>
      <c r="AE403">
        <v>0</v>
      </c>
      <c r="AF403">
        <v>70.599999999999994</v>
      </c>
      <c r="AG403">
        <v>-5.1000000000000094</v>
      </c>
      <c r="AH403">
        <v>-6.7371202113606454</v>
      </c>
      <c r="AI403">
        <v>37.07</v>
      </c>
      <c r="AJ403">
        <v>-3.68</v>
      </c>
      <c r="AK403">
        <v>33.1</v>
      </c>
      <c r="AL403">
        <v>2.140000000000001</v>
      </c>
      <c r="AM403" t="s">
        <v>2795</v>
      </c>
      <c r="AN403">
        <v>54</v>
      </c>
      <c r="AO403">
        <v>0</v>
      </c>
      <c r="AY403">
        <v>1</v>
      </c>
      <c r="AZ403">
        <v>1</v>
      </c>
      <c r="BA403">
        <v>5.6803170409511186</v>
      </c>
      <c r="BB403" t="s">
        <v>2796</v>
      </c>
      <c r="BC403">
        <v>47</v>
      </c>
      <c r="BD403">
        <v>0</v>
      </c>
      <c r="BH403">
        <v>0</v>
      </c>
      <c r="BL403">
        <v>1</v>
      </c>
      <c r="BM403">
        <v>40</v>
      </c>
      <c r="BN403">
        <v>1.6</v>
      </c>
      <c r="BO403">
        <v>0</v>
      </c>
      <c r="BP403">
        <v>0</v>
      </c>
      <c r="BQ403">
        <v>1</v>
      </c>
      <c r="BR403">
        <v>4</v>
      </c>
      <c r="BS403">
        <v>4</v>
      </c>
      <c r="BT403">
        <v>6</v>
      </c>
      <c r="BU403" t="s">
        <v>2797</v>
      </c>
    </row>
    <row r="404" spans="1:74">
      <c r="A404" t="s">
        <v>2798</v>
      </c>
      <c r="B404" t="s">
        <v>2799</v>
      </c>
      <c r="C404" t="s">
        <v>2800</v>
      </c>
      <c r="D404" t="s">
        <v>2801</v>
      </c>
      <c r="E404">
        <v>77</v>
      </c>
      <c r="F404">
        <v>3</v>
      </c>
      <c r="G404">
        <v>12</v>
      </c>
      <c r="H404">
        <v>6.9090909090909092</v>
      </c>
      <c r="I404">
        <v>102</v>
      </c>
      <c r="J404">
        <v>80.900000000000006</v>
      </c>
      <c r="K404">
        <v>-21.099999999999991</v>
      </c>
      <c r="L404">
        <v>-20.686274509803919</v>
      </c>
      <c r="M404">
        <v>32.56</v>
      </c>
      <c r="N404">
        <v>25.82</v>
      </c>
      <c r="O404">
        <v>-6.740000000000002</v>
      </c>
      <c r="P404">
        <v>37.25</v>
      </c>
      <c r="Q404">
        <v>23.93</v>
      </c>
      <c r="R404">
        <v>-13.32</v>
      </c>
      <c r="S404">
        <v>33.4</v>
      </c>
      <c r="T404">
        <v>41.83</v>
      </c>
      <c r="U404">
        <v>8.43</v>
      </c>
      <c r="V404">
        <v>89.6</v>
      </c>
      <c r="W404">
        <v>-12.400000000000009</v>
      </c>
      <c r="X404">
        <v>-12.15686274509804</v>
      </c>
      <c r="Y404">
        <v>29.09</v>
      </c>
      <c r="Z404">
        <v>-8.16</v>
      </c>
      <c r="AA404">
        <v>38.659999999999997</v>
      </c>
      <c r="AB404">
        <v>5.259999999999998</v>
      </c>
      <c r="AC404" t="s">
        <v>2802</v>
      </c>
      <c r="AD404">
        <v>35</v>
      </c>
      <c r="AE404">
        <v>0</v>
      </c>
      <c r="AF404">
        <v>84.9</v>
      </c>
      <c r="AG404">
        <v>-17.099999999999991</v>
      </c>
      <c r="AH404">
        <v>-16.764705882352938</v>
      </c>
      <c r="AI404">
        <v>26.33</v>
      </c>
      <c r="AJ404">
        <v>-10.92</v>
      </c>
      <c r="AK404">
        <v>40.340000000000003</v>
      </c>
      <c r="AL404">
        <v>6.9400000000000048</v>
      </c>
      <c r="AM404" t="s">
        <v>2803</v>
      </c>
      <c r="AN404">
        <v>56</v>
      </c>
      <c r="AO404">
        <v>0</v>
      </c>
      <c r="AP404">
        <v>80.900000000000006</v>
      </c>
      <c r="AQ404">
        <v>-21.099999999999991</v>
      </c>
      <c r="AR404">
        <v>-20.686274509803919</v>
      </c>
      <c r="AS404">
        <v>23.93</v>
      </c>
      <c r="AT404">
        <v>-13.32</v>
      </c>
      <c r="AU404">
        <v>41.83</v>
      </c>
      <c r="AV404">
        <v>8.43</v>
      </c>
      <c r="AW404" t="s">
        <v>2801</v>
      </c>
      <c r="AX404">
        <v>77</v>
      </c>
      <c r="AY404">
        <v>0</v>
      </c>
      <c r="AZ404">
        <v>1</v>
      </c>
      <c r="BA404">
        <v>6.960784313725485</v>
      </c>
      <c r="BB404" t="s">
        <v>2804</v>
      </c>
      <c r="BC404">
        <v>14</v>
      </c>
      <c r="BD404">
        <v>1</v>
      </c>
      <c r="BE404">
        <v>12.15686274509804</v>
      </c>
      <c r="BF404" t="s">
        <v>2802</v>
      </c>
      <c r="BG404">
        <v>35</v>
      </c>
      <c r="BH404">
        <v>1</v>
      </c>
      <c r="BI404">
        <v>15.19607843137255</v>
      </c>
      <c r="BJ404" t="s">
        <v>2805</v>
      </c>
      <c r="BK404">
        <v>49</v>
      </c>
      <c r="BL404">
        <v>0</v>
      </c>
      <c r="BM404">
        <v>35</v>
      </c>
      <c r="BN404">
        <v>1.77</v>
      </c>
      <c r="BO404">
        <v>1</v>
      </c>
      <c r="BP404">
        <v>1</v>
      </c>
      <c r="BQ404">
        <v>1</v>
      </c>
      <c r="BR404">
        <v>7</v>
      </c>
      <c r="BS404">
        <v>7</v>
      </c>
      <c r="BT404">
        <v>7</v>
      </c>
    </row>
    <row r="405" spans="1:74">
      <c r="A405" t="s">
        <v>2806</v>
      </c>
      <c r="B405" t="s">
        <v>2807</v>
      </c>
      <c r="C405" t="s">
        <v>2808</v>
      </c>
      <c r="D405" t="s">
        <v>2809</v>
      </c>
      <c r="E405">
        <v>33</v>
      </c>
      <c r="F405">
        <v>3</v>
      </c>
      <c r="G405">
        <v>20</v>
      </c>
      <c r="H405">
        <v>1.6842105263157889</v>
      </c>
      <c r="I405">
        <v>76.400000000000006</v>
      </c>
      <c r="J405">
        <v>68.900000000000006</v>
      </c>
      <c r="K405">
        <v>-7.5</v>
      </c>
      <c r="L405">
        <v>-9.8167539267015691</v>
      </c>
      <c r="M405">
        <v>28.41</v>
      </c>
      <c r="N405">
        <v>25.62</v>
      </c>
      <c r="O405">
        <v>-2.7899999999999991</v>
      </c>
      <c r="P405">
        <v>38.79</v>
      </c>
      <c r="Q405">
        <v>33.93</v>
      </c>
      <c r="R405">
        <v>-4.8599999999999994</v>
      </c>
      <c r="S405">
        <v>32.659999999999997</v>
      </c>
      <c r="T405">
        <v>35.19</v>
      </c>
      <c r="U405">
        <v>2.5300000000000011</v>
      </c>
      <c r="V405">
        <v>69.5</v>
      </c>
      <c r="W405">
        <v>-6.9000000000000057</v>
      </c>
      <c r="X405">
        <v>-9.0314136125654514</v>
      </c>
      <c r="Y405">
        <v>34.03</v>
      </c>
      <c r="Z405">
        <v>-4.759999999999998</v>
      </c>
      <c r="AA405">
        <v>35.32</v>
      </c>
      <c r="AB405">
        <v>2.6600000000000041</v>
      </c>
      <c r="AC405" t="s">
        <v>2810</v>
      </c>
      <c r="AD405">
        <v>32</v>
      </c>
      <c r="AE405">
        <v>0</v>
      </c>
      <c r="AO405">
        <v>1</v>
      </c>
      <c r="AY405">
        <v>1</v>
      </c>
      <c r="AZ405">
        <v>1</v>
      </c>
      <c r="BA405">
        <v>5.4973821989528826</v>
      </c>
      <c r="BB405" t="s">
        <v>2811</v>
      </c>
      <c r="BC405">
        <v>12</v>
      </c>
      <c r="BD405">
        <v>0</v>
      </c>
      <c r="BH405">
        <v>0</v>
      </c>
      <c r="BL405">
        <v>1</v>
      </c>
      <c r="BM405">
        <v>36</v>
      </c>
      <c r="BN405">
        <v>1.64</v>
      </c>
      <c r="BO405">
        <v>1</v>
      </c>
      <c r="BP405">
        <v>0</v>
      </c>
      <c r="BQ405">
        <v>0</v>
      </c>
      <c r="BR405">
        <v>2</v>
      </c>
      <c r="BS405">
        <v>3</v>
      </c>
      <c r="BT405">
        <v>5</v>
      </c>
    </row>
    <row r="406" spans="1:74">
      <c r="A406" t="s">
        <v>2812</v>
      </c>
      <c r="B406" t="s">
        <v>2813</v>
      </c>
      <c r="C406" t="s">
        <v>2814</v>
      </c>
      <c r="D406" t="s">
        <v>2815</v>
      </c>
      <c r="E406">
        <v>49</v>
      </c>
      <c r="F406">
        <v>1</v>
      </c>
      <c r="G406">
        <v>7</v>
      </c>
      <c r="H406">
        <v>8</v>
      </c>
      <c r="I406">
        <v>69.400000000000006</v>
      </c>
      <c r="J406">
        <v>66.5</v>
      </c>
      <c r="K406">
        <v>-2.9000000000000061</v>
      </c>
      <c r="L406">
        <v>-4.1786743515850224</v>
      </c>
      <c r="M406">
        <v>28.16</v>
      </c>
      <c r="N406">
        <v>26.98</v>
      </c>
      <c r="O406">
        <v>-1.18</v>
      </c>
      <c r="P406">
        <v>38.79</v>
      </c>
      <c r="Q406">
        <v>36.729999999999997</v>
      </c>
      <c r="R406">
        <v>-2.0600000000000018</v>
      </c>
      <c r="S406">
        <v>28.72</v>
      </c>
      <c r="T406">
        <v>29.77</v>
      </c>
      <c r="U406">
        <v>1.0500000000000009</v>
      </c>
      <c r="V406">
        <v>66.5</v>
      </c>
      <c r="W406">
        <v>-2.9000000000000061</v>
      </c>
      <c r="X406">
        <v>-4.1786743515850224</v>
      </c>
      <c r="Y406">
        <v>36.729999999999997</v>
      </c>
      <c r="Z406">
        <v>-2.0600000000000018</v>
      </c>
      <c r="AA406">
        <v>29.77</v>
      </c>
      <c r="AB406">
        <v>1.0500000000000009</v>
      </c>
      <c r="AC406" t="s">
        <v>2815</v>
      </c>
      <c r="AD406">
        <v>49</v>
      </c>
      <c r="AE406">
        <v>0</v>
      </c>
      <c r="AO406">
        <v>1</v>
      </c>
      <c r="AY406">
        <v>1</v>
      </c>
      <c r="AZ406">
        <v>0</v>
      </c>
      <c r="BD406">
        <v>0</v>
      </c>
      <c r="BH406">
        <v>0</v>
      </c>
      <c r="BL406">
        <v>1</v>
      </c>
      <c r="BM406">
        <v>61</v>
      </c>
      <c r="BN406">
        <v>1.57</v>
      </c>
      <c r="BO406">
        <v>0</v>
      </c>
      <c r="BP406">
        <v>1</v>
      </c>
      <c r="BQ406">
        <v>1</v>
      </c>
      <c r="BR406">
        <v>7</v>
      </c>
      <c r="BS406">
        <v>7</v>
      </c>
      <c r="BT406">
        <v>2</v>
      </c>
    </row>
    <row r="407" spans="1:74">
      <c r="A407" t="s">
        <v>2816</v>
      </c>
      <c r="B407" t="s">
        <v>2817</v>
      </c>
      <c r="C407" t="s">
        <v>2818</v>
      </c>
      <c r="D407" t="s">
        <v>2819</v>
      </c>
      <c r="E407">
        <v>31</v>
      </c>
      <c r="F407">
        <v>4</v>
      </c>
      <c r="G407">
        <v>4</v>
      </c>
      <c r="H407">
        <v>10</v>
      </c>
      <c r="I407">
        <v>91.7</v>
      </c>
      <c r="J407">
        <v>83.4</v>
      </c>
      <c r="K407">
        <v>-8.2999999999999972</v>
      </c>
      <c r="L407">
        <v>-9.0512540894220255</v>
      </c>
      <c r="M407">
        <v>32.11</v>
      </c>
      <c r="N407">
        <v>29.2</v>
      </c>
      <c r="O407">
        <v>-2.91</v>
      </c>
      <c r="P407">
        <v>47.54</v>
      </c>
      <c r="Q407">
        <v>41.79</v>
      </c>
      <c r="R407">
        <v>-5.75</v>
      </c>
      <c r="S407">
        <v>25.83</v>
      </c>
      <c r="T407">
        <v>29.06</v>
      </c>
      <c r="U407">
        <v>3.23</v>
      </c>
      <c r="V407">
        <v>83.4</v>
      </c>
      <c r="W407">
        <v>-8.2999999999999972</v>
      </c>
      <c r="X407">
        <v>-9.0512540894220255</v>
      </c>
      <c r="Y407">
        <v>41.79</v>
      </c>
      <c r="Z407">
        <v>-5.75</v>
      </c>
      <c r="AA407">
        <v>29.06</v>
      </c>
      <c r="AB407">
        <v>3.23</v>
      </c>
      <c r="AC407" t="s">
        <v>2819</v>
      </c>
      <c r="AD407">
        <v>31</v>
      </c>
      <c r="AE407">
        <v>0</v>
      </c>
      <c r="AO407">
        <v>1</v>
      </c>
      <c r="AY407">
        <v>1</v>
      </c>
      <c r="AZ407">
        <v>1</v>
      </c>
      <c r="BA407">
        <v>9.0512540894220255</v>
      </c>
      <c r="BB407" t="s">
        <v>2819</v>
      </c>
      <c r="BC407">
        <v>31</v>
      </c>
      <c r="BD407">
        <v>0</v>
      </c>
      <c r="BH407">
        <v>0</v>
      </c>
      <c r="BL407">
        <v>1</v>
      </c>
      <c r="BM407">
        <v>45</v>
      </c>
      <c r="BN407">
        <v>1.69</v>
      </c>
      <c r="BO407">
        <v>1</v>
      </c>
      <c r="BP407">
        <v>0</v>
      </c>
      <c r="BQ407">
        <v>1</v>
      </c>
      <c r="BR407">
        <v>8</v>
      </c>
      <c r="BS407">
        <v>2</v>
      </c>
      <c r="BT407">
        <v>2</v>
      </c>
      <c r="BU407" t="s">
        <v>2820</v>
      </c>
    </row>
    <row r="408" spans="1:74">
      <c r="A408" t="s">
        <v>2821</v>
      </c>
      <c r="B408" t="s">
        <v>2822</v>
      </c>
      <c r="C408" t="s">
        <v>2823</v>
      </c>
      <c r="D408" t="s">
        <v>2824</v>
      </c>
      <c r="E408">
        <v>5</v>
      </c>
      <c r="F408">
        <v>3</v>
      </c>
      <c r="G408">
        <v>4</v>
      </c>
      <c r="H408">
        <v>1.333333333333333</v>
      </c>
      <c r="I408">
        <v>99.4</v>
      </c>
      <c r="J408">
        <v>95.1</v>
      </c>
      <c r="K408">
        <v>-4.3000000000000114</v>
      </c>
      <c r="L408">
        <v>-4.3259557344064499</v>
      </c>
      <c r="M408">
        <v>29.68</v>
      </c>
      <c r="N408">
        <v>28.4</v>
      </c>
      <c r="O408">
        <v>-1.2800000000000009</v>
      </c>
      <c r="P408">
        <v>32.99</v>
      </c>
      <c r="Q408">
        <v>30.18</v>
      </c>
      <c r="R408">
        <v>-2.8100000000000018</v>
      </c>
      <c r="S408">
        <v>34.17</v>
      </c>
      <c r="T408">
        <v>35.99</v>
      </c>
      <c r="U408">
        <v>1.82</v>
      </c>
      <c r="AE408">
        <v>1</v>
      </c>
      <c r="AO408">
        <v>1</v>
      </c>
      <c r="AY408">
        <v>1</v>
      </c>
      <c r="AZ408">
        <v>0</v>
      </c>
      <c r="BD408">
        <v>0</v>
      </c>
      <c r="BH408">
        <v>0</v>
      </c>
      <c r="BL408">
        <v>0</v>
      </c>
      <c r="BM408">
        <v>45</v>
      </c>
      <c r="BN408">
        <v>1.83</v>
      </c>
      <c r="BO408">
        <v>1</v>
      </c>
      <c r="BP408">
        <v>1</v>
      </c>
      <c r="BQ408">
        <v>0</v>
      </c>
      <c r="BR408">
        <v>3</v>
      </c>
      <c r="BS408">
        <v>4</v>
      </c>
      <c r="BT408">
        <v>4</v>
      </c>
    </row>
    <row r="409" spans="1:74">
      <c r="A409" t="s">
        <v>2825</v>
      </c>
      <c r="B409" t="s">
        <v>2826</v>
      </c>
      <c r="C409" t="s">
        <v>2827</v>
      </c>
      <c r="D409" t="s">
        <v>2828</v>
      </c>
      <c r="E409">
        <v>74</v>
      </c>
      <c r="F409">
        <v>14</v>
      </c>
      <c r="G409">
        <v>8</v>
      </c>
      <c r="H409">
        <v>10.428571428571431</v>
      </c>
      <c r="I409">
        <v>76.400000000000006</v>
      </c>
      <c r="J409">
        <v>66.400000000000006</v>
      </c>
      <c r="K409">
        <v>-10</v>
      </c>
      <c r="L409">
        <v>-13.089005235602089</v>
      </c>
      <c r="M409">
        <v>30.22</v>
      </c>
      <c r="N409">
        <v>26.26</v>
      </c>
      <c r="O409">
        <v>-3.9599999999999969</v>
      </c>
      <c r="P409">
        <v>42.04</v>
      </c>
      <c r="Q409">
        <v>34.619999999999997</v>
      </c>
      <c r="R409">
        <v>-7.4200000000000017</v>
      </c>
      <c r="S409">
        <v>29.82</v>
      </c>
      <c r="T409">
        <v>34.270000000000003</v>
      </c>
      <c r="U409">
        <v>4.4500000000000028</v>
      </c>
      <c r="V409">
        <v>69.3</v>
      </c>
      <c r="W409">
        <v>-7.1000000000000094</v>
      </c>
      <c r="X409">
        <v>-9.2931937172774983</v>
      </c>
      <c r="Y409">
        <v>36.6</v>
      </c>
      <c r="Z409">
        <v>-5.4399999999999977</v>
      </c>
      <c r="AA409">
        <v>33.18</v>
      </c>
      <c r="AB409">
        <v>3.359999999999999</v>
      </c>
      <c r="AC409" t="s">
        <v>2829</v>
      </c>
      <c r="AD409">
        <v>32</v>
      </c>
      <c r="AE409">
        <v>0</v>
      </c>
      <c r="AO409">
        <v>1</v>
      </c>
      <c r="AP409">
        <v>66.400000000000006</v>
      </c>
      <c r="AQ409">
        <v>-10</v>
      </c>
      <c r="AR409">
        <v>-13.089005235602089</v>
      </c>
      <c r="AS409">
        <v>34.619999999999997</v>
      </c>
      <c r="AT409">
        <v>-7.4200000000000017</v>
      </c>
      <c r="AU409">
        <v>34.270000000000003</v>
      </c>
      <c r="AV409">
        <v>4.4500000000000028</v>
      </c>
      <c r="AW409" t="s">
        <v>2828</v>
      </c>
      <c r="AX409">
        <v>74</v>
      </c>
      <c r="AY409">
        <v>0</v>
      </c>
      <c r="AZ409">
        <v>1</v>
      </c>
      <c r="BA409">
        <v>6.8062827225130924</v>
      </c>
      <c r="BB409" t="s">
        <v>2830</v>
      </c>
      <c r="BC409">
        <v>22</v>
      </c>
      <c r="BD409">
        <v>1</v>
      </c>
      <c r="BE409">
        <v>11.518324607329861</v>
      </c>
      <c r="BF409" t="s">
        <v>2831</v>
      </c>
      <c r="BG409">
        <v>50</v>
      </c>
      <c r="BH409">
        <v>0</v>
      </c>
      <c r="BL409">
        <v>1</v>
      </c>
      <c r="BM409">
        <v>42</v>
      </c>
      <c r="BN409">
        <v>1.59</v>
      </c>
      <c r="BO409">
        <v>1</v>
      </c>
      <c r="BP409">
        <v>0</v>
      </c>
      <c r="BQ409">
        <v>1</v>
      </c>
      <c r="BR409">
        <v>7</v>
      </c>
      <c r="BS409">
        <v>7</v>
      </c>
      <c r="BT409">
        <v>7</v>
      </c>
      <c r="BV409" t="s">
        <v>2832</v>
      </c>
    </row>
    <row r="410" spans="1:74">
      <c r="A410" t="s">
        <v>2833</v>
      </c>
      <c r="B410" t="s">
        <v>2834</v>
      </c>
      <c r="C410" t="s">
        <v>2835</v>
      </c>
      <c r="D410" t="s">
        <v>2836</v>
      </c>
      <c r="E410">
        <v>525</v>
      </c>
      <c r="F410">
        <v>15</v>
      </c>
      <c r="G410">
        <v>70</v>
      </c>
      <c r="H410">
        <v>7.5942028985507246</v>
      </c>
      <c r="I410">
        <v>79.900000000000006</v>
      </c>
      <c r="J410">
        <v>74.900000000000006</v>
      </c>
      <c r="K410">
        <v>-5</v>
      </c>
      <c r="L410">
        <v>-6.2578222778473087</v>
      </c>
      <c r="M410">
        <v>29.35</v>
      </c>
      <c r="N410">
        <v>27.51</v>
      </c>
      <c r="O410">
        <v>-1.84</v>
      </c>
      <c r="P410">
        <v>42.31</v>
      </c>
      <c r="Q410">
        <v>38.22</v>
      </c>
      <c r="R410">
        <v>-4.0900000000000034</v>
      </c>
      <c r="S410">
        <v>26.03</v>
      </c>
      <c r="T410">
        <v>28.55</v>
      </c>
      <c r="U410">
        <v>2.52</v>
      </c>
      <c r="V410">
        <v>73.2</v>
      </c>
      <c r="W410">
        <v>-6.7000000000000028</v>
      </c>
      <c r="X410">
        <v>-8.3854818523153973</v>
      </c>
      <c r="Y410">
        <v>36.97</v>
      </c>
      <c r="Z410">
        <v>-5.3400000000000034</v>
      </c>
      <c r="AA410">
        <v>29.43</v>
      </c>
      <c r="AB410">
        <v>3.399999999999999</v>
      </c>
      <c r="AC410" t="s">
        <v>2837</v>
      </c>
      <c r="AD410">
        <v>33</v>
      </c>
      <c r="AE410">
        <v>0</v>
      </c>
      <c r="AF410">
        <v>71.3</v>
      </c>
      <c r="AG410">
        <v>-8.6000000000000085</v>
      </c>
      <c r="AH410">
        <v>-10.763454317897381</v>
      </c>
      <c r="AI410">
        <v>36.130000000000003</v>
      </c>
      <c r="AJ410">
        <v>-6.18</v>
      </c>
      <c r="AK410">
        <v>29.63</v>
      </c>
      <c r="AL410">
        <v>3.5999999999999979</v>
      </c>
      <c r="AM410" t="s">
        <v>2838</v>
      </c>
      <c r="AN410">
        <v>53</v>
      </c>
      <c r="AO410">
        <v>0</v>
      </c>
      <c r="AP410">
        <v>69.5</v>
      </c>
      <c r="AQ410">
        <v>-10.400000000000009</v>
      </c>
      <c r="AR410">
        <v>-13.016270337922411</v>
      </c>
      <c r="AS410">
        <v>34.79</v>
      </c>
      <c r="AT410">
        <v>-7.5200000000000031</v>
      </c>
      <c r="AU410">
        <v>30.44</v>
      </c>
      <c r="AV410">
        <v>4.41</v>
      </c>
      <c r="AW410" t="s">
        <v>2839</v>
      </c>
      <c r="AX410">
        <v>80</v>
      </c>
      <c r="AY410">
        <v>0</v>
      </c>
      <c r="AZ410">
        <v>1</v>
      </c>
      <c r="BA410">
        <v>6.7584480600751009</v>
      </c>
      <c r="BB410" t="s">
        <v>2840</v>
      </c>
      <c r="BC410">
        <v>21</v>
      </c>
      <c r="BD410">
        <v>1</v>
      </c>
      <c r="BE410">
        <v>10.51314142678349</v>
      </c>
      <c r="BF410" t="s">
        <v>2841</v>
      </c>
      <c r="BG410">
        <v>49</v>
      </c>
      <c r="BH410">
        <v>1</v>
      </c>
      <c r="BI410">
        <v>15.51939924906133</v>
      </c>
      <c r="BJ410" t="s">
        <v>2842</v>
      </c>
      <c r="BK410">
        <v>112</v>
      </c>
      <c r="BL410">
        <v>1</v>
      </c>
      <c r="BM410">
        <v>62</v>
      </c>
      <c r="BN410">
        <v>1.65</v>
      </c>
      <c r="BO410">
        <v>0</v>
      </c>
      <c r="BP410">
        <v>0</v>
      </c>
      <c r="BQ410">
        <v>1</v>
      </c>
      <c r="BR410">
        <v>5</v>
      </c>
      <c r="BS410">
        <v>7</v>
      </c>
      <c r="BT410">
        <v>5</v>
      </c>
    </row>
    <row r="411" spans="1:74">
      <c r="A411" t="s">
        <v>2843</v>
      </c>
      <c r="B411" t="s">
        <v>2844</v>
      </c>
      <c r="C411" t="s">
        <v>2845</v>
      </c>
      <c r="D411" t="s">
        <v>2846</v>
      </c>
      <c r="E411">
        <v>10</v>
      </c>
      <c r="F411">
        <v>4</v>
      </c>
      <c r="G411">
        <v>2</v>
      </c>
      <c r="H411">
        <v>9</v>
      </c>
      <c r="I411">
        <v>80.599999999999994</v>
      </c>
      <c r="J411">
        <v>77.8</v>
      </c>
      <c r="K411">
        <v>-2.7999999999999972</v>
      </c>
      <c r="L411">
        <v>-3.4739454094292772</v>
      </c>
      <c r="M411">
        <v>27.89</v>
      </c>
      <c r="N411">
        <v>26.92</v>
      </c>
      <c r="O411">
        <v>-0.96999999999999886</v>
      </c>
      <c r="P411">
        <v>39.619999999999997</v>
      </c>
      <c r="Q411">
        <v>37.57</v>
      </c>
      <c r="R411">
        <v>-2.0499999999999972</v>
      </c>
      <c r="S411">
        <v>28.09</v>
      </c>
      <c r="T411">
        <v>29.3</v>
      </c>
      <c r="U411">
        <v>1.2100000000000011</v>
      </c>
      <c r="AE411">
        <v>1</v>
      </c>
      <c r="AO411">
        <v>1</v>
      </c>
      <c r="AY411">
        <v>1</v>
      </c>
      <c r="AZ411">
        <v>0</v>
      </c>
      <c r="BD411">
        <v>0</v>
      </c>
      <c r="BH411">
        <v>0</v>
      </c>
      <c r="BL411">
        <v>1</v>
      </c>
      <c r="BM411">
        <v>59</v>
      </c>
      <c r="BN411">
        <v>1.7</v>
      </c>
      <c r="BO411">
        <v>0</v>
      </c>
      <c r="BP411">
        <v>0</v>
      </c>
      <c r="BQ411">
        <v>0</v>
      </c>
      <c r="BR411">
        <v>2</v>
      </c>
      <c r="BS411">
        <v>2</v>
      </c>
      <c r="BT411">
        <v>2</v>
      </c>
      <c r="BU411" t="s">
        <v>2847</v>
      </c>
    </row>
    <row r="412" spans="1:74">
      <c r="A412" t="s">
        <v>2848</v>
      </c>
      <c r="B412" t="s">
        <v>2849</v>
      </c>
      <c r="C412" t="s">
        <v>2850</v>
      </c>
      <c r="D412" t="s">
        <v>2851</v>
      </c>
      <c r="E412">
        <v>49</v>
      </c>
      <c r="F412">
        <v>2</v>
      </c>
      <c r="G412">
        <v>29</v>
      </c>
      <c r="H412">
        <v>1.714285714285714</v>
      </c>
      <c r="I412">
        <v>97.5</v>
      </c>
      <c r="J412">
        <v>90.1</v>
      </c>
      <c r="K412">
        <v>-7.4000000000000057</v>
      </c>
      <c r="L412">
        <v>-7.5897435897435956</v>
      </c>
      <c r="M412">
        <v>27.88</v>
      </c>
      <c r="N412">
        <v>25.77</v>
      </c>
      <c r="O412">
        <v>-2.109999999999999</v>
      </c>
      <c r="P412">
        <v>29.56</v>
      </c>
      <c r="Q412">
        <v>25.38</v>
      </c>
      <c r="R412">
        <v>-4.18</v>
      </c>
      <c r="S412">
        <v>36.950000000000003</v>
      </c>
      <c r="T412">
        <v>39.46</v>
      </c>
      <c r="U412">
        <v>2.509999999999998</v>
      </c>
      <c r="V412">
        <v>91.5</v>
      </c>
      <c r="W412">
        <v>-6</v>
      </c>
      <c r="X412">
        <v>-6.1538461538461542</v>
      </c>
      <c r="Y412">
        <v>25.8</v>
      </c>
      <c r="Z412">
        <v>-3.759999999999998</v>
      </c>
      <c r="AA412">
        <v>39.32</v>
      </c>
      <c r="AB412">
        <v>2.369999999999997</v>
      </c>
      <c r="AC412" t="s">
        <v>2852</v>
      </c>
      <c r="AD412">
        <v>32</v>
      </c>
      <c r="AE412">
        <v>0</v>
      </c>
      <c r="AO412">
        <v>1</v>
      </c>
      <c r="AY412">
        <v>1</v>
      </c>
      <c r="AZ412">
        <v>1</v>
      </c>
      <c r="BA412">
        <v>5.4358974358974326</v>
      </c>
      <c r="BB412" t="s">
        <v>2853</v>
      </c>
      <c r="BC412">
        <v>14</v>
      </c>
      <c r="BD412">
        <v>0</v>
      </c>
      <c r="BH412">
        <v>0</v>
      </c>
      <c r="BL412">
        <v>0</v>
      </c>
      <c r="BM412">
        <v>40</v>
      </c>
      <c r="BN412">
        <v>1.87</v>
      </c>
      <c r="BO412">
        <v>1</v>
      </c>
      <c r="BP412">
        <v>1</v>
      </c>
      <c r="BQ412">
        <v>1</v>
      </c>
      <c r="BR412">
        <v>7</v>
      </c>
      <c r="BS412">
        <v>7</v>
      </c>
      <c r="BT412">
        <v>7</v>
      </c>
    </row>
    <row r="413" spans="1:74">
      <c r="A413" t="s">
        <v>2854</v>
      </c>
      <c r="B413" t="s">
        <v>2855</v>
      </c>
      <c r="C413" t="s">
        <v>2856</v>
      </c>
      <c r="D413" t="s">
        <v>2857</v>
      </c>
      <c r="E413">
        <v>71</v>
      </c>
      <c r="F413">
        <v>3</v>
      </c>
      <c r="G413">
        <v>20</v>
      </c>
      <c r="H413">
        <v>3.6842105263157889</v>
      </c>
      <c r="I413">
        <v>86.2</v>
      </c>
      <c r="J413">
        <v>77.2</v>
      </c>
      <c r="K413">
        <v>-9</v>
      </c>
      <c r="L413">
        <v>-10.440835266821351</v>
      </c>
      <c r="M413">
        <v>33.67</v>
      </c>
      <c r="N413">
        <v>30.16</v>
      </c>
      <c r="O413">
        <v>-3.510000000000002</v>
      </c>
      <c r="P413">
        <v>47.45</v>
      </c>
      <c r="Q413">
        <v>41.35</v>
      </c>
      <c r="R413">
        <v>-6.1000000000000014</v>
      </c>
      <c r="S413">
        <v>28.94</v>
      </c>
      <c r="T413">
        <v>32.28</v>
      </c>
      <c r="U413">
        <v>3.34</v>
      </c>
      <c r="V413">
        <v>80.5</v>
      </c>
      <c r="W413">
        <v>-5.7000000000000028</v>
      </c>
      <c r="X413">
        <v>-6.6125290023201879</v>
      </c>
      <c r="Y413">
        <v>43.44</v>
      </c>
      <c r="Z413">
        <v>-4.0100000000000051</v>
      </c>
      <c r="AA413">
        <v>31.23</v>
      </c>
      <c r="AB413">
        <v>2.2899999999999991</v>
      </c>
      <c r="AC413" t="s">
        <v>2858</v>
      </c>
      <c r="AD413">
        <v>33</v>
      </c>
      <c r="AE413">
        <v>0</v>
      </c>
      <c r="AF413">
        <v>78</v>
      </c>
      <c r="AG413">
        <v>-8.2000000000000028</v>
      </c>
      <c r="AH413">
        <v>-9.5127610208816726</v>
      </c>
      <c r="AI413">
        <v>41.9</v>
      </c>
      <c r="AJ413">
        <v>-5.5500000000000043</v>
      </c>
      <c r="AK413">
        <v>31.98</v>
      </c>
      <c r="AL413">
        <v>3.0399999999999991</v>
      </c>
      <c r="AM413" t="s">
        <v>2859</v>
      </c>
      <c r="AN413">
        <v>54</v>
      </c>
      <c r="AO413">
        <v>0</v>
      </c>
      <c r="AP413">
        <v>77.2</v>
      </c>
      <c r="AQ413">
        <v>-9</v>
      </c>
      <c r="AR413">
        <v>-10.440835266821351</v>
      </c>
      <c r="AS413">
        <v>41.35</v>
      </c>
      <c r="AT413">
        <v>-6.1000000000000014</v>
      </c>
      <c r="AU413">
        <v>32.28</v>
      </c>
      <c r="AV413">
        <v>3.34</v>
      </c>
      <c r="AW413" t="s">
        <v>2857</v>
      </c>
      <c r="AX413">
        <v>71</v>
      </c>
      <c r="AY413">
        <v>0</v>
      </c>
      <c r="AZ413">
        <v>1</v>
      </c>
      <c r="BA413">
        <v>5.684454756380517</v>
      </c>
      <c r="BB413" t="s">
        <v>2860</v>
      </c>
      <c r="BC413">
        <v>16</v>
      </c>
      <c r="BD413">
        <v>1</v>
      </c>
      <c r="BE413">
        <v>10.208816705336419</v>
      </c>
      <c r="BF413" t="s">
        <v>2861</v>
      </c>
      <c r="BG413">
        <v>70</v>
      </c>
      <c r="BH413">
        <v>0</v>
      </c>
      <c r="BL413">
        <v>1</v>
      </c>
      <c r="BM413">
        <v>30</v>
      </c>
      <c r="BN413">
        <v>1.6</v>
      </c>
      <c r="BO413">
        <v>1</v>
      </c>
      <c r="BP413">
        <v>0</v>
      </c>
      <c r="BQ413">
        <v>1</v>
      </c>
      <c r="BR413">
        <v>9</v>
      </c>
      <c r="BS413">
        <v>1</v>
      </c>
      <c r="BT413">
        <v>5</v>
      </c>
    </row>
    <row r="414" spans="1:74">
      <c r="A414" t="s">
        <v>2862</v>
      </c>
      <c r="B414" t="s">
        <v>2863</v>
      </c>
      <c r="C414" t="s">
        <v>2864</v>
      </c>
      <c r="D414" t="s">
        <v>2865</v>
      </c>
      <c r="E414">
        <v>75</v>
      </c>
      <c r="F414">
        <v>5</v>
      </c>
      <c r="G414">
        <v>4</v>
      </c>
      <c r="H414">
        <v>24.666666666666671</v>
      </c>
      <c r="I414">
        <v>77.7</v>
      </c>
      <c r="J414">
        <v>73.400000000000006</v>
      </c>
      <c r="K414">
        <v>-4.2999999999999972</v>
      </c>
      <c r="L414">
        <v>-5.5341055341055299</v>
      </c>
      <c r="M414">
        <v>28.54</v>
      </c>
      <c r="N414">
        <v>26.96</v>
      </c>
      <c r="O414">
        <v>-1.5799999999999981</v>
      </c>
      <c r="P414">
        <v>39.909999999999997</v>
      </c>
      <c r="Q414">
        <v>37.24</v>
      </c>
      <c r="R414">
        <v>-2.669999999999995</v>
      </c>
      <c r="S414">
        <v>29.02</v>
      </c>
      <c r="T414">
        <v>30.33</v>
      </c>
      <c r="U414">
        <v>1.3099999999999989</v>
      </c>
      <c r="AE414">
        <v>1</v>
      </c>
      <c r="AO414">
        <v>1</v>
      </c>
      <c r="AP414">
        <v>73.400000000000006</v>
      </c>
      <c r="AQ414">
        <v>-4.2999999999999972</v>
      </c>
      <c r="AR414">
        <v>-5.5341055341055299</v>
      </c>
      <c r="AS414">
        <v>37.24</v>
      </c>
      <c r="AT414">
        <v>-2.669999999999995</v>
      </c>
      <c r="AU414">
        <v>30.33</v>
      </c>
      <c r="AV414">
        <v>1.3099999999999989</v>
      </c>
      <c r="AW414" t="s">
        <v>2865</v>
      </c>
      <c r="AX414">
        <v>75</v>
      </c>
      <c r="AY414">
        <v>0</v>
      </c>
      <c r="AZ414">
        <v>1</v>
      </c>
      <c r="BA414">
        <v>7.4646074646074618</v>
      </c>
      <c r="BB414" t="s">
        <v>2866</v>
      </c>
      <c r="BC414">
        <v>29</v>
      </c>
      <c r="BD414">
        <v>0</v>
      </c>
      <c r="BH414">
        <v>0</v>
      </c>
      <c r="BL414">
        <v>1</v>
      </c>
      <c r="BM414">
        <v>54</v>
      </c>
      <c r="BN414">
        <v>1.65</v>
      </c>
      <c r="BO414">
        <v>1</v>
      </c>
      <c r="BP414">
        <v>1</v>
      </c>
      <c r="BQ414">
        <v>1</v>
      </c>
      <c r="BR414">
        <v>2</v>
      </c>
      <c r="BS414">
        <v>2</v>
      </c>
      <c r="BT414">
        <v>2</v>
      </c>
      <c r="BU414" t="s">
        <v>2867</v>
      </c>
    </row>
    <row r="415" spans="1:74">
      <c r="A415" t="s">
        <v>2868</v>
      </c>
      <c r="B415" t="s">
        <v>2869</v>
      </c>
      <c r="C415" t="s">
        <v>2870</v>
      </c>
      <c r="D415" t="s">
        <v>2871</v>
      </c>
      <c r="E415">
        <v>252</v>
      </c>
      <c r="F415">
        <v>11</v>
      </c>
      <c r="G415">
        <v>67</v>
      </c>
      <c r="H415">
        <v>3.8030303030303032</v>
      </c>
      <c r="I415">
        <v>79.3</v>
      </c>
      <c r="J415">
        <v>73.400000000000006</v>
      </c>
      <c r="K415">
        <v>-5.8999999999999906</v>
      </c>
      <c r="L415">
        <v>-7.4401008827238222</v>
      </c>
      <c r="M415">
        <v>30.98</v>
      </c>
      <c r="N415">
        <v>28.67</v>
      </c>
      <c r="O415">
        <v>-2.3099999999999992</v>
      </c>
      <c r="P415">
        <v>43.39</v>
      </c>
      <c r="Q415">
        <v>39.700000000000003</v>
      </c>
      <c r="R415">
        <v>-3.6899999999999982</v>
      </c>
      <c r="S415">
        <v>27.54</v>
      </c>
      <c r="T415">
        <v>29.39</v>
      </c>
      <c r="U415">
        <v>1.850000000000001</v>
      </c>
      <c r="V415">
        <v>74.900000000000006</v>
      </c>
      <c r="W415">
        <v>-4.3999999999999906</v>
      </c>
      <c r="X415">
        <v>-5.5485498108448823</v>
      </c>
      <c r="Y415">
        <v>41.01</v>
      </c>
      <c r="Z415">
        <v>-2.380000000000003</v>
      </c>
      <c r="AA415">
        <v>28.5</v>
      </c>
      <c r="AB415">
        <v>0.96000000000000085</v>
      </c>
      <c r="AC415" t="s">
        <v>2872</v>
      </c>
      <c r="AD415">
        <v>31</v>
      </c>
      <c r="AE415">
        <v>0</v>
      </c>
      <c r="AF415">
        <v>72.900000000000006</v>
      </c>
      <c r="AG415">
        <v>-6.3999999999999906</v>
      </c>
      <c r="AH415">
        <v>-8.07061790668347</v>
      </c>
      <c r="AI415">
        <v>38.76</v>
      </c>
      <c r="AJ415">
        <v>-4.6300000000000026</v>
      </c>
      <c r="AK415">
        <v>30.26</v>
      </c>
      <c r="AL415">
        <v>2.720000000000002</v>
      </c>
      <c r="AM415" t="s">
        <v>2873</v>
      </c>
      <c r="AN415">
        <v>51</v>
      </c>
      <c r="AO415">
        <v>0</v>
      </c>
      <c r="AY415">
        <v>1</v>
      </c>
      <c r="AZ415">
        <v>1</v>
      </c>
      <c r="BA415">
        <v>5.0441361916771754</v>
      </c>
      <c r="BB415" t="s">
        <v>2874</v>
      </c>
      <c r="BC415">
        <v>13</v>
      </c>
      <c r="BD415">
        <v>1</v>
      </c>
      <c r="BE415">
        <v>10.21437578814627</v>
      </c>
      <c r="BF415" t="s">
        <v>2875</v>
      </c>
      <c r="BG415">
        <v>68</v>
      </c>
      <c r="BH415">
        <v>0</v>
      </c>
      <c r="BL415">
        <v>1</v>
      </c>
      <c r="BM415">
        <v>53</v>
      </c>
      <c r="BN415">
        <v>1.6</v>
      </c>
      <c r="BO415">
        <v>1</v>
      </c>
      <c r="BP415">
        <v>1</v>
      </c>
      <c r="BQ415">
        <v>1</v>
      </c>
      <c r="BR415">
        <v>10</v>
      </c>
      <c r="BS415">
        <v>10</v>
      </c>
      <c r="BT415">
        <v>10</v>
      </c>
    </row>
    <row r="416" spans="1:74">
      <c r="A416" t="s">
        <v>2876</v>
      </c>
      <c r="B416" t="s">
        <v>2877</v>
      </c>
      <c r="C416" t="s">
        <v>2878</v>
      </c>
      <c r="D416" t="s">
        <v>2879</v>
      </c>
      <c r="E416">
        <v>11</v>
      </c>
      <c r="F416">
        <v>1</v>
      </c>
      <c r="G416">
        <v>6</v>
      </c>
      <c r="H416">
        <v>2</v>
      </c>
      <c r="I416">
        <v>84.5</v>
      </c>
      <c r="J416">
        <v>79.8</v>
      </c>
      <c r="K416">
        <v>-4.7000000000000028</v>
      </c>
      <c r="L416">
        <v>-5.5621301775147964</v>
      </c>
      <c r="M416">
        <v>32.200000000000003</v>
      </c>
      <c r="N416">
        <v>30.41</v>
      </c>
      <c r="O416">
        <v>-1.7900000000000029</v>
      </c>
      <c r="P416">
        <v>45.35</v>
      </c>
      <c r="Q416">
        <v>42.61</v>
      </c>
      <c r="R416">
        <v>-2.740000000000002</v>
      </c>
      <c r="S416">
        <v>29.12</v>
      </c>
      <c r="T416">
        <v>30.22</v>
      </c>
      <c r="U416">
        <v>1.0999999999999981</v>
      </c>
      <c r="AE416">
        <v>1</v>
      </c>
      <c r="AO416">
        <v>1</v>
      </c>
      <c r="AY416">
        <v>1</v>
      </c>
      <c r="AZ416">
        <v>1</v>
      </c>
      <c r="BA416">
        <v>5.5621301775147964</v>
      </c>
      <c r="BB416" t="s">
        <v>2879</v>
      </c>
      <c r="BC416">
        <v>11</v>
      </c>
      <c r="BD416">
        <v>0</v>
      </c>
      <c r="BH416">
        <v>0</v>
      </c>
      <c r="BL416">
        <v>1</v>
      </c>
      <c r="BM416">
        <v>37</v>
      </c>
      <c r="BN416">
        <v>1.62</v>
      </c>
      <c r="BO416">
        <v>0</v>
      </c>
      <c r="BP416">
        <v>0</v>
      </c>
      <c r="BQ416">
        <v>1</v>
      </c>
      <c r="BR416">
        <v>10</v>
      </c>
      <c r="BS416">
        <v>8</v>
      </c>
      <c r="BT416">
        <v>10</v>
      </c>
    </row>
    <row r="417" spans="1:73">
      <c r="A417" t="s">
        <v>2880</v>
      </c>
      <c r="B417" t="s">
        <v>2881</v>
      </c>
      <c r="C417" t="s">
        <v>2882</v>
      </c>
      <c r="D417" t="s">
        <v>2883</v>
      </c>
      <c r="E417">
        <v>84</v>
      </c>
      <c r="F417">
        <v>5</v>
      </c>
      <c r="G417">
        <v>12</v>
      </c>
      <c r="H417">
        <v>7.5454545454545459</v>
      </c>
      <c r="I417">
        <v>67.8</v>
      </c>
      <c r="J417">
        <v>59</v>
      </c>
      <c r="K417">
        <v>-8.7999999999999972</v>
      </c>
      <c r="L417">
        <v>-12.979351032448371</v>
      </c>
      <c r="M417">
        <v>27.16</v>
      </c>
      <c r="N417">
        <v>23.63</v>
      </c>
      <c r="O417">
        <v>-3.5300000000000011</v>
      </c>
      <c r="P417">
        <v>35.659999999999997</v>
      </c>
      <c r="Q417">
        <v>29.52</v>
      </c>
      <c r="R417">
        <v>-6.139999999999997</v>
      </c>
      <c r="S417">
        <v>34.99</v>
      </c>
      <c r="T417">
        <v>38.450000000000003</v>
      </c>
      <c r="U417">
        <v>3.4600000000000009</v>
      </c>
      <c r="V417">
        <v>61.6</v>
      </c>
      <c r="W417">
        <v>-6.1999999999999957</v>
      </c>
      <c r="X417">
        <v>-9.1445427728613513</v>
      </c>
      <c r="Y417">
        <v>31.42</v>
      </c>
      <c r="Z417">
        <v>-4.2399999999999949</v>
      </c>
      <c r="AA417">
        <v>37.33</v>
      </c>
      <c r="AB417">
        <v>2.3399999999999959</v>
      </c>
      <c r="AC417" t="s">
        <v>2884</v>
      </c>
      <c r="AD417">
        <v>35</v>
      </c>
      <c r="AE417">
        <v>0</v>
      </c>
      <c r="AF417">
        <v>60</v>
      </c>
      <c r="AG417">
        <v>-7.7999999999999972</v>
      </c>
      <c r="AH417">
        <v>-11.504424778761059</v>
      </c>
      <c r="AI417">
        <v>30.49</v>
      </c>
      <c r="AJ417">
        <v>-5.1699999999999982</v>
      </c>
      <c r="AK417">
        <v>37.75</v>
      </c>
      <c r="AL417">
        <v>2.759999999999998</v>
      </c>
      <c r="AM417" t="s">
        <v>2885</v>
      </c>
      <c r="AN417">
        <v>54</v>
      </c>
      <c r="AO417">
        <v>0</v>
      </c>
      <c r="AP417">
        <v>59.3</v>
      </c>
      <c r="AQ417">
        <v>-8.5</v>
      </c>
      <c r="AR417">
        <v>-12.53687315634218</v>
      </c>
      <c r="AS417">
        <v>29.55</v>
      </c>
      <c r="AT417">
        <v>-6.1099999999999959</v>
      </c>
      <c r="AU417">
        <v>38.54</v>
      </c>
      <c r="AV417">
        <v>3.5499999999999972</v>
      </c>
      <c r="AW417" t="s">
        <v>2886</v>
      </c>
      <c r="AX417">
        <v>72</v>
      </c>
      <c r="AY417">
        <v>0</v>
      </c>
      <c r="AZ417">
        <v>1</v>
      </c>
      <c r="BA417">
        <v>6.3421828908554536</v>
      </c>
      <c r="BB417" t="s">
        <v>2887</v>
      </c>
      <c r="BC417">
        <v>21</v>
      </c>
      <c r="BD417">
        <v>1</v>
      </c>
      <c r="BE417">
        <v>10.029498525073739</v>
      </c>
      <c r="BF417" t="s">
        <v>2888</v>
      </c>
      <c r="BG417">
        <v>44</v>
      </c>
      <c r="BH417">
        <v>0</v>
      </c>
      <c r="BL417">
        <v>1</v>
      </c>
      <c r="BM417">
        <v>35</v>
      </c>
      <c r="BN417">
        <v>1.58</v>
      </c>
      <c r="BO417">
        <v>0</v>
      </c>
      <c r="BP417">
        <v>1</v>
      </c>
      <c r="BQ417">
        <v>0</v>
      </c>
      <c r="BR417">
        <v>1</v>
      </c>
      <c r="BS417">
        <v>6</v>
      </c>
      <c r="BT417">
        <v>8</v>
      </c>
    </row>
    <row r="418" spans="1:73">
      <c r="A418" t="s">
        <v>2889</v>
      </c>
      <c r="B418" t="s">
        <v>2890</v>
      </c>
      <c r="C418" t="s">
        <v>2891</v>
      </c>
      <c r="D418" t="s">
        <v>2892</v>
      </c>
      <c r="E418">
        <v>40</v>
      </c>
      <c r="F418">
        <v>2</v>
      </c>
      <c r="G418">
        <v>8</v>
      </c>
      <c r="H418">
        <v>5.5714285714285712</v>
      </c>
      <c r="I418">
        <v>86.1</v>
      </c>
      <c r="J418">
        <v>79.400000000000006</v>
      </c>
      <c r="K418">
        <v>-6.6999999999999886</v>
      </c>
      <c r="L418">
        <v>-7.7816492450638668</v>
      </c>
      <c r="M418">
        <v>31.63</v>
      </c>
      <c r="N418">
        <v>29.16</v>
      </c>
      <c r="O418">
        <v>-2.4699999999999989</v>
      </c>
      <c r="P418">
        <v>44.92</v>
      </c>
      <c r="Q418">
        <v>40.24</v>
      </c>
      <c r="R418">
        <v>-4.68</v>
      </c>
      <c r="S418">
        <v>28.8</v>
      </c>
      <c r="T418">
        <v>31.44</v>
      </c>
      <c r="U418">
        <v>2.640000000000001</v>
      </c>
      <c r="V418">
        <v>78.900000000000006</v>
      </c>
      <c r="W418">
        <v>-7.1999999999999886</v>
      </c>
      <c r="X418">
        <v>-8.3623693379790822</v>
      </c>
      <c r="Y418">
        <v>40.020000000000003</v>
      </c>
      <c r="Z418">
        <v>-4.8999999999999986</v>
      </c>
      <c r="AA418">
        <v>31.49</v>
      </c>
      <c r="AB418">
        <v>2.6899999999999982</v>
      </c>
      <c r="AC418" t="s">
        <v>2893</v>
      </c>
      <c r="AD418">
        <v>33</v>
      </c>
      <c r="AE418">
        <v>0</v>
      </c>
      <c r="AO418">
        <v>1</v>
      </c>
      <c r="AY418">
        <v>1</v>
      </c>
      <c r="AZ418">
        <v>1</v>
      </c>
      <c r="BA418">
        <v>5.1103368176538817</v>
      </c>
      <c r="BB418" t="s">
        <v>2894</v>
      </c>
      <c r="BC418">
        <v>19</v>
      </c>
      <c r="BD418">
        <v>0</v>
      </c>
      <c r="BH418">
        <v>0</v>
      </c>
      <c r="BL418">
        <v>1</v>
      </c>
      <c r="BM418">
        <v>39</v>
      </c>
      <c r="BN418">
        <v>1.65</v>
      </c>
      <c r="BO418">
        <v>1</v>
      </c>
      <c r="BP418">
        <v>0</v>
      </c>
      <c r="BQ418">
        <v>1</v>
      </c>
      <c r="BR418">
        <v>7</v>
      </c>
      <c r="BS418">
        <v>4</v>
      </c>
      <c r="BT418">
        <v>6</v>
      </c>
    </row>
    <row r="419" spans="1:73">
      <c r="A419" t="s">
        <v>2895</v>
      </c>
      <c r="B419" t="s">
        <v>2896</v>
      </c>
      <c r="C419" t="s">
        <v>2897</v>
      </c>
      <c r="D419" t="s">
        <v>2898</v>
      </c>
      <c r="E419">
        <v>59</v>
      </c>
      <c r="F419">
        <v>5</v>
      </c>
      <c r="G419">
        <v>6</v>
      </c>
      <c r="H419">
        <v>11.6</v>
      </c>
      <c r="I419">
        <v>78.8</v>
      </c>
      <c r="J419">
        <v>68.900000000000006</v>
      </c>
      <c r="K419">
        <v>-9.8999999999999915</v>
      </c>
      <c r="L419">
        <v>-12.563451776649741</v>
      </c>
      <c r="M419">
        <v>27.92</v>
      </c>
      <c r="N419">
        <v>24.41</v>
      </c>
      <c r="O419">
        <v>-3.510000000000002</v>
      </c>
      <c r="P419">
        <v>39.07</v>
      </c>
      <c r="Q419">
        <v>32.64</v>
      </c>
      <c r="R419">
        <v>-6.43</v>
      </c>
      <c r="S419">
        <v>29.81</v>
      </c>
      <c r="T419">
        <v>33.17</v>
      </c>
      <c r="U419">
        <v>3.360000000000003</v>
      </c>
      <c r="V419">
        <v>73.7</v>
      </c>
      <c r="W419">
        <v>-5.0999999999999943</v>
      </c>
      <c r="X419">
        <v>-6.4720812182741048</v>
      </c>
      <c r="Y419">
        <v>35.229999999999997</v>
      </c>
      <c r="Z419">
        <v>-3.840000000000003</v>
      </c>
      <c r="AA419">
        <v>32.15</v>
      </c>
      <c r="AB419">
        <v>2.34</v>
      </c>
      <c r="AC419" t="s">
        <v>2899</v>
      </c>
      <c r="AD419">
        <v>31</v>
      </c>
      <c r="AE419">
        <v>0</v>
      </c>
      <c r="AF419">
        <v>68.900000000000006</v>
      </c>
      <c r="AG419">
        <v>-9.8999999999999915</v>
      </c>
      <c r="AH419">
        <v>-12.563451776649741</v>
      </c>
      <c r="AI419">
        <v>32.64</v>
      </c>
      <c r="AJ419">
        <v>-6.43</v>
      </c>
      <c r="AK419">
        <v>33.17</v>
      </c>
      <c r="AL419">
        <v>3.360000000000003</v>
      </c>
      <c r="AM419" t="s">
        <v>2898</v>
      </c>
      <c r="AN419">
        <v>59</v>
      </c>
      <c r="AO419">
        <v>0</v>
      </c>
      <c r="AY419">
        <v>1</v>
      </c>
      <c r="AZ419">
        <v>1</v>
      </c>
      <c r="BA419">
        <v>6.4720812182741048</v>
      </c>
      <c r="BB419" t="s">
        <v>2899</v>
      </c>
      <c r="BC419">
        <v>31</v>
      </c>
      <c r="BD419">
        <v>1</v>
      </c>
      <c r="BE419">
        <v>12.563451776649741</v>
      </c>
      <c r="BF419" t="s">
        <v>2898</v>
      </c>
      <c r="BG419">
        <v>59</v>
      </c>
      <c r="BH419">
        <v>0</v>
      </c>
      <c r="BL419">
        <v>1</v>
      </c>
      <c r="BM419">
        <v>51</v>
      </c>
      <c r="BN419">
        <v>1.68</v>
      </c>
      <c r="BO419">
        <v>1</v>
      </c>
      <c r="BP419">
        <v>1</v>
      </c>
      <c r="BQ419">
        <v>1</v>
      </c>
      <c r="BR419">
        <v>8</v>
      </c>
      <c r="BS419">
        <v>2</v>
      </c>
      <c r="BT419">
        <v>8</v>
      </c>
    </row>
    <row r="420" spans="1:73">
      <c r="A420" t="s">
        <v>2900</v>
      </c>
      <c r="B420" t="s">
        <v>2901</v>
      </c>
      <c r="C420" t="s">
        <v>2902</v>
      </c>
      <c r="D420" t="s">
        <v>2903</v>
      </c>
      <c r="E420">
        <v>35</v>
      </c>
      <c r="F420">
        <v>3</v>
      </c>
      <c r="G420">
        <v>6</v>
      </c>
      <c r="H420">
        <v>6.8</v>
      </c>
      <c r="I420">
        <v>81.599999999999994</v>
      </c>
      <c r="J420">
        <v>74.900000000000006</v>
      </c>
      <c r="K420">
        <v>-6.6999999999999886</v>
      </c>
      <c r="L420">
        <v>-8.2107843137254761</v>
      </c>
      <c r="M420">
        <v>30.71</v>
      </c>
      <c r="N420">
        <v>28.19</v>
      </c>
      <c r="O420">
        <v>-2.52</v>
      </c>
      <c r="P420">
        <v>43.73</v>
      </c>
      <c r="Q420">
        <v>39.19</v>
      </c>
      <c r="R420">
        <v>-4.5399999999999991</v>
      </c>
      <c r="S420">
        <v>26.62</v>
      </c>
      <c r="T420">
        <v>29.12</v>
      </c>
      <c r="U420">
        <v>2.5</v>
      </c>
      <c r="V420">
        <v>74.900000000000006</v>
      </c>
      <c r="W420">
        <v>-6.6999999999999886</v>
      </c>
      <c r="X420">
        <v>-8.2107843137254761</v>
      </c>
      <c r="Y420">
        <v>39.19</v>
      </c>
      <c r="Z420">
        <v>-4.5399999999999991</v>
      </c>
      <c r="AA420">
        <v>29.12</v>
      </c>
      <c r="AB420">
        <v>2.5</v>
      </c>
      <c r="AC420" t="s">
        <v>2903</v>
      </c>
      <c r="AD420">
        <v>35</v>
      </c>
      <c r="AE420">
        <v>0</v>
      </c>
      <c r="AO420">
        <v>1</v>
      </c>
      <c r="AY420">
        <v>1</v>
      </c>
      <c r="AZ420">
        <v>1</v>
      </c>
      <c r="BA420">
        <v>5.6372549019607776</v>
      </c>
      <c r="BB420" t="s">
        <v>2904</v>
      </c>
      <c r="BC420">
        <v>21</v>
      </c>
      <c r="BD420">
        <v>0</v>
      </c>
      <c r="BH420">
        <v>0</v>
      </c>
      <c r="BL420">
        <v>1</v>
      </c>
      <c r="BM420">
        <v>56</v>
      </c>
      <c r="BN420">
        <v>1.63</v>
      </c>
      <c r="BO420">
        <v>1</v>
      </c>
      <c r="BP420">
        <v>1</v>
      </c>
      <c r="BQ420">
        <v>1</v>
      </c>
      <c r="BR420">
        <v>7</v>
      </c>
      <c r="BS420">
        <v>5</v>
      </c>
      <c r="BT420">
        <v>7</v>
      </c>
    </row>
    <row r="421" spans="1:73">
      <c r="A421" t="s">
        <v>2905</v>
      </c>
      <c r="B421" t="s">
        <v>2906</v>
      </c>
      <c r="C421" t="s">
        <v>2907</v>
      </c>
      <c r="D421" t="s">
        <v>2908</v>
      </c>
      <c r="E421">
        <v>183</v>
      </c>
      <c r="F421">
        <v>4</v>
      </c>
      <c r="G421">
        <v>83</v>
      </c>
      <c r="H421">
        <v>2.219512195121951</v>
      </c>
      <c r="I421">
        <v>72.099999999999994</v>
      </c>
      <c r="J421">
        <v>67.8</v>
      </c>
      <c r="K421">
        <v>-4.2999999999999972</v>
      </c>
      <c r="L421">
        <v>-5.963938973647708</v>
      </c>
      <c r="M421">
        <v>27.82</v>
      </c>
      <c r="N421">
        <v>26.16</v>
      </c>
      <c r="O421">
        <v>-1.66</v>
      </c>
      <c r="P421">
        <v>38.21</v>
      </c>
      <c r="Q421">
        <v>35.28</v>
      </c>
      <c r="R421">
        <v>-2.93</v>
      </c>
      <c r="S421">
        <v>30.79</v>
      </c>
      <c r="T421">
        <v>32.26</v>
      </c>
      <c r="U421">
        <v>1.4699999999999991</v>
      </c>
      <c r="V421">
        <v>67.5</v>
      </c>
      <c r="W421">
        <v>-4.5999999999999943</v>
      </c>
      <c r="X421">
        <v>-6.3800277392510329</v>
      </c>
      <c r="Y421">
        <v>34.94</v>
      </c>
      <c r="Z421">
        <v>-3.2700000000000031</v>
      </c>
      <c r="AA421">
        <v>32.68</v>
      </c>
      <c r="AB421">
        <v>1.890000000000001</v>
      </c>
      <c r="AC421" t="s">
        <v>2909</v>
      </c>
      <c r="AD421">
        <v>32</v>
      </c>
      <c r="AE421">
        <v>0</v>
      </c>
      <c r="AF421">
        <v>65.900000000000006</v>
      </c>
      <c r="AG421">
        <v>-6.1999999999999886</v>
      </c>
      <c r="AH421">
        <v>-8.5991678224687789</v>
      </c>
      <c r="AI421">
        <v>33.159999999999997</v>
      </c>
      <c r="AJ421">
        <v>-5.0500000000000043</v>
      </c>
      <c r="AK421">
        <v>34.07</v>
      </c>
      <c r="AL421">
        <v>3.2800000000000011</v>
      </c>
      <c r="AM421" t="s">
        <v>2910</v>
      </c>
      <c r="AN421">
        <v>51</v>
      </c>
      <c r="AO421">
        <v>0</v>
      </c>
      <c r="AP421">
        <v>66.2</v>
      </c>
      <c r="AQ421">
        <v>-5.8999999999999906</v>
      </c>
      <c r="AR421">
        <v>-8.1830790568654521</v>
      </c>
      <c r="AS421">
        <v>33.700000000000003</v>
      </c>
      <c r="AT421">
        <v>-4.509999999999998</v>
      </c>
      <c r="AU421">
        <v>33.57</v>
      </c>
      <c r="AV421">
        <v>2.7800000000000011</v>
      </c>
      <c r="AW421" t="s">
        <v>2911</v>
      </c>
      <c r="AX421">
        <v>71</v>
      </c>
      <c r="AY421">
        <v>0</v>
      </c>
      <c r="AZ421">
        <v>1</v>
      </c>
      <c r="BA421">
        <v>5.4091539528432619</v>
      </c>
      <c r="BB421" t="s">
        <v>2912</v>
      </c>
      <c r="BC421">
        <v>15</v>
      </c>
      <c r="BD421">
        <v>1</v>
      </c>
      <c r="BE421">
        <v>10.40221914008322</v>
      </c>
      <c r="BF421" t="s">
        <v>2913</v>
      </c>
      <c r="BG421">
        <v>100</v>
      </c>
      <c r="BH421">
        <v>0</v>
      </c>
      <c r="BL421">
        <v>1</v>
      </c>
      <c r="BM421">
        <v>49</v>
      </c>
      <c r="BN421">
        <v>1.61</v>
      </c>
      <c r="BO421">
        <v>0</v>
      </c>
      <c r="BP421">
        <v>0</v>
      </c>
      <c r="BQ421">
        <v>1</v>
      </c>
      <c r="BR421">
        <v>10</v>
      </c>
      <c r="BS421">
        <v>10</v>
      </c>
      <c r="BT421">
        <v>9</v>
      </c>
    </row>
    <row r="422" spans="1:73">
      <c r="A422" t="s">
        <v>2914</v>
      </c>
      <c r="B422" t="s">
        <v>2915</v>
      </c>
      <c r="C422" t="s">
        <v>2916</v>
      </c>
      <c r="D422" t="s">
        <v>2917</v>
      </c>
      <c r="E422">
        <v>148</v>
      </c>
      <c r="F422">
        <v>9</v>
      </c>
      <c r="G422">
        <v>12</v>
      </c>
      <c r="H422">
        <v>13.36363636363636</v>
      </c>
      <c r="I422">
        <v>69</v>
      </c>
      <c r="J422">
        <v>62.9</v>
      </c>
      <c r="K422">
        <v>-6.1000000000000014</v>
      </c>
      <c r="L422">
        <v>-8.8405797101449295</v>
      </c>
      <c r="M422">
        <v>30.26</v>
      </c>
      <c r="N422">
        <v>27.59</v>
      </c>
      <c r="O422">
        <v>-2.6700000000000021</v>
      </c>
      <c r="P422">
        <v>41.93</v>
      </c>
      <c r="Q422">
        <v>37.07</v>
      </c>
      <c r="R422">
        <v>-4.8599999999999994</v>
      </c>
      <c r="S422">
        <v>25.48</v>
      </c>
      <c r="T422">
        <v>28.58</v>
      </c>
      <c r="U422">
        <v>3.0999999999999979</v>
      </c>
      <c r="V422">
        <v>64.7</v>
      </c>
      <c r="W422">
        <v>-4.2999999999999972</v>
      </c>
      <c r="X422">
        <v>-6.2318840579710102</v>
      </c>
      <c r="Y422">
        <v>39.08</v>
      </c>
      <c r="Z422">
        <v>-2.850000000000001</v>
      </c>
      <c r="AA422">
        <v>27.01</v>
      </c>
      <c r="AB422">
        <v>1.5300000000000009</v>
      </c>
      <c r="AC422" t="s">
        <v>2918</v>
      </c>
      <c r="AD422">
        <v>33</v>
      </c>
      <c r="AE422">
        <v>0</v>
      </c>
      <c r="AF422">
        <v>62.8</v>
      </c>
      <c r="AG422">
        <v>-6.2000000000000028</v>
      </c>
      <c r="AH422">
        <v>-8.9855072463768142</v>
      </c>
      <c r="AI422">
        <v>37.22</v>
      </c>
      <c r="AJ422">
        <v>-4.7100000000000009</v>
      </c>
      <c r="AK422">
        <v>28.37</v>
      </c>
      <c r="AL422">
        <v>2.890000000000001</v>
      </c>
      <c r="AM422" t="s">
        <v>2919</v>
      </c>
      <c r="AN422">
        <v>54</v>
      </c>
      <c r="AO422">
        <v>0</v>
      </c>
      <c r="AY422">
        <v>1</v>
      </c>
      <c r="AZ422">
        <v>1</v>
      </c>
      <c r="BA422">
        <v>6.2318840579710102</v>
      </c>
      <c r="BB422" t="s">
        <v>2918</v>
      </c>
      <c r="BC422">
        <v>33</v>
      </c>
      <c r="BD422">
        <v>0</v>
      </c>
      <c r="BH422">
        <v>0</v>
      </c>
      <c r="BL422">
        <v>1</v>
      </c>
      <c r="BM422">
        <v>72</v>
      </c>
      <c r="BN422">
        <v>1.51</v>
      </c>
      <c r="BO422">
        <v>1</v>
      </c>
      <c r="BP422">
        <v>1</v>
      </c>
      <c r="BQ422">
        <v>1</v>
      </c>
      <c r="BR422">
        <v>10</v>
      </c>
      <c r="BS422">
        <v>6</v>
      </c>
      <c r="BT422">
        <v>5</v>
      </c>
    </row>
    <row r="423" spans="1:73">
      <c r="A423" t="s">
        <v>2920</v>
      </c>
      <c r="B423" t="s">
        <v>2921</v>
      </c>
      <c r="C423" t="s">
        <v>2922</v>
      </c>
      <c r="D423" t="s">
        <v>2923</v>
      </c>
      <c r="E423">
        <v>105</v>
      </c>
      <c r="F423">
        <v>1</v>
      </c>
      <c r="G423">
        <v>13</v>
      </c>
      <c r="H423">
        <v>8.6666666666666661</v>
      </c>
      <c r="I423">
        <v>73</v>
      </c>
      <c r="J423">
        <v>61.5</v>
      </c>
      <c r="K423">
        <v>-11.5</v>
      </c>
      <c r="L423">
        <v>-15.75342465753425</v>
      </c>
      <c r="M423">
        <v>30.78</v>
      </c>
      <c r="N423">
        <v>25.93</v>
      </c>
      <c r="O423">
        <v>-4.8500000000000014</v>
      </c>
      <c r="P423">
        <v>43.08</v>
      </c>
      <c r="Q423">
        <v>35.28</v>
      </c>
      <c r="R423">
        <v>-7.7999999999999972</v>
      </c>
      <c r="S423">
        <v>25.31</v>
      </c>
      <c r="T423">
        <v>29.45</v>
      </c>
      <c r="U423">
        <v>4.1400000000000006</v>
      </c>
      <c r="V423">
        <v>65.8</v>
      </c>
      <c r="W423">
        <v>-7.2000000000000028</v>
      </c>
      <c r="X423">
        <v>-9.8630136986301409</v>
      </c>
      <c r="Y423">
        <v>37.67</v>
      </c>
      <c r="Z423">
        <v>-5.4099999999999966</v>
      </c>
      <c r="AA423">
        <v>28.59</v>
      </c>
      <c r="AB423">
        <v>3.2800000000000011</v>
      </c>
      <c r="AC423" t="s">
        <v>2924</v>
      </c>
      <c r="AD423">
        <v>34</v>
      </c>
      <c r="AE423">
        <v>0</v>
      </c>
      <c r="AF423">
        <v>62.8</v>
      </c>
      <c r="AG423">
        <v>-10.199999999999999</v>
      </c>
      <c r="AH423">
        <v>-13.97260273972603</v>
      </c>
      <c r="AI423">
        <v>35.909999999999997</v>
      </c>
      <c r="AJ423">
        <v>-7.1700000000000017</v>
      </c>
      <c r="AK423">
        <v>29.26</v>
      </c>
      <c r="AL423">
        <v>3.9500000000000028</v>
      </c>
      <c r="AM423" t="s">
        <v>2925</v>
      </c>
      <c r="AN423">
        <v>55</v>
      </c>
      <c r="AO423">
        <v>0</v>
      </c>
      <c r="AP423">
        <v>61.5</v>
      </c>
      <c r="AQ423">
        <v>-11.5</v>
      </c>
      <c r="AR423">
        <v>-15.75342465753425</v>
      </c>
      <c r="AS423">
        <v>35.14</v>
      </c>
      <c r="AT423">
        <v>-7.9399999999999977</v>
      </c>
      <c r="AU423">
        <v>29.61</v>
      </c>
      <c r="AV423">
        <v>4.3000000000000007</v>
      </c>
      <c r="AW423" t="s">
        <v>2926</v>
      </c>
      <c r="AX423">
        <v>71</v>
      </c>
      <c r="AY423">
        <v>0</v>
      </c>
      <c r="AZ423">
        <v>1</v>
      </c>
      <c r="BA423">
        <v>5.0684931506849358</v>
      </c>
      <c r="BB423" t="s">
        <v>2927</v>
      </c>
      <c r="BC423">
        <v>13</v>
      </c>
      <c r="BD423">
        <v>1</v>
      </c>
      <c r="BE423">
        <v>10.54794520547946</v>
      </c>
      <c r="BF423" t="s">
        <v>2928</v>
      </c>
      <c r="BG423">
        <v>41</v>
      </c>
      <c r="BH423">
        <v>1</v>
      </c>
      <c r="BI423">
        <v>15.75342465753425</v>
      </c>
      <c r="BJ423" t="s">
        <v>2926</v>
      </c>
      <c r="BK423">
        <v>71</v>
      </c>
      <c r="BL423">
        <v>1</v>
      </c>
      <c r="BM423">
        <v>68</v>
      </c>
      <c r="BN423">
        <v>1.54</v>
      </c>
      <c r="BO423">
        <v>1</v>
      </c>
      <c r="BP423">
        <v>0</v>
      </c>
      <c r="BQ423">
        <v>1</v>
      </c>
      <c r="BR423">
        <v>9</v>
      </c>
      <c r="BT423">
        <v>3</v>
      </c>
      <c r="BU423" t="s">
        <v>2929</v>
      </c>
    </row>
    <row r="424" spans="1:73">
      <c r="A424" t="s">
        <v>2930</v>
      </c>
      <c r="B424" t="s">
        <v>2931</v>
      </c>
      <c r="C424" t="s">
        <v>2932</v>
      </c>
      <c r="D424" t="s">
        <v>2933</v>
      </c>
      <c r="E424">
        <v>36</v>
      </c>
      <c r="F424">
        <v>4</v>
      </c>
      <c r="G424">
        <v>10</v>
      </c>
      <c r="H424">
        <v>3.8888888888888888</v>
      </c>
      <c r="I424">
        <v>77.400000000000006</v>
      </c>
      <c r="J424">
        <v>73.5</v>
      </c>
      <c r="K424">
        <v>-3.9000000000000061</v>
      </c>
      <c r="L424">
        <v>-5.0387596899224878</v>
      </c>
      <c r="M424">
        <v>28.78</v>
      </c>
      <c r="N424">
        <v>27.33</v>
      </c>
      <c r="O424">
        <v>-1.4500000000000031</v>
      </c>
      <c r="P424">
        <v>39.67</v>
      </c>
      <c r="Q424">
        <v>36.950000000000003</v>
      </c>
      <c r="R424">
        <v>-2.7199999999999989</v>
      </c>
      <c r="S424">
        <v>30.79</v>
      </c>
      <c r="T424">
        <v>32.32</v>
      </c>
      <c r="U424">
        <v>1.5300000000000009</v>
      </c>
      <c r="V424">
        <v>74.2</v>
      </c>
      <c r="W424">
        <v>-3.2000000000000028</v>
      </c>
      <c r="X424">
        <v>-4.1343669250646027</v>
      </c>
      <c r="Y424">
        <v>37.86</v>
      </c>
      <c r="Z424">
        <v>-1.8100000000000021</v>
      </c>
      <c r="AA424">
        <v>31.57</v>
      </c>
      <c r="AB424">
        <v>0.78000000000000114</v>
      </c>
      <c r="AC424" t="s">
        <v>2934</v>
      </c>
      <c r="AD424">
        <v>32</v>
      </c>
      <c r="AE424">
        <v>0</v>
      </c>
      <c r="AO424">
        <v>1</v>
      </c>
      <c r="AY424">
        <v>1</v>
      </c>
      <c r="AZ424">
        <v>1</v>
      </c>
      <c r="BA424">
        <v>5.0387596899224878</v>
      </c>
      <c r="BB424" t="s">
        <v>2933</v>
      </c>
      <c r="BC424">
        <v>36</v>
      </c>
      <c r="BD424">
        <v>0</v>
      </c>
      <c r="BH424">
        <v>0</v>
      </c>
      <c r="BL424">
        <v>1</v>
      </c>
      <c r="BM424">
        <v>45</v>
      </c>
      <c r="BN424">
        <v>1.64</v>
      </c>
      <c r="BO424">
        <v>0</v>
      </c>
      <c r="BP424">
        <v>1</v>
      </c>
      <c r="BQ424">
        <v>1</v>
      </c>
      <c r="BR424">
        <v>8</v>
      </c>
      <c r="BS424">
        <v>5</v>
      </c>
      <c r="BT424">
        <v>4</v>
      </c>
    </row>
    <row r="425" spans="1:73">
      <c r="A425" t="s">
        <v>2935</v>
      </c>
      <c r="B425" t="s">
        <v>2936</v>
      </c>
      <c r="C425" t="s">
        <v>2937</v>
      </c>
      <c r="D425" t="s">
        <v>2938</v>
      </c>
      <c r="E425">
        <v>1</v>
      </c>
      <c r="F425">
        <v>3</v>
      </c>
      <c r="G425">
        <v>2</v>
      </c>
      <c r="H425">
        <v>0</v>
      </c>
      <c r="I425">
        <v>79.900000000000006</v>
      </c>
      <c r="J425">
        <v>79</v>
      </c>
      <c r="K425">
        <v>-0.90000000000000568</v>
      </c>
      <c r="L425">
        <v>-1.1264080100125231</v>
      </c>
      <c r="M425">
        <v>27.32</v>
      </c>
      <c r="N425">
        <v>27.02</v>
      </c>
      <c r="O425">
        <v>-0.30000000000000071</v>
      </c>
      <c r="P425">
        <v>25.51</v>
      </c>
      <c r="Q425">
        <v>25.46</v>
      </c>
      <c r="R425">
        <v>-5.0000000000000711E-2</v>
      </c>
      <c r="S425">
        <v>41.52</v>
      </c>
      <c r="T425">
        <v>41.41</v>
      </c>
      <c r="U425">
        <v>-0.1100000000000065</v>
      </c>
      <c r="AE425">
        <v>1</v>
      </c>
      <c r="AO425">
        <v>1</v>
      </c>
      <c r="AY425">
        <v>1</v>
      </c>
      <c r="AZ425">
        <v>0</v>
      </c>
      <c r="BD425">
        <v>0</v>
      </c>
      <c r="BH425">
        <v>0</v>
      </c>
      <c r="BL425">
        <v>0</v>
      </c>
      <c r="BM425">
        <v>34</v>
      </c>
      <c r="BN425">
        <v>1.71</v>
      </c>
      <c r="BO425">
        <v>1</v>
      </c>
      <c r="BP425">
        <v>0</v>
      </c>
      <c r="BQ425">
        <v>1</v>
      </c>
      <c r="BR425">
        <v>7</v>
      </c>
      <c r="BS425">
        <v>7</v>
      </c>
      <c r="BT425">
        <v>7</v>
      </c>
      <c r="BU425" t="s">
        <v>2939</v>
      </c>
    </row>
    <row r="426" spans="1:73">
      <c r="A426" t="s">
        <v>2940</v>
      </c>
      <c r="B426" t="s">
        <v>2941</v>
      </c>
      <c r="C426" t="s">
        <v>2942</v>
      </c>
      <c r="D426" t="s">
        <v>2943</v>
      </c>
      <c r="E426">
        <v>64</v>
      </c>
      <c r="F426">
        <v>1</v>
      </c>
      <c r="G426">
        <v>12</v>
      </c>
      <c r="H426">
        <v>5.7272727272727284</v>
      </c>
      <c r="I426">
        <v>89.4</v>
      </c>
      <c r="J426">
        <v>83.6</v>
      </c>
      <c r="K426">
        <v>-5.8000000000000114</v>
      </c>
      <c r="L426">
        <v>-6.4876957494407286</v>
      </c>
      <c r="M426">
        <v>28.86</v>
      </c>
      <c r="N426">
        <v>26.99</v>
      </c>
      <c r="O426">
        <v>-1.870000000000001</v>
      </c>
      <c r="P426">
        <v>28.69</v>
      </c>
      <c r="Q426">
        <v>25.91</v>
      </c>
      <c r="R426">
        <v>-2.7800000000000011</v>
      </c>
      <c r="S426">
        <v>40.82</v>
      </c>
      <c r="T426">
        <v>42.34</v>
      </c>
      <c r="U426">
        <v>1.5200000000000029</v>
      </c>
      <c r="AE426">
        <v>1</v>
      </c>
      <c r="AF426">
        <v>83.6</v>
      </c>
      <c r="AG426">
        <v>-5.8000000000000114</v>
      </c>
      <c r="AH426">
        <v>-6.4876957494407286</v>
      </c>
      <c r="AI426">
        <v>25.91</v>
      </c>
      <c r="AJ426">
        <v>-2.7800000000000011</v>
      </c>
      <c r="AK426">
        <v>42.34</v>
      </c>
      <c r="AL426">
        <v>1.5200000000000029</v>
      </c>
      <c r="AM426" t="s">
        <v>2943</v>
      </c>
      <c r="AN426">
        <v>64</v>
      </c>
      <c r="AO426">
        <v>0</v>
      </c>
      <c r="AY426">
        <v>1</v>
      </c>
      <c r="AZ426">
        <v>1</v>
      </c>
      <c r="BA426">
        <v>6.4876957494407286</v>
      </c>
      <c r="BB426" t="s">
        <v>2943</v>
      </c>
      <c r="BC426">
        <v>64</v>
      </c>
      <c r="BD426">
        <v>0</v>
      </c>
      <c r="BH426">
        <v>0</v>
      </c>
      <c r="BL426">
        <v>0</v>
      </c>
      <c r="BM426">
        <v>24</v>
      </c>
      <c r="BN426">
        <v>1.76</v>
      </c>
      <c r="BO426">
        <v>0</v>
      </c>
      <c r="BP426">
        <v>1</v>
      </c>
      <c r="BQ426">
        <v>0</v>
      </c>
      <c r="BR426">
        <v>5</v>
      </c>
      <c r="BS426">
        <v>5</v>
      </c>
      <c r="BT426">
        <v>5</v>
      </c>
    </row>
    <row r="427" spans="1:73">
      <c r="A427" t="s">
        <v>2944</v>
      </c>
      <c r="B427" t="s">
        <v>2945</v>
      </c>
      <c r="C427" t="s">
        <v>2946</v>
      </c>
      <c r="D427" t="s">
        <v>2947</v>
      </c>
      <c r="E427">
        <v>20</v>
      </c>
      <c r="F427">
        <v>2</v>
      </c>
      <c r="G427">
        <v>7</v>
      </c>
      <c r="H427">
        <v>3.166666666666667</v>
      </c>
      <c r="I427">
        <v>74.3</v>
      </c>
      <c r="J427">
        <v>68</v>
      </c>
      <c r="K427">
        <v>-6.2999999999999972</v>
      </c>
      <c r="L427">
        <v>-8.4791386271870763</v>
      </c>
      <c r="M427">
        <v>27.62</v>
      </c>
      <c r="N427">
        <v>25.28</v>
      </c>
      <c r="O427">
        <v>-2.34</v>
      </c>
      <c r="P427">
        <v>37.909999999999997</v>
      </c>
      <c r="Q427">
        <v>32.93</v>
      </c>
      <c r="R427">
        <v>-4.9799999999999969</v>
      </c>
      <c r="S427">
        <v>32.26</v>
      </c>
      <c r="T427">
        <v>35.42</v>
      </c>
      <c r="U427">
        <v>3.1600000000000041</v>
      </c>
      <c r="AE427">
        <v>1</v>
      </c>
      <c r="AO427">
        <v>1</v>
      </c>
      <c r="AY427">
        <v>1</v>
      </c>
      <c r="AZ427">
        <v>1</v>
      </c>
      <c r="BA427">
        <v>5.787348586810225</v>
      </c>
      <c r="BB427" t="s">
        <v>2948</v>
      </c>
      <c r="BC427">
        <v>14</v>
      </c>
      <c r="BD427">
        <v>0</v>
      </c>
      <c r="BH427">
        <v>0</v>
      </c>
      <c r="BL427">
        <v>1</v>
      </c>
      <c r="BM427">
        <v>39</v>
      </c>
      <c r="BN427">
        <v>1.64</v>
      </c>
      <c r="BO427">
        <v>1</v>
      </c>
      <c r="BP427">
        <v>1</v>
      </c>
      <c r="BQ427">
        <v>1</v>
      </c>
      <c r="BR427">
        <v>8</v>
      </c>
      <c r="BS427">
        <v>8</v>
      </c>
      <c r="BT427">
        <v>8</v>
      </c>
      <c r="BU427" t="s">
        <v>2949</v>
      </c>
    </row>
    <row r="428" spans="1:73">
      <c r="A428" t="s">
        <v>2950</v>
      </c>
      <c r="B428" t="s">
        <v>2951</v>
      </c>
      <c r="C428" t="s">
        <v>2952</v>
      </c>
      <c r="D428" t="s">
        <v>2953</v>
      </c>
      <c r="E428">
        <v>112</v>
      </c>
      <c r="F428">
        <v>3</v>
      </c>
      <c r="G428">
        <v>15</v>
      </c>
      <c r="H428">
        <v>7.9285714285714288</v>
      </c>
      <c r="I428">
        <v>83.1</v>
      </c>
      <c r="J428">
        <v>69.5</v>
      </c>
      <c r="K428">
        <v>-13.599999999999991</v>
      </c>
      <c r="L428">
        <v>-16.365824308062571</v>
      </c>
      <c r="M428">
        <v>33.29</v>
      </c>
      <c r="N428">
        <v>27.84</v>
      </c>
      <c r="O428">
        <v>-5.4499999999999993</v>
      </c>
      <c r="P428">
        <v>46.06</v>
      </c>
      <c r="Q428">
        <v>36.57</v>
      </c>
      <c r="R428">
        <v>-9.490000000000002</v>
      </c>
      <c r="S428">
        <v>31.1</v>
      </c>
      <c r="T428">
        <v>36.47</v>
      </c>
      <c r="U428">
        <v>5.3699999999999974</v>
      </c>
      <c r="V428">
        <v>74.599999999999994</v>
      </c>
      <c r="W428">
        <v>-8.5</v>
      </c>
      <c r="X428">
        <v>-10.22864019253911</v>
      </c>
      <c r="Y428">
        <v>40.020000000000003</v>
      </c>
      <c r="Z428">
        <v>-6.0399999999999991</v>
      </c>
      <c r="AA428">
        <v>34.58</v>
      </c>
      <c r="AB428">
        <v>3.4799999999999969</v>
      </c>
      <c r="AC428" t="s">
        <v>2954</v>
      </c>
      <c r="AD428">
        <v>31</v>
      </c>
      <c r="AE428">
        <v>0</v>
      </c>
      <c r="AF428">
        <v>71.3</v>
      </c>
      <c r="AG428">
        <v>-11.8</v>
      </c>
      <c r="AH428">
        <v>-14.199759326113121</v>
      </c>
      <c r="AI428">
        <v>37.659999999999997</v>
      </c>
      <c r="AJ428">
        <v>-8.4000000000000057</v>
      </c>
      <c r="AK428">
        <v>35.94</v>
      </c>
      <c r="AL428">
        <v>4.8399999999999963</v>
      </c>
      <c r="AM428" t="s">
        <v>2955</v>
      </c>
      <c r="AN428">
        <v>52</v>
      </c>
      <c r="AO428">
        <v>0</v>
      </c>
      <c r="AP428">
        <v>69.400000000000006</v>
      </c>
      <c r="AQ428">
        <v>-13.69999999999999</v>
      </c>
      <c r="AR428">
        <v>-16.4861612515042</v>
      </c>
      <c r="AS428">
        <v>36.729999999999997</v>
      </c>
      <c r="AT428">
        <v>-9.3300000000000054</v>
      </c>
      <c r="AU428">
        <v>36.24</v>
      </c>
      <c r="AV428">
        <v>5.1400000000000006</v>
      </c>
      <c r="AW428" t="s">
        <v>2956</v>
      </c>
      <c r="AX428">
        <v>72</v>
      </c>
      <c r="AY428">
        <v>0</v>
      </c>
      <c r="AZ428">
        <v>1</v>
      </c>
      <c r="BA428">
        <v>6.2575210589650894</v>
      </c>
      <c r="BB428" t="s">
        <v>2957</v>
      </c>
      <c r="BC428">
        <v>12</v>
      </c>
      <c r="BD428">
        <v>1</v>
      </c>
      <c r="BE428">
        <v>10.22864019253911</v>
      </c>
      <c r="BF428" t="s">
        <v>2954</v>
      </c>
      <c r="BG428">
        <v>31</v>
      </c>
      <c r="BH428">
        <v>1</v>
      </c>
      <c r="BI428">
        <v>16.245487364620939</v>
      </c>
      <c r="BJ428" t="s">
        <v>2958</v>
      </c>
      <c r="BK428">
        <v>64</v>
      </c>
      <c r="BL428">
        <v>1</v>
      </c>
      <c r="BM428">
        <v>22</v>
      </c>
      <c r="BN428">
        <v>1.58</v>
      </c>
      <c r="BO428">
        <v>0</v>
      </c>
      <c r="BP428">
        <v>1</v>
      </c>
      <c r="BQ428">
        <v>1</v>
      </c>
      <c r="BR428">
        <v>7</v>
      </c>
      <c r="BS428">
        <v>8</v>
      </c>
      <c r="BT428">
        <v>5</v>
      </c>
    </row>
    <row r="429" spans="1:73">
      <c r="A429" t="s">
        <v>2959</v>
      </c>
      <c r="B429" t="s">
        <v>2960</v>
      </c>
      <c r="C429" t="s">
        <v>2961</v>
      </c>
      <c r="D429" t="s">
        <v>2962</v>
      </c>
      <c r="E429">
        <v>72</v>
      </c>
      <c r="F429">
        <v>6</v>
      </c>
      <c r="G429">
        <v>12</v>
      </c>
      <c r="H429">
        <v>6.4545454545454541</v>
      </c>
      <c r="I429">
        <v>87.4</v>
      </c>
      <c r="J429">
        <v>76.400000000000006</v>
      </c>
      <c r="K429">
        <v>-11</v>
      </c>
      <c r="L429">
        <v>-12.5858123569794</v>
      </c>
      <c r="M429">
        <v>32.9</v>
      </c>
      <c r="N429">
        <v>28.76</v>
      </c>
      <c r="O429">
        <v>-4.139999999999997</v>
      </c>
      <c r="P429">
        <v>46.79</v>
      </c>
      <c r="Q429">
        <v>39.159999999999997</v>
      </c>
      <c r="R429">
        <v>-7.6300000000000026</v>
      </c>
      <c r="S429">
        <v>29.28</v>
      </c>
      <c r="T429">
        <v>33.57</v>
      </c>
      <c r="U429">
        <v>4.2899999999999991</v>
      </c>
      <c r="V429">
        <v>84</v>
      </c>
      <c r="W429">
        <v>-3.4000000000000061</v>
      </c>
      <c r="X429">
        <v>-3.8901601830663681</v>
      </c>
      <c r="Y429">
        <v>44.49</v>
      </c>
      <c r="Z429">
        <v>-2.2999999999999972</v>
      </c>
      <c r="AA429">
        <v>30.54</v>
      </c>
      <c r="AB429">
        <v>1.259999999999998</v>
      </c>
      <c r="AC429" t="s">
        <v>2963</v>
      </c>
      <c r="AD429">
        <v>32</v>
      </c>
      <c r="AE429">
        <v>0</v>
      </c>
      <c r="AO429">
        <v>1</v>
      </c>
      <c r="AP429">
        <v>76.400000000000006</v>
      </c>
      <c r="AQ429">
        <v>-11</v>
      </c>
      <c r="AR429">
        <v>-12.5858123569794</v>
      </c>
      <c r="AS429">
        <v>39.159999999999997</v>
      </c>
      <c r="AT429">
        <v>-7.6300000000000026</v>
      </c>
      <c r="AU429">
        <v>33.57</v>
      </c>
      <c r="AV429">
        <v>4.2899999999999991</v>
      </c>
      <c r="AW429" t="s">
        <v>2962</v>
      </c>
      <c r="AX429">
        <v>72</v>
      </c>
      <c r="AY429">
        <v>0</v>
      </c>
      <c r="AZ429">
        <v>1</v>
      </c>
      <c r="BA429">
        <v>5.034324942791768</v>
      </c>
      <c r="BB429" t="s">
        <v>2964</v>
      </c>
      <c r="BC429">
        <v>32</v>
      </c>
      <c r="BD429">
        <v>1</v>
      </c>
      <c r="BE429">
        <v>12.5858123569794</v>
      </c>
      <c r="BF429" t="s">
        <v>2962</v>
      </c>
      <c r="BG429">
        <v>72</v>
      </c>
      <c r="BH429">
        <v>0</v>
      </c>
      <c r="BL429">
        <v>1</v>
      </c>
      <c r="BM429">
        <v>29</v>
      </c>
      <c r="BN429">
        <v>1.63</v>
      </c>
      <c r="BO429">
        <v>1</v>
      </c>
      <c r="BP429">
        <v>1</v>
      </c>
      <c r="BQ429">
        <v>1</v>
      </c>
      <c r="BR429">
        <v>10</v>
      </c>
      <c r="BS429">
        <v>2</v>
      </c>
      <c r="BT429">
        <v>10</v>
      </c>
    </row>
    <row r="430" spans="1:73">
      <c r="A430" t="s">
        <v>2965</v>
      </c>
      <c r="B430" t="s">
        <v>2966</v>
      </c>
      <c r="C430" t="s">
        <v>2967</v>
      </c>
      <c r="D430" t="s">
        <v>2967</v>
      </c>
      <c r="E430">
        <v>1</v>
      </c>
      <c r="F430">
        <v>1</v>
      </c>
      <c r="G430">
        <v>1</v>
      </c>
      <c r="I430">
        <v>72.400000000000006</v>
      </c>
      <c r="J430">
        <v>72.400000000000006</v>
      </c>
      <c r="K430">
        <v>0</v>
      </c>
      <c r="L430">
        <v>0</v>
      </c>
      <c r="M430">
        <v>27.25</v>
      </c>
      <c r="N430">
        <v>27.25</v>
      </c>
      <c r="O430">
        <v>0</v>
      </c>
      <c r="P430">
        <v>36.93</v>
      </c>
      <c r="Q430">
        <v>36.93</v>
      </c>
      <c r="R430">
        <v>0</v>
      </c>
      <c r="S430">
        <v>31.97</v>
      </c>
      <c r="T430">
        <v>31.97</v>
      </c>
      <c r="U430">
        <v>0</v>
      </c>
      <c r="AE430">
        <v>1</v>
      </c>
      <c r="AO430">
        <v>1</v>
      </c>
      <c r="AY430">
        <v>1</v>
      </c>
      <c r="AZ430">
        <v>0</v>
      </c>
      <c r="BD430">
        <v>0</v>
      </c>
      <c r="BH430">
        <v>0</v>
      </c>
      <c r="BL430">
        <v>1</v>
      </c>
      <c r="BM430">
        <v>47</v>
      </c>
      <c r="BN430">
        <v>1.63</v>
      </c>
      <c r="BO430">
        <v>1</v>
      </c>
      <c r="BP430">
        <v>1</v>
      </c>
      <c r="BQ430">
        <v>1</v>
      </c>
      <c r="BR430">
        <v>6</v>
      </c>
      <c r="BS430">
        <v>7</v>
      </c>
      <c r="BT430">
        <v>6</v>
      </c>
    </row>
    <row r="431" spans="1:73">
      <c r="A431" t="s">
        <v>2968</v>
      </c>
      <c r="B431" t="s">
        <v>2969</v>
      </c>
      <c r="C431" t="s">
        <v>2970</v>
      </c>
      <c r="D431" t="s">
        <v>2971</v>
      </c>
      <c r="E431">
        <v>84</v>
      </c>
      <c r="F431">
        <v>4</v>
      </c>
      <c r="G431">
        <v>33</v>
      </c>
      <c r="H431">
        <v>2.59375</v>
      </c>
      <c r="I431">
        <v>95.7</v>
      </c>
      <c r="J431">
        <v>84.1</v>
      </c>
      <c r="K431">
        <v>-11.60000000000001</v>
      </c>
      <c r="L431">
        <v>-12.12121212121213</v>
      </c>
      <c r="M431">
        <v>32.35</v>
      </c>
      <c r="N431">
        <v>28.43</v>
      </c>
      <c r="O431">
        <v>-3.9200000000000021</v>
      </c>
      <c r="P431">
        <v>48.62</v>
      </c>
      <c r="Q431">
        <v>40.58</v>
      </c>
      <c r="R431">
        <v>-8.0399999999999991</v>
      </c>
      <c r="S431">
        <v>27.01</v>
      </c>
      <c r="T431">
        <v>31.53</v>
      </c>
      <c r="U431">
        <v>4.5199999999999996</v>
      </c>
      <c r="V431">
        <v>88.9</v>
      </c>
      <c r="W431">
        <v>-6.7999999999999972</v>
      </c>
      <c r="X431">
        <v>-7.1055381400208963</v>
      </c>
      <c r="Y431">
        <v>43.33</v>
      </c>
      <c r="Z431">
        <v>-5.2899999999999991</v>
      </c>
      <c r="AA431">
        <v>30.32</v>
      </c>
      <c r="AB431">
        <v>3.3099999999999992</v>
      </c>
      <c r="AC431" t="s">
        <v>2972</v>
      </c>
      <c r="AD431">
        <v>31</v>
      </c>
      <c r="AE431">
        <v>0</v>
      </c>
      <c r="AF431">
        <v>87.2</v>
      </c>
      <c r="AG431">
        <v>-8.5</v>
      </c>
      <c r="AH431">
        <v>-8.8819226750261233</v>
      </c>
      <c r="AI431">
        <v>42.36</v>
      </c>
      <c r="AJ431">
        <v>-6.259999999999998</v>
      </c>
      <c r="AK431">
        <v>30.74</v>
      </c>
      <c r="AL431">
        <v>3.7299999999999969</v>
      </c>
      <c r="AM431" t="s">
        <v>2973</v>
      </c>
      <c r="AN431">
        <v>58</v>
      </c>
      <c r="AO431">
        <v>0</v>
      </c>
      <c r="AP431">
        <v>88.2</v>
      </c>
      <c r="AQ431">
        <v>-7.5</v>
      </c>
      <c r="AR431">
        <v>-7.8369905956112849</v>
      </c>
      <c r="AS431">
        <v>43.42</v>
      </c>
      <c r="AT431">
        <v>-5.1999999999999957</v>
      </c>
      <c r="AU431">
        <v>29.93</v>
      </c>
      <c r="AV431">
        <v>2.9199999999999982</v>
      </c>
      <c r="AW431" t="s">
        <v>2974</v>
      </c>
      <c r="AX431">
        <v>74</v>
      </c>
      <c r="AY431">
        <v>0</v>
      </c>
      <c r="AZ431">
        <v>1</v>
      </c>
      <c r="BA431">
        <v>5.0156739811912194</v>
      </c>
      <c r="BB431" t="s">
        <v>2975</v>
      </c>
      <c r="BC431">
        <v>16</v>
      </c>
      <c r="BD431">
        <v>1</v>
      </c>
      <c r="BE431">
        <v>10.13584117032393</v>
      </c>
      <c r="BF431" t="s">
        <v>2976</v>
      </c>
      <c r="BG431">
        <v>34</v>
      </c>
      <c r="BH431">
        <v>0</v>
      </c>
      <c r="BL431">
        <v>1</v>
      </c>
      <c r="BM431">
        <v>32</v>
      </c>
      <c r="BN431">
        <v>1.72</v>
      </c>
      <c r="BO431">
        <v>1</v>
      </c>
      <c r="BP431">
        <v>1</v>
      </c>
      <c r="BQ431">
        <v>1</v>
      </c>
      <c r="BR431">
        <v>8</v>
      </c>
      <c r="BS431">
        <v>8</v>
      </c>
      <c r="BT431">
        <v>8</v>
      </c>
    </row>
    <row r="432" spans="1:73">
      <c r="A432" t="s">
        <v>2977</v>
      </c>
      <c r="B432" t="s">
        <v>2978</v>
      </c>
      <c r="C432" t="s">
        <v>2979</v>
      </c>
      <c r="D432" t="s">
        <v>2980</v>
      </c>
      <c r="E432">
        <v>67</v>
      </c>
      <c r="F432">
        <v>3</v>
      </c>
      <c r="G432">
        <v>7</v>
      </c>
      <c r="H432">
        <v>11</v>
      </c>
      <c r="I432">
        <v>97.2</v>
      </c>
      <c r="J432">
        <v>96.7</v>
      </c>
      <c r="K432">
        <v>-0.5</v>
      </c>
      <c r="L432">
        <v>-0.51440329218106995</v>
      </c>
      <c r="M432">
        <v>31.74</v>
      </c>
      <c r="N432">
        <v>31.58</v>
      </c>
      <c r="O432">
        <v>-0.16000000000000009</v>
      </c>
      <c r="P432">
        <v>48.15</v>
      </c>
      <c r="Q432">
        <v>48.08</v>
      </c>
      <c r="R432">
        <v>-7.0000000000000284E-2</v>
      </c>
      <c r="S432">
        <v>25.28</v>
      </c>
      <c r="T432">
        <v>25.16</v>
      </c>
      <c r="U432">
        <v>-0.12000000000000099</v>
      </c>
      <c r="V432">
        <v>96</v>
      </c>
      <c r="W432">
        <v>-1.2000000000000031</v>
      </c>
      <c r="X432">
        <v>-1.2345679012345709</v>
      </c>
      <c r="Y432">
        <v>47.84</v>
      </c>
      <c r="Z432">
        <v>-0.30999999999999522</v>
      </c>
      <c r="AA432">
        <v>25.15</v>
      </c>
      <c r="AB432">
        <v>-0.13000000000000261</v>
      </c>
      <c r="AC432" t="s">
        <v>2981</v>
      </c>
      <c r="AD432">
        <v>33</v>
      </c>
      <c r="AE432">
        <v>0</v>
      </c>
      <c r="AF432">
        <v>96.7</v>
      </c>
      <c r="AG432">
        <v>-0.5</v>
      </c>
      <c r="AH432">
        <v>-0.51440329218106995</v>
      </c>
      <c r="AI432">
        <v>48.08</v>
      </c>
      <c r="AJ432">
        <v>-7.0000000000000284E-2</v>
      </c>
      <c r="AK432">
        <v>25.16</v>
      </c>
      <c r="AL432">
        <v>-0.12000000000000099</v>
      </c>
      <c r="AM432" t="s">
        <v>2980</v>
      </c>
      <c r="AN432">
        <v>67</v>
      </c>
      <c r="AO432">
        <v>0</v>
      </c>
      <c r="AY432">
        <v>1</v>
      </c>
      <c r="AZ432">
        <v>0</v>
      </c>
      <c r="BD432">
        <v>0</v>
      </c>
      <c r="BH432">
        <v>0</v>
      </c>
      <c r="BL432">
        <v>1</v>
      </c>
      <c r="BM432">
        <v>45</v>
      </c>
      <c r="BN432">
        <v>1.75</v>
      </c>
      <c r="BO432">
        <v>0</v>
      </c>
      <c r="BP432">
        <v>1</v>
      </c>
      <c r="BQ432">
        <v>1</v>
      </c>
      <c r="BR432">
        <v>8</v>
      </c>
      <c r="BS432">
        <v>7</v>
      </c>
      <c r="BT432">
        <v>6</v>
      </c>
    </row>
    <row r="433" spans="1:74">
      <c r="A433" t="s">
        <v>2982</v>
      </c>
      <c r="B433" t="s">
        <v>2983</v>
      </c>
      <c r="C433" t="s">
        <v>2984</v>
      </c>
      <c r="D433" t="s">
        <v>2985</v>
      </c>
      <c r="E433">
        <v>31</v>
      </c>
      <c r="F433">
        <v>3</v>
      </c>
      <c r="G433">
        <v>21</v>
      </c>
      <c r="H433">
        <v>1.5</v>
      </c>
      <c r="I433">
        <v>80.400000000000006</v>
      </c>
      <c r="J433">
        <v>73</v>
      </c>
      <c r="K433">
        <v>-7.4000000000000057</v>
      </c>
      <c r="L433">
        <v>-9.2039800995024947</v>
      </c>
      <c r="M433">
        <v>34.799999999999997</v>
      </c>
      <c r="N433">
        <v>31.6</v>
      </c>
      <c r="O433">
        <v>-3.1999999999999962</v>
      </c>
      <c r="P433">
        <v>47.97</v>
      </c>
      <c r="Q433">
        <v>43.26</v>
      </c>
      <c r="R433">
        <v>-4.7100000000000009</v>
      </c>
      <c r="S433">
        <v>26.08</v>
      </c>
      <c r="T433">
        <v>28.48</v>
      </c>
      <c r="U433">
        <v>2.4000000000000021</v>
      </c>
      <c r="V433">
        <v>73</v>
      </c>
      <c r="W433">
        <v>-7.4000000000000057</v>
      </c>
      <c r="X433">
        <v>-9.2039800995024947</v>
      </c>
      <c r="Y433">
        <v>43.26</v>
      </c>
      <c r="Z433">
        <v>-4.7100000000000009</v>
      </c>
      <c r="AA433">
        <v>28.48</v>
      </c>
      <c r="AB433">
        <v>2.4000000000000021</v>
      </c>
      <c r="AC433" t="s">
        <v>2985</v>
      </c>
      <c r="AD433">
        <v>31</v>
      </c>
      <c r="AE433">
        <v>0</v>
      </c>
      <c r="AO433">
        <v>1</v>
      </c>
      <c r="AY433">
        <v>1</v>
      </c>
      <c r="AZ433">
        <v>1</v>
      </c>
      <c r="BA433">
        <v>5.3482587064676759</v>
      </c>
      <c r="BB433" t="s">
        <v>2986</v>
      </c>
      <c r="BC433">
        <v>11</v>
      </c>
      <c r="BD433">
        <v>0</v>
      </c>
      <c r="BH433">
        <v>0</v>
      </c>
      <c r="BL433">
        <v>1</v>
      </c>
      <c r="BM433">
        <v>49</v>
      </c>
      <c r="BN433">
        <v>1.52</v>
      </c>
      <c r="BO433">
        <v>0</v>
      </c>
      <c r="BP433">
        <v>1</v>
      </c>
      <c r="BQ433">
        <v>1</v>
      </c>
      <c r="BR433">
        <v>10</v>
      </c>
      <c r="BS433">
        <v>10</v>
      </c>
      <c r="BT433">
        <v>10</v>
      </c>
    </row>
    <row r="434" spans="1:74">
      <c r="A434" t="s">
        <v>2987</v>
      </c>
      <c r="B434" t="s">
        <v>2988</v>
      </c>
      <c r="C434" t="s">
        <v>2989</v>
      </c>
      <c r="D434" t="s">
        <v>2990</v>
      </c>
      <c r="E434">
        <v>165</v>
      </c>
      <c r="F434">
        <v>22</v>
      </c>
      <c r="G434">
        <v>22</v>
      </c>
      <c r="H434">
        <v>7.8095238095238093</v>
      </c>
      <c r="I434">
        <v>87.7</v>
      </c>
      <c r="J434">
        <v>66.400000000000006</v>
      </c>
      <c r="K434">
        <v>-21.3</v>
      </c>
      <c r="L434">
        <v>-24.287343215507409</v>
      </c>
      <c r="M434">
        <v>32.61</v>
      </c>
      <c r="N434">
        <v>24.69</v>
      </c>
      <c r="O434">
        <v>-7.9199999999999982</v>
      </c>
      <c r="P434">
        <v>48.03</v>
      </c>
      <c r="Q434">
        <v>32.65</v>
      </c>
      <c r="R434">
        <v>-15.38</v>
      </c>
      <c r="S434">
        <v>23.83</v>
      </c>
      <c r="T434">
        <v>32.83</v>
      </c>
      <c r="U434">
        <v>9</v>
      </c>
      <c r="V434">
        <v>81.400000000000006</v>
      </c>
      <c r="W434">
        <v>-6.2999999999999972</v>
      </c>
      <c r="X434">
        <v>-7.1835803876852884</v>
      </c>
      <c r="Y434">
        <v>43.38</v>
      </c>
      <c r="Z434">
        <v>-4.6499999999999986</v>
      </c>
      <c r="AA434">
        <v>26.6</v>
      </c>
      <c r="AB434">
        <v>2.7700000000000031</v>
      </c>
      <c r="AC434" t="s">
        <v>2991</v>
      </c>
      <c r="AD434">
        <v>39</v>
      </c>
      <c r="AE434">
        <v>0</v>
      </c>
      <c r="AF434">
        <v>78.599999999999994</v>
      </c>
      <c r="AG434">
        <v>-9.1000000000000085</v>
      </c>
      <c r="AH434">
        <v>-10.376282782212099</v>
      </c>
      <c r="AI434">
        <v>41.75</v>
      </c>
      <c r="AJ434">
        <v>-6.2800000000000011</v>
      </c>
      <c r="AK434">
        <v>27.34</v>
      </c>
      <c r="AL434">
        <v>3.510000000000002</v>
      </c>
      <c r="AM434" t="s">
        <v>2992</v>
      </c>
      <c r="AN434">
        <v>56</v>
      </c>
      <c r="AO434">
        <v>0</v>
      </c>
      <c r="AP434">
        <v>74.7</v>
      </c>
      <c r="AQ434">
        <v>-13</v>
      </c>
      <c r="AR434">
        <v>-14.82326111744584</v>
      </c>
      <c r="AS434">
        <v>38.799999999999997</v>
      </c>
      <c r="AT434">
        <v>-9.230000000000004</v>
      </c>
      <c r="AU434">
        <v>29.14</v>
      </c>
      <c r="AV434">
        <v>5.3100000000000023</v>
      </c>
      <c r="AW434" t="s">
        <v>2993</v>
      </c>
      <c r="AX434">
        <v>81</v>
      </c>
      <c r="AY434">
        <v>0</v>
      </c>
      <c r="AZ434">
        <v>1</v>
      </c>
      <c r="BA434">
        <v>5.131128848346636</v>
      </c>
      <c r="BB434" t="s">
        <v>2994</v>
      </c>
      <c r="BC434">
        <v>29</v>
      </c>
      <c r="BD434">
        <v>1</v>
      </c>
      <c r="BE434">
        <v>10.376282782212099</v>
      </c>
      <c r="BF434" t="s">
        <v>2992</v>
      </c>
      <c r="BG434">
        <v>56</v>
      </c>
      <c r="BH434">
        <v>1</v>
      </c>
      <c r="BI434">
        <v>16.077537058152799</v>
      </c>
      <c r="BJ434" t="s">
        <v>2995</v>
      </c>
      <c r="BK434">
        <v>90</v>
      </c>
      <c r="BL434">
        <v>1</v>
      </c>
      <c r="BM434">
        <v>55</v>
      </c>
      <c r="BN434">
        <v>1.64</v>
      </c>
      <c r="BO434">
        <v>1</v>
      </c>
      <c r="BP434">
        <v>0</v>
      </c>
      <c r="BQ434">
        <v>1</v>
      </c>
      <c r="BR434">
        <v>10</v>
      </c>
      <c r="BS434">
        <v>4</v>
      </c>
      <c r="BT434">
        <v>7</v>
      </c>
    </row>
    <row r="435" spans="1:74">
      <c r="A435" t="s">
        <v>2996</v>
      </c>
      <c r="B435" t="s">
        <v>2997</v>
      </c>
      <c r="C435" t="s">
        <v>2998</v>
      </c>
      <c r="D435" t="s">
        <v>2999</v>
      </c>
      <c r="E435">
        <v>91</v>
      </c>
      <c r="F435">
        <v>2</v>
      </c>
      <c r="G435">
        <v>13</v>
      </c>
      <c r="H435">
        <v>7.5</v>
      </c>
      <c r="I435">
        <v>93.6</v>
      </c>
      <c r="J435">
        <v>81.400000000000006</v>
      </c>
      <c r="K435">
        <v>-12.19999999999999</v>
      </c>
      <c r="L435">
        <v>-13.03418803418802</v>
      </c>
      <c r="M435">
        <v>30.56</v>
      </c>
      <c r="N435">
        <v>26.58</v>
      </c>
      <c r="O435">
        <v>-3.98</v>
      </c>
      <c r="P435">
        <v>45.82</v>
      </c>
      <c r="Q435">
        <v>37.590000000000003</v>
      </c>
      <c r="R435">
        <v>-8.2299999999999969</v>
      </c>
      <c r="S435">
        <v>25.51</v>
      </c>
      <c r="T435">
        <v>30</v>
      </c>
      <c r="U435">
        <v>4.4899999999999984</v>
      </c>
      <c r="V435">
        <v>84.5</v>
      </c>
      <c r="W435">
        <v>-9.0999999999999943</v>
      </c>
      <c r="X435">
        <v>-9.7222222222222161</v>
      </c>
      <c r="Y435">
        <v>39.94</v>
      </c>
      <c r="Z435">
        <v>-5.8800000000000026</v>
      </c>
      <c r="AA435">
        <v>28.55</v>
      </c>
      <c r="AB435">
        <v>3.0399999999999991</v>
      </c>
      <c r="AC435" t="s">
        <v>3000</v>
      </c>
      <c r="AD435">
        <v>36</v>
      </c>
      <c r="AE435">
        <v>0</v>
      </c>
      <c r="AF435">
        <v>83.2</v>
      </c>
      <c r="AG435">
        <v>-10.39999999999999</v>
      </c>
      <c r="AH435">
        <v>-11.1111111111111</v>
      </c>
      <c r="AI435">
        <v>38.79</v>
      </c>
      <c r="AJ435">
        <v>-7.0300000000000011</v>
      </c>
      <c r="AK435">
        <v>29.35</v>
      </c>
      <c r="AL435">
        <v>3.84</v>
      </c>
      <c r="AM435" t="s">
        <v>3001</v>
      </c>
      <c r="AN435">
        <v>57</v>
      </c>
      <c r="AO435">
        <v>0</v>
      </c>
      <c r="AP435">
        <v>82</v>
      </c>
      <c r="AQ435">
        <v>-11.599999999999991</v>
      </c>
      <c r="AR435">
        <v>-12.39316239316239</v>
      </c>
      <c r="AS435">
        <v>38</v>
      </c>
      <c r="AT435">
        <v>-7.82</v>
      </c>
      <c r="AU435">
        <v>29.77</v>
      </c>
      <c r="AV435">
        <v>4.259999999999998</v>
      </c>
      <c r="AW435" t="s">
        <v>3002</v>
      </c>
      <c r="AX435">
        <v>79</v>
      </c>
      <c r="AY435">
        <v>0</v>
      </c>
      <c r="AZ435">
        <v>1</v>
      </c>
      <c r="BA435">
        <v>5.0213675213675097</v>
      </c>
      <c r="BB435" t="s">
        <v>3003</v>
      </c>
      <c r="BC435">
        <v>7</v>
      </c>
      <c r="BD435">
        <v>1</v>
      </c>
      <c r="BE435">
        <v>10.25641025641025</v>
      </c>
      <c r="BF435" t="s">
        <v>3004</v>
      </c>
      <c r="BG435">
        <v>46</v>
      </c>
      <c r="BH435">
        <v>0</v>
      </c>
      <c r="BL435">
        <v>1</v>
      </c>
      <c r="BM435">
        <v>52</v>
      </c>
      <c r="BN435">
        <v>1.75</v>
      </c>
      <c r="BO435">
        <v>1</v>
      </c>
      <c r="BP435">
        <v>1</v>
      </c>
      <c r="BQ435">
        <v>1</v>
      </c>
      <c r="BR435">
        <v>5</v>
      </c>
      <c r="BS435">
        <v>4</v>
      </c>
      <c r="BT435">
        <v>3</v>
      </c>
    </row>
    <row r="436" spans="1:74">
      <c r="A436" t="s">
        <v>3005</v>
      </c>
      <c r="B436" t="s">
        <v>3006</v>
      </c>
      <c r="C436" t="s">
        <v>3007</v>
      </c>
      <c r="D436" t="s">
        <v>3008</v>
      </c>
      <c r="E436">
        <v>38</v>
      </c>
      <c r="F436">
        <v>5</v>
      </c>
      <c r="G436">
        <v>4</v>
      </c>
      <c r="H436">
        <v>12.33333333333333</v>
      </c>
      <c r="I436">
        <v>77.400000000000006</v>
      </c>
      <c r="J436">
        <v>72.3</v>
      </c>
      <c r="K436">
        <v>-5.1000000000000094</v>
      </c>
      <c r="L436">
        <v>-6.5891472868217162</v>
      </c>
      <c r="M436">
        <v>31.8</v>
      </c>
      <c r="N436">
        <v>29.71</v>
      </c>
      <c r="O436">
        <v>-2.09</v>
      </c>
      <c r="P436">
        <v>44.87</v>
      </c>
      <c r="Q436">
        <v>41.71</v>
      </c>
      <c r="R436">
        <v>-3.159999999999997</v>
      </c>
      <c r="S436">
        <v>24.49</v>
      </c>
      <c r="T436">
        <v>26.05</v>
      </c>
      <c r="U436">
        <v>1.5600000000000021</v>
      </c>
      <c r="V436">
        <v>72.3</v>
      </c>
      <c r="W436">
        <v>-5.1000000000000094</v>
      </c>
      <c r="X436">
        <v>-6.5891472868217162</v>
      </c>
      <c r="Y436">
        <v>41.71</v>
      </c>
      <c r="Z436">
        <v>-3.159999999999997</v>
      </c>
      <c r="AA436">
        <v>26.05</v>
      </c>
      <c r="AB436">
        <v>1.5600000000000021</v>
      </c>
      <c r="AC436" t="s">
        <v>3008</v>
      </c>
      <c r="AD436">
        <v>38</v>
      </c>
      <c r="AE436">
        <v>0</v>
      </c>
      <c r="AO436">
        <v>1</v>
      </c>
      <c r="AY436">
        <v>1</v>
      </c>
      <c r="AZ436">
        <v>1</v>
      </c>
      <c r="BA436">
        <v>6.5891472868217162</v>
      </c>
      <c r="BB436" t="s">
        <v>3008</v>
      </c>
      <c r="BC436">
        <v>38</v>
      </c>
      <c r="BD436">
        <v>0</v>
      </c>
      <c r="BH436">
        <v>0</v>
      </c>
      <c r="BL436">
        <v>1</v>
      </c>
      <c r="BM436">
        <v>67</v>
      </c>
      <c r="BN436">
        <v>1.56</v>
      </c>
      <c r="BO436">
        <v>1</v>
      </c>
      <c r="BP436">
        <v>0</v>
      </c>
      <c r="BQ436">
        <v>1</v>
      </c>
      <c r="BR436">
        <v>8</v>
      </c>
      <c r="BS436">
        <v>8</v>
      </c>
      <c r="BT436">
        <v>8</v>
      </c>
    </row>
    <row r="437" spans="1:74">
      <c r="A437" t="s">
        <v>3009</v>
      </c>
      <c r="B437" t="s">
        <v>3010</v>
      </c>
      <c r="C437" t="s">
        <v>3011</v>
      </c>
      <c r="D437" t="s">
        <v>3012</v>
      </c>
      <c r="E437">
        <v>15</v>
      </c>
      <c r="F437">
        <v>5</v>
      </c>
      <c r="G437">
        <v>2</v>
      </c>
      <c r="H437">
        <v>14</v>
      </c>
      <c r="I437">
        <v>83.7</v>
      </c>
      <c r="J437">
        <v>81.7</v>
      </c>
      <c r="K437">
        <v>-2</v>
      </c>
      <c r="L437">
        <v>-2.3894862604540021</v>
      </c>
      <c r="M437">
        <v>34.39</v>
      </c>
      <c r="N437">
        <v>33.57</v>
      </c>
      <c r="O437">
        <v>-0.82000000000000028</v>
      </c>
      <c r="P437">
        <v>48.5</v>
      </c>
      <c r="Q437">
        <v>47.52</v>
      </c>
      <c r="R437">
        <v>-0.97999999999999687</v>
      </c>
      <c r="S437">
        <v>25.57</v>
      </c>
      <c r="T437">
        <v>25.88</v>
      </c>
      <c r="U437">
        <v>0.30999999999999872</v>
      </c>
      <c r="AE437">
        <v>1</v>
      </c>
      <c r="AO437">
        <v>1</v>
      </c>
      <c r="AY437">
        <v>1</v>
      </c>
      <c r="AZ437">
        <v>0</v>
      </c>
      <c r="BD437">
        <v>0</v>
      </c>
      <c r="BH437">
        <v>0</v>
      </c>
      <c r="BL437">
        <v>1</v>
      </c>
      <c r="BM437">
        <v>47</v>
      </c>
      <c r="BN437">
        <v>1.56</v>
      </c>
      <c r="BO437">
        <v>1</v>
      </c>
      <c r="BP437">
        <v>0</v>
      </c>
      <c r="BQ437">
        <v>1</v>
      </c>
      <c r="BR437">
        <v>9</v>
      </c>
      <c r="BS437">
        <v>8</v>
      </c>
      <c r="BT437">
        <v>7</v>
      </c>
    </row>
    <row r="438" spans="1:74">
      <c r="A438" t="s">
        <v>3013</v>
      </c>
      <c r="B438" t="s">
        <v>3014</v>
      </c>
      <c r="C438" t="s">
        <v>3015</v>
      </c>
      <c r="D438" t="s">
        <v>3016</v>
      </c>
      <c r="E438">
        <v>57</v>
      </c>
      <c r="F438">
        <v>3</v>
      </c>
      <c r="G438">
        <v>13</v>
      </c>
      <c r="H438">
        <v>4.666666666666667</v>
      </c>
      <c r="I438">
        <v>74.099999999999994</v>
      </c>
      <c r="J438">
        <v>67.2</v>
      </c>
      <c r="K438">
        <v>-6.8999999999999906</v>
      </c>
      <c r="L438">
        <v>-9.3117408906882471</v>
      </c>
      <c r="M438">
        <v>27.89</v>
      </c>
      <c r="N438">
        <v>25.29</v>
      </c>
      <c r="O438">
        <v>-2.600000000000001</v>
      </c>
      <c r="P438">
        <v>37.75</v>
      </c>
      <c r="Q438">
        <v>32.869999999999997</v>
      </c>
      <c r="R438">
        <v>-4.8800000000000026</v>
      </c>
      <c r="S438">
        <v>34.26</v>
      </c>
      <c r="T438">
        <v>37.049999999999997</v>
      </c>
      <c r="U438">
        <v>2.7899999999999991</v>
      </c>
      <c r="V438">
        <v>67.599999999999994</v>
      </c>
      <c r="W438">
        <v>-6.5</v>
      </c>
      <c r="X438">
        <v>-8.7719298245614041</v>
      </c>
      <c r="Y438">
        <v>33.11</v>
      </c>
      <c r="Z438">
        <v>-4.6400000000000006</v>
      </c>
      <c r="AA438">
        <v>36.950000000000003</v>
      </c>
      <c r="AB438">
        <v>2.6900000000000048</v>
      </c>
      <c r="AC438" t="s">
        <v>3017</v>
      </c>
      <c r="AD438">
        <v>31</v>
      </c>
      <c r="AE438">
        <v>0</v>
      </c>
      <c r="AF438">
        <v>67.3</v>
      </c>
      <c r="AG438">
        <v>-6.7999999999999972</v>
      </c>
      <c r="AH438">
        <v>-9.176788124156543</v>
      </c>
      <c r="AI438">
        <v>32.71</v>
      </c>
      <c r="AJ438">
        <v>-5.0399999999999991</v>
      </c>
      <c r="AK438">
        <v>37.28</v>
      </c>
      <c r="AL438">
        <v>3.0200000000000031</v>
      </c>
      <c r="AM438" t="s">
        <v>3018</v>
      </c>
      <c r="AN438">
        <v>55</v>
      </c>
      <c r="AO438">
        <v>0</v>
      </c>
      <c r="AY438">
        <v>1</v>
      </c>
      <c r="AZ438">
        <v>1</v>
      </c>
      <c r="BA438">
        <v>5.5330634278002631</v>
      </c>
      <c r="BB438" t="s">
        <v>3019</v>
      </c>
      <c r="BC438">
        <v>8</v>
      </c>
      <c r="BD438">
        <v>0</v>
      </c>
      <c r="BH438">
        <v>0</v>
      </c>
      <c r="BL438">
        <v>1</v>
      </c>
      <c r="BM438">
        <v>29</v>
      </c>
      <c r="BN438">
        <v>1.63</v>
      </c>
      <c r="BO438">
        <v>1</v>
      </c>
      <c r="BP438">
        <v>1</v>
      </c>
      <c r="BQ438">
        <v>1</v>
      </c>
      <c r="BR438">
        <v>8</v>
      </c>
      <c r="BS438">
        <v>7</v>
      </c>
      <c r="BT438">
        <v>8</v>
      </c>
      <c r="BU438" t="s">
        <v>3020</v>
      </c>
    </row>
    <row r="439" spans="1:74">
      <c r="A439" t="s">
        <v>3021</v>
      </c>
      <c r="B439" t="s">
        <v>3022</v>
      </c>
      <c r="C439" t="s">
        <v>3023</v>
      </c>
      <c r="D439" t="s">
        <v>3024</v>
      </c>
      <c r="E439">
        <v>113</v>
      </c>
      <c r="F439">
        <v>7</v>
      </c>
      <c r="G439">
        <v>19</v>
      </c>
      <c r="H439">
        <v>6.2222222222222223</v>
      </c>
      <c r="I439">
        <v>67.5</v>
      </c>
      <c r="J439">
        <v>62.8</v>
      </c>
      <c r="K439">
        <v>-4.7000000000000028</v>
      </c>
      <c r="L439">
        <v>-6.9629629629629672</v>
      </c>
      <c r="M439">
        <v>27.38</v>
      </c>
      <c r="N439">
        <v>25.48</v>
      </c>
      <c r="O439">
        <v>-1.899999999999999</v>
      </c>
      <c r="P439">
        <v>37.57</v>
      </c>
      <c r="Q439">
        <v>34.270000000000003</v>
      </c>
      <c r="R439">
        <v>-3.2999999999999972</v>
      </c>
      <c r="S439">
        <v>29.35</v>
      </c>
      <c r="T439">
        <v>31.23</v>
      </c>
      <c r="U439">
        <v>1.879999999999999</v>
      </c>
      <c r="V439">
        <v>61.8</v>
      </c>
      <c r="W439">
        <v>-5.7000000000000028</v>
      </c>
      <c r="X439">
        <v>-8.4444444444444482</v>
      </c>
      <c r="Y439">
        <v>32.96</v>
      </c>
      <c r="Z439">
        <v>-4.6099999999999994</v>
      </c>
      <c r="AA439">
        <v>32.32</v>
      </c>
      <c r="AB439">
        <v>2.9699999999999989</v>
      </c>
      <c r="AC439" t="s">
        <v>3025</v>
      </c>
      <c r="AD439">
        <v>32</v>
      </c>
      <c r="AE439">
        <v>0</v>
      </c>
      <c r="AF439">
        <v>61.9</v>
      </c>
      <c r="AG439">
        <v>-5.6000000000000014</v>
      </c>
      <c r="AH439">
        <v>-8.2962962962962976</v>
      </c>
      <c r="AI439">
        <v>33.520000000000003</v>
      </c>
      <c r="AJ439">
        <v>-4.0499999999999972</v>
      </c>
      <c r="AK439">
        <v>31.72</v>
      </c>
      <c r="AL439">
        <v>2.369999999999997</v>
      </c>
      <c r="AM439" t="s">
        <v>3026</v>
      </c>
      <c r="AN439">
        <v>55</v>
      </c>
      <c r="AO439">
        <v>0</v>
      </c>
      <c r="AP439">
        <v>61.5</v>
      </c>
      <c r="AQ439">
        <v>-6</v>
      </c>
      <c r="AR439">
        <v>-8.8888888888888893</v>
      </c>
      <c r="AS439">
        <v>32.61</v>
      </c>
      <c r="AT439">
        <v>-4.9600000000000009</v>
      </c>
      <c r="AU439">
        <v>32.6</v>
      </c>
      <c r="AV439">
        <v>3.25</v>
      </c>
      <c r="AW439" t="s">
        <v>3027</v>
      </c>
      <c r="AX439">
        <v>79</v>
      </c>
      <c r="AY439">
        <v>0</v>
      </c>
      <c r="AZ439">
        <v>1</v>
      </c>
      <c r="BA439">
        <v>5.9259259259259256</v>
      </c>
      <c r="BB439" t="s">
        <v>3028</v>
      </c>
      <c r="BC439">
        <v>19</v>
      </c>
      <c r="BD439">
        <v>1</v>
      </c>
      <c r="BE439">
        <v>10.074074074074071</v>
      </c>
      <c r="BF439" t="s">
        <v>3029</v>
      </c>
      <c r="BG439">
        <v>41</v>
      </c>
      <c r="BH439">
        <v>0</v>
      </c>
      <c r="BL439">
        <v>1</v>
      </c>
      <c r="BM439">
        <v>61</v>
      </c>
      <c r="BN439">
        <v>1.57</v>
      </c>
      <c r="BO439">
        <v>1</v>
      </c>
      <c r="BP439">
        <v>1</v>
      </c>
      <c r="BQ439">
        <v>1</v>
      </c>
      <c r="BR439">
        <v>9</v>
      </c>
      <c r="BS439">
        <v>2</v>
      </c>
      <c r="BT439">
        <v>5</v>
      </c>
      <c r="BU439" t="s">
        <v>3030</v>
      </c>
    </row>
    <row r="440" spans="1:74">
      <c r="A440" t="s">
        <v>3031</v>
      </c>
      <c r="B440" t="s">
        <v>3032</v>
      </c>
      <c r="C440" t="s">
        <v>3033</v>
      </c>
      <c r="D440" t="s">
        <v>3034</v>
      </c>
      <c r="E440">
        <v>127</v>
      </c>
      <c r="F440">
        <v>3</v>
      </c>
      <c r="G440">
        <v>21</v>
      </c>
      <c r="H440">
        <v>6.3</v>
      </c>
      <c r="I440">
        <v>76.3</v>
      </c>
      <c r="J440">
        <v>66.8</v>
      </c>
      <c r="K440">
        <v>-9.5</v>
      </c>
      <c r="L440">
        <v>-12.450851900393189</v>
      </c>
      <c r="M440">
        <v>27.69</v>
      </c>
      <c r="N440">
        <v>24.24</v>
      </c>
      <c r="O440">
        <v>-3.4500000000000028</v>
      </c>
      <c r="P440">
        <v>38.659999999999997</v>
      </c>
      <c r="Q440">
        <v>31.78</v>
      </c>
      <c r="R440">
        <v>-6.8799999999999946</v>
      </c>
      <c r="S440">
        <v>29.82</v>
      </c>
      <c r="T440">
        <v>33.86</v>
      </c>
      <c r="U440">
        <v>4.0399999999999991</v>
      </c>
      <c r="V440">
        <v>69.400000000000006</v>
      </c>
      <c r="W440">
        <v>-6.8999999999999906</v>
      </c>
      <c r="X440">
        <v>-9.0432503276539862</v>
      </c>
      <c r="Y440">
        <v>33.72</v>
      </c>
      <c r="Z440">
        <v>-4.9399999999999977</v>
      </c>
      <c r="AA440">
        <v>32.69</v>
      </c>
      <c r="AB440">
        <v>2.869999999999997</v>
      </c>
      <c r="AC440" t="s">
        <v>3035</v>
      </c>
      <c r="AD440">
        <v>36</v>
      </c>
      <c r="AE440">
        <v>0</v>
      </c>
      <c r="AF440">
        <v>67</v>
      </c>
      <c r="AG440">
        <v>-9.2999999999999972</v>
      </c>
      <c r="AH440">
        <v>-12.18872870249017</v>
      </c>
      <c r="AI440">
        <v>32.11</v>
      </c>
      <c r="AJ440">
        <v>-6.5499999999999972</v>
      </c>
      <c r="AK440">
        <v>33.56</v>
      </c>
      <c r="AL440">
        <v>3.740000000000002</v>
      </c>
      <c r="AM440" t="s">
        <v>3036</v>
      </c>
      <c r="AN440">
        <v>58</v>
      </c>
      <c r="AO440">
        <v>0</v>
      </c>
      <c r="AP440">
        <v>66.099999999999994</v>
      </c>
      <c r="AQ440">
        <v>-10.199999999999999</v>
      </c>
      <c r="AR440">
        <v>-13.368283093053741</v>
      </c>
      <c r="AS440">
        <v>30.93</v>
      </c>
      <c r="AT440">
        <v>-7.7299999999999969</v>
      </c>
      <c r="AU440">
        <v>34.549999999999997</v>
      </c>
      <c r="AV440">
        <v>4.7299999999999969</v>
      </c>
      <c r="AW440" t="s">
        <v>3037</v>
      </c>
      <c r="AX440">
        <v>85</v>
      </c>
      <c r="AY440">
        <v>0</v>
      </c>
      <c r="AZ440">
        <v>1</v>
      </c>
      <c r="BA440">
        <v>5.2424639580602888</v>
      </c>
      <c r="BB440" t="s">
        <v>3038</v>
      </c>
      <c r="BC440">
        <v>15</v>
      </c>
      <c r="BD440">
        <v>1</v>
      </c>
      <c r="BE440">
        <v>11.009174311926589</v>
      </c>
      <c r="BF440" t="s">
        <v>3039</v>
      </c>
      <c r="BG440">
        <v>42</v>
      </c>
      <c r="BH440">
        <v>0</v>
      </c>
      <c r="BL440">
        <v>1</v>
      </c>
      <c r="BM440">
        <v>52</v>
      </c>
      <c r="BN440">
        <v>1.66</v>
      </c>
      <c r="BO440">
        <v>1</v>
      </c>
      <c r="BP440">
        <v>1</v>
      </c>
      <c r="BQ440">
        <v>0</v>
      </c>
      <c r="BR440">
        <v>5</v>
      </c>
      <c r="BS440">
        <v>2</v>
      </c>
      <c r="BT440">
        <v>5</v>
      </c>
    </row>
    <row r="441" spans="1:74">
      <c r="A441" t="s">
        <v>3040</v>
      </c>
      <c r="B441" t="s">
        <v>3041</v>
      </c>
      <c r="C441" t="s">
        <v>3042</v>
      </c>
      <c r="D441" t="s">
        <v>3043</v>
      </c>
      <c r="E441">
        <v>71</v>
      </c>
      <c r="F441">
        <v>4</v>
      </c>
      <c r="G441">
        <v>12</v>
      </c>
      <c r="H441">
        <v>6.3636363636363633</v>
      </c>
      <c r="I441">
        <v>74.400000000000006</v>
      </c>
      <c r="J441">
        <v>64.3</v>
      </c>
      <c r="K441">
        <v>-10.10000000000001</v>
      </c>
      <c r="L441">
        <v>-13.575268817204311</v>
      </c>
      <c r="M441">
        <v>29.8</v>
      </c>
      <c r="N441">
        <v>25.76</v>
      </c>
      <c r="O441">
        <v>-4.0399999999999991</v>
      </c>
      <c r="P441">
        <v>41.21</v>
      </c>
      <c r="Q441">
        <v>33.64</v>
      </c>
      <c r="R441">
        <v>-7.57</v>
      </c>
      <c r="S441">
        <v>29.46</v>
      </c>
      <c r="T441">
        <v>33.9</v>
      </c>
      <c r="U441">
        <v>4.4399999999999977</v>
      </c>
      <c r="V441">
        <v>66.7</v>
      </c>
      <c r="W441">
        <v>-7.7000000000000028</v>
      </c>
      <c r="X441">
        <v>-10.3494623655914</v>
      </c>
      <c r="Y441">
        <v>35.96</v>
      </c>
      <c r="Z441">
        <v>-5.25</v>
      </c>
      <c r="AA441">
        <v>32.22</v>
      </c>
      <c r="AB441">
        <v>2.759999999999998</v>
      </c>
      <c r="AC441" t="s">
        <v>3044</v>
      </c>
      <c r="AD441">
        <v>37</v>
      </c>
      <c r="AE441">
        <v>0</v>
      </c>
      <c r="AF441">
        <v>64.900000000000006</v>
      </c>
      <c r="AG441">
        <v>-9.5</v>
      </c>
      <c r="AH441">
        <v>-12.768817204301071</v>
      </c>
      <c r="AI441">
        <v>34.56</v>
      </c>
      <c r="AJ441">
        <v>-6.6499999999999986</v>
      </c>
      <c r="AK441">
        <v>33.090000000000003</v>
      </c>
      <c r="AL441">
        <v>3.630000000000003</v>
      </c>
      <c r="AM441" t="s">
        <v>3045</v>
      </c>
      <c r="AN441">
        <v>67</v>
      </c>
      <c r="AO441">
        <v>0</v>
      </c>
      <c r="AP441">
        <v>64.3</v>
      </c>
      <c r="AQ441">
        <v>-10.10000000000001</v>
      </c>
      <c r="AR441">
        <v>-13.575268817204311</v>
      </c>
      <c r="AS441">
        <v>33.64</v>
      </c>
      <c r="AT441">
        <v>-7.57</v>
      </c>
      <c r="AU441">
        <v>33.9</v>
      </c>
      <c r="AV441">
        <v>4.4399999999999977</v>
      </c>
      <c r="AW441" t="s">
        <v>3043</v>
      </c>
      <c r="AX441">
        <v>71</v>
      </c>
      <c r="AY441">
        <v>0</v>
      </c>
      <c r="AZ441">
        <v>1</v>
      </c>
      <c r="BA441">
        <v>5.6451612903225836</v>
      </c>
      <c r="BB441" t="s">
        <v>3046</v>
      </c>
      <c r="BC441">
        <v>16</v>
      </c>
      <c r="BD441">
        <v>1</v>
      </c>
      <c r="BE441">
        <v>10.3494623655914</v>
      </c>
      <c r="BF441" t="s">
        <v>3044</v>
      </c>
      <c r="BG441">
        <v>37</v>
      </c>
      <c r="BH441">
        <v>0</v>
      </c>
      <c r="BL441">
        <v>1</v>
      </c>
      <c r="BM441">
        <v>48</v>
      </c>
      <c r="BN441">
        <v>1.58</v>
      </c>
      <c r="BQ441">
        <v>1</v>
      </c>
      <c r="BR441">
        <v>10</v>
      </c>
      <c r="BU441" t="s">
        <v>3047</v>
      </c>
    </row>
    <row r="442" spans="1:74">
      <c r="A442" t="s">
        <v>3048</v>
      </c>
      <c r="B442" t="s">
        <v>3049</v>
      </c>
      <c r="C442" t="s">
        <v>3050</v>
      </c>
      <c r="D442" t="s">
        <v>3051</v>
      </c>
      <c r="E442">
        <v>101</v>
      </c>
      <c r="F442">
        <v>11</v>
      </c>
      <c r="G442">
        <v>10</v>
      </c>
      <c r="H442">
        <v>11.111111111111111</v>
      </c>
      <c r="I442">
        <v>82.2</v>
      </c>
      <c r="J442">
        <v>70.3</v>
      </c>
      <c r="K442">
        <v>-11.900000000000009</v>
      </c>
      <c r="L442">
        <v>-14.47688564476886</v>
      </c>
      <c r="M442">
        <v>34.21</v>
      </c>
      <c r="N442">
        <v>29.26</v>
      </c>
      <c r="O442">
        <v>-4.9499999999999993</v>
      </c>
      <c r="P442">
        <v>48.53</v>
      </c>
      <c r="Q442">
        <v>40.5</v>
      </c>
      <c r="R442">
        <v>-8.0300000000000011</v>
      </c>
      <c r="S442">
        <v>23.86</v>
      </c>
      <c r="T442">
        <v>28.25</v>
      </c>
      <c r="U442">
        <v>4.3900000000000006</v>
      </c>
      <c r="V442">
        <v>78.400000000000006</v>
      </c>
      <c r="W442">
        <v>-3.7999999999999972</v>
      </c>
      <c r="X442">
        <v>-4.622871046228707</v>
      </c>
      <c r="Y442">
        <v>45.36</v>
      </c>
      <c r="Z442">
        <v>-3.1700000000000021</v>
      </c>
      <c r="AA442">
        <v>25.95</v>
      </c>
      <c r="AB442">
        <v>2.09</v>
      </c>
      <c r="AC442" t="s">
        <v>3052</v>
      </c>
      <c r="AD442">
        <v>33</v>
      </c>
      <c r="AE442">
        <v>0</v>
      </c>
      <c r="AF442">
        <v>76.3</v>
      </c>
      <c r="AG442">
        <v>-5.9000000000000057</v>
      </c>
      <c r="AH442">
        <v>-7.1776155717761627</v>
      </c>
      <c r="AI442">
        <v>44.73</v>
      </c>
      <c r="AJ442">
        <v>-3.8000000000000038</v>
      </c>
      <c r="AK442">
        <v>25.82</v>
      </c>
      <c r="AL442">
        <v>1.9600000000000011</v>
      </c>
      <c r="AM442" t="s">
        <v>3053</v>
      </c>
      <c r="AN442">
        <v>53</v>
      </c>
      <c r="AO442">
        <v>0</v>
      </c>
      <c r="AP442">
        <v>73.3</v>
      </c>
      <c r="AQ442">
        <v>-8.9000000000000057</v>
      </c>
      <c r="AR442">
        <v>-10.827250608272511</v>
      </c>
      <c r="AS442">
        <v>41.83</v>
      </c>
      <c r="AT442">
        <v>-6.7000000000000028</v>
      </c>
      <c r="AU442">
        <v>27.93</v>
      </c>
      <c r="AV442">
        <v>4.07</v>
      </c>
      <c r="AW442" t="s">
        <v>3054</v>
      </c>
      <c r="AX442">
        <v>75</v>
      </c>
      <c r="AY442">
        <v>0</v>
      </c>
      <c r="AZ442">
        <v>1</v>
      </c>
      <c r="BA442">
        <v>7.1776155717761627</v>
      </c>
      <c r="BB442" t="s">
        <v>3053</v>
      </c>
      <c r="BC442">
        <v>53</v>
      </c>
      <c r="BD442">
        <v>1</v>
      </c>
      <c r="BE442">
        <v>10.827250608272511</v>
      </c>
      <c r="BF442" t="s">
        <v>3054</v>
      </c>
      <c r="BG442">
        <v>75</v>
      </c>
      <c r="BH442">
        <v>0</v>
      </c>
      <c r="BL442">
        <v>1</v>
      </c>
      <c r="BM442">
        <v>58</v>
      </c>
      <c r="BN442">
        <v>1.55</v>
      </c>
      <c r="BO442">
        <v>1</v>
      </c>
      <c r="BP442">
        <v>1</v>
      </c>
      <c r="BQ442">
        <v>1</v>
      </c>
      <c r="BR442">
        <v>4</v>
      </c>
      <c r="BS442">
        <v>5</v>
      </c>
      <c r="BT442">
        <v>8</v>
      </c>
    </row>
    <row r="443" spans="1:74">
      <c r="A443" t="s">
        <v>3055</v>
      </c>
      <c r="B443" t="s">
        <v>3056</v>
      </c>
      <c r="C443" t="s">
        <v>3057</v>
      </c>
      <c r="D443" t="s">
        <v>3058</v>
      </c>
      <c r="E443">
        <v>57</v>
      </c>
      <c r="F443">
        <v>3</v>
      </c>
      <c r="G443">
        <v>22</v>
      </c>
      <c r="H443">
        <v>2.666666666666667</v>
      </c>
      <c r="I443">
        <v>113.4</v>
      </c>
      <c r="J443">
        <v>100.8</v>
      </c>
      <c r="K443">
        <v>-12.60000000000001</v>
      </c>
      <c r="L443">
        <v>-11.11111111111112</v>
      </c>
      <c r="M443">
        <v>32.08</v>
      </c>
      <c r="N443">
        <v>28.52</v>
      </c>
      <c r="O443">
        <v>-3.5599999999999992</v>
      </c>
      <c r="P443">
        <v>39.71</v>
      </c>
      <c r="Q443">
        <v>31.68</v>
      </c>
      <c r="R443">
        <v>-8.0300000000000011</v>
      </c>
      <c r="S443">
        <v>30.91</v>
      </c>
      <c r="T443">
        <v>36.01</v>
      </c>
      <c r="U443">
        <v>5.0999999999999979</v>
      </c>
      <c r="V443">
        <v>102.7</v>
      </c>
      <c r="W443">
        <v>-10.7</v>
      </c>
      <c r="X443">
        <v>-9.4356261022927708</v>
      </c>
      <c r="Y443">
        <v>32.21</v>
      </c>
      <c r="Z443">
        <v>-7.5</v>
      </c>
      <c r="AA443">
        <v>35.86</v>
      </c>
      <c r="AB443">
        <v>4.9499999999999993</v>
      </c>
      <c r="AC443" t="s">
        <v>3059</v>
      </c>
      <c r="AD443">
        <v>31</v>
      </c>
      <c r="AE443">
        <v>0</v>
      </c>
      <c r="AF443">
        <v>100.8</v>
      </c>
      <c r="AG443">
        <v>-12.60000000000001</v>
      </c>
      <c r="AH443">
        <v>-11.11111111111112</v>
      </c>
      <c r="AI443">
        <v>31.68</v>
      </c>
      <c r="AJ443">
        <v>-8.0300000000000011</v>
      </c>
      <c r="AK443">
        <v>36.01</v>
      </c>
      <c r="AL443">
        <v>5.0999999999999979</v>
      </c>
      <c r="AM443" t="s">
        <v>3058</v>
      </c>
      <c r="AN443">
        <v>57</v>
      </c>
      <c r="AO443">
        <v>0</v>
      </c>
      <c r="AY443">
        <v>1</v>
      </c>
      <c r="AZ443">
        <v>1</v>
      </c>
      <c r="BA443">
        <v>5.7319223985890648</v>
      </c>
      <c r="BB443" t="s">
        <v>3060</v>
      </c>
      <c r="BC443">
        <v>4</v>
      </c>
      <c r="BD443">
        <v>1</v>
      </c>
      <c r="BE443">
        <v>10.14109347442681</v>
      </c>
      <c r="BF443" t="s">
        <v>3061</v>
      </c>
      <c r="BG443">
        <v>24</v>
      </c>
      <c r="BH443">
        <v>0</v>
      </c>
      <c r="BL443">
        <v>0</v>
      </c>
      <c r="BM443">
        <v>36</v>
      </c>
      <c r="BN443">
        <v>1.88</v>
      </c>
      <c r="BO443">
        <v>1</v>
      </c>
      <c r="BP443">
        <v>1</v>
      </c>
      <c r="BQ443">
        <v>1</v>
      </c>
      <c r="BR443">
        <v>6</v>
      </c>
      <c r="BS443">
        <v>4</v>
      </c>
      <c r="BT443">
        <v>2</v>
      </c>
    </row>
    <row r="444" spans="1:74">
      <c r="A444" t="s">
        <v>3062</v>
      </c>
      <c r="B444" t="s">
        <v>3063</v>
      </c>
      <c r="C444" t="s">
        <v>3064</v>
      </c>
      <c r="D444" t="s">
        <v>3065</v>
      </c>
      <c r="E444">
        <v>89</v>
      </c>
      <c r="F444">
        <v>3</v>
      </c>
      <c r="G444">
        <v>14</v>
      </c>
      <c r="H444">
        <v>6.7692307692307692</v>
      </c>
      <c r="I444">
        <v>99.3</v>
      </c>
      <c r="J444">
        <v>99.1</v>
      </c>
      <c r="K444">
        <v>-0.20000000000000279</v>
      </c>
      <c r="L444">
        <v>-0.20140986908358799</v>
      </c>
      <c r="M444">
        <v>31.34</v>
      </c>
      <c r="N444">
        <v>31.28</v>
      </c>
      <c r="O444">
        <v>-5.9999999999998721E-2</v>
      </c>
      <c r="P444">
        <v>47.89</v>
      </c>
      <c r="Q444">
        <v>47.45</v>
      </c>
      <c r="R444">
        <v>-0.43999999999999773</v>
      </c>
      <c r="S444">
        <v>27.5</v>
      </c>
      <c r="T444">
        <v>27.93</v>
      </c>
      <c r="U444">
        <v>0.42999999999999972</v>
      </c>
      <c r="V444">
        <v>94.9</v>
      </c>
      <c r="W444">
        <v>-4.3999999999999906</v>
      </c>
      <c r="X444">
        <v>-4.4310171198388639</v>
      </c>
      <c r="Y444">
        <v>44.52</v>
      </c>
      <c r="Z444">
        <v>-3.369999999999997</v>
      </c>
      <c r="AA444">
        <v>29.59</v>
      </c>
      <c r="AB444">
        <v>2.09</v>
      </c>
      <c r="AC444" t="s">
        <v>3066</v>
      </c>
      <c r="AD444">
        <v>34</v>
      </c>
      <c r="AE444">
        <v>0</v>
      </c>
      <c r="AO444">
        <v>1</v>
      </c>
      <c r="AP444">
        <v>97.7</v>
      </c>
      <c r="AQ444">
        <v>-1.5999999999999941</v>
      </c>
      <c r="AR444">
        <v>-1.611278952668675</v>
      </c>
      <c r="AS444">
        <v>47.03</v>
      </c>
      <c r="AT444">
        <v>-0.85999999999999943</v>
      </c>
      <c r="AU444">
        <v>27.84</v>
      </c>
      <c r="AV444">
        <v>0.33999999999999991</v>
      </c>
      <c r="AW444" t="s">
        <v>3067</v>
      </c>
      <c r="AX444">
        <v>73</v>
      </c>
      <c r="AY444">
        <v>0</v>
      </c>
      <c r="AZ444">
        <v>1</v>
      </c>
      <c r="BA444">
        <v>5.3373615307150031</v>
      </c>
      <c r="BB444" t="s">
        <v>3068</v>
      </c>
      <c r="BC444">
        <v>39</v>
      </c>
      <c r="BD444">
        <v>0</v>
      </c>
      <c r="BH444">
        <v>0</v>
      </c>
      <c r="BL444">
        <v>1</v>
      </c>
      <c r="BM444">
        <v>29</v>
      </c>
      <c r="BN444">
        <v>1.78</v>
      </c>
      <c r="BO444">
        <v>1</v>
      </c>
      <c r="BP444">
        <v>0</v>
      </c>
      <c r="BQ444">
        <v>1</v>
      </c>
      <c r="BR444">
        <v>8</v>
      </c>
      <c r="BS444">
        <v>6</v>
      </c>
      <c r="BT444">
        <v>2</v>
      </c>
    </row>
    <row r="445" spans="1:74">
      <c r="A445" t="s">
        <v>3069</v>
      </c>
      <c r="B445" t="s">
        <v>3070</v>
      </c>
      <c r="C445" t="s">
        <v>3071</v>
      </c>
      <c r="D445" t="s">
        <v>3071</v>
      </c>
      <c r="E445">
        <v>1</v>
      </c>
      <c r="F445">
        <v>1</v>
      </c>
      <c r="G445">
        <v>1</v>
      </c>
      <c r="I445">
        <v>83.4</v>
      </c>
      <c r="J445">
        <v>83.4</v>
      </c>
      <c r="K445">
        <v>0</v>
      </c>
      <c r="L445">
        <v>0</v>
      </c>
      <c r="M445">
        <v>32.58</v>
      </c>
      <c r="N445">
        <v>32.58</v>
      </c>
      <c r="O445">
        <v>0</v>
      </c>
      <c r="P445">
        <v>47.05</v>
      </c>
      <c r="Q445">
        <v>47.05</v>
      </c>
      <c r="R445">
        <v>0</v>
      </c>
      <c r="S445">
        <v>24.6</v>
      </c>
      <c r="T445">
        <v>24.6</v>
      </c>
      <c r="U445">
        <v>0</v>
      </c>
      <c r="AE445">
        <v>1</v>
      </c>
      <c r="AO445">
        <v>1</v>
      </c>
      <c r="AY445">
        <v>1</v>
      </c>
      <c r="AZ445">
        <v>0</v>
      </c>
      <c r="BD445">
        <v>0</v>
      </c>
      <c r="BH445">
        <v>0</v>
      </c>
      <c r="BL445">
        <v>1</v>
      </c>
      <c r="BM445">
        <v>56</v>
      </c>
      <c r="BN445">
        <v>1.6</v>
      </c>
      <c r="BO445">
        <v>1</v>
      </c>
      <c r="BP445">
        <v>1</v>
      </c>
      <c r="BQ445">
        <v>1</v>
      </c>
      <c r="BR445">
        <v>5</v>
      </c>
      <c r="BS445">
        <v>3</v>
      </c>
      <c r="BT445">
        <v>5</v>
      </c>
      <c r="BU445" t="s">
        <v>3072</v>
      </c>
    </row>
    <row r="446" spans="1:74">
      <c r="A446" t="s">
        <v>3073</v>
      </c>
      <c r="B446" t="s">
        <v>3074</v>
      </c>
      <c r="C446" t="s">
        <v>3075</v>
      </c>
      <c r="D446" t="s">
        <v>3076</v>
      </c>
      <c r="E446">
        <v>63</v>
      </c>
      <c r="F446">
        <v>3</v>
      </c>
      <c r="G446">
        <v>9</v>
      </c>
      <c r="H446">
        <v>7.75</v>
      </c>
      <c r="I446">
        <v>87.7</v>
      </c>
      <c r="J446">
        <v>80.3</v>
      </c>
      <c r="K446">
        <v>-7.4000000000000057</v>
      </c>
      <c r="L446">
        <v>-8.4378563283922521</v>
      </c>
      <c r="M446">
        <v>28.64</v>
      </c>
      <c r="N446">
        <v>26.22</v>
      </c>
      <c r="O446">
        <v>-2.4200000000000021</v>
      </c>
      <c r="P446">
        <v>30.54</v>
      </c>
      <c r="Q446">
        <v>25.94</v>
      </c>
      <c r="R446">
        <v>-4.5999999999999979</v>
      </c>
      <c r="S446">
        <v>33.5</v>
      </c>
      <c r="T446">
        <v>36.39</v>
      </c>
      <c r="U446">
        <v>2.890000000000001</v>
      </c>
      <c r="V446">
        <v>80.599999999999994</v>
      </c>
      <c r="W446">
        <v>-7.1000000000000094</v>
      </c>
      <c r="X446">
        <v>-8.0957810718358143</v>
      </c>
      <c r="Y446">
        <v>25.57</v>
      </c>
      <c r="Z446">
        <v>-4.9699999999999989</v>
      </c>
      <c r="AA446">
        <v>36.770000000000003</v>
      </c>
      <c r="AB446">
        <v>3.2700000000000031</v>
      </c>
      <c r="AC446" t="s">
        <v>3077</v>
      </c>
      <c r="AD446">
        <v>35</v>
      </c>
      <c r="AE446">
        <v>0</v>
      </c>
      <c r="AF446">
        <v>80.3</v>
      </c>
      <c r="AG446">
        <v>-7.4000000000000057</v>
      </c>
      <c r="AH446">
        <v>-8.4378563283922521</v>
      </c>
      <c r="AI446">
        <v>25.94</v>
      </c>
      <c r="AJ446">
        <v>-4.5999999999999979</v>
      </c>
      <c r="AK446">
        <v>36.39</v>
      </c>
      <c r="AL446">
        <v>2.890000000000001</v>
      </c>
      <c r="AM446" t="s">
        <v>3076</v>
      </c>
      <c r="AN446">
        <v>63</v>
      </c>
      <c r="AO446">
        <v>0</v>
      </c>
      <c r="AY446">
        <v>1</v>
      </c>
      <c r="AZ446">
        <v>1</v>
      </c>
      <c r="BA446">
        <v>5.131128848346636</v>
      </c>
      <c r="BB446" t="s">
        <v>3078</v>
      </c>
      <c r="BC446">
        <v>15</v>
      </c>
      <c r="BD446">
        <v>1</v>
      </c>
      <c r="BE446">
        <v>10.718358038768541</v>
      </c>
      <c r="BF446" t="s">
        <v>3079</v>
      </c>
      <c r="BG446">
        <v>42</v>
      </c>
      <c r="BH446">
        <v>0</v>
      </c>
      <c r="BL446">
        <v>0</v>
      </c>
      <c r="BM446">
        <v>61</v>
      </c>
      <c r="BN446">
        <v>1.75</v>
      </c>
      <c r="BO446">
        <v>1</v>
      </c>
      <c r="BP446">
        <v>1</v>
      </c>
      <c r="BQ446">
        <v>1</v>
      </c>
      <c r="BR446">
        <v>8</v>
      </c>
      <c r="BS446">
        <v>8</v>
      </c>
      <c r="BT446">
        <v>4</v>
      </c>
    </row>
    <row r="447" spans="1:74">
      <c r="A447" t="s">
        <v>3080</v>
      </c>
      <c r="B447" t="s">
        <v>3081</v>
      </c>
      <c r="C447" t="s">
        <v>3082</v>
      </c>
      <c r="D447" t="s">
        <v>3082</v>
      </c>
      <c r="E447">
        <v>1</v>
      </c>
      <c r="F447">
        <v>5</v>
      </c>
      <c r="G447">
        <v>1</v>
      </c>
      <c r="I447">
        <v>128.69999999999999</v>
      </c>
      <c r="J447">
        <v>128.69999999999999</v>
      </c>
      <c r="K447">
        <v>0</v>
      </c>
      <c r="L447">
        <v>0</v>
      </c>
      <c r="M447">
        <v>36.409999999999997</v>
      </c>
      <c r="N447">
        <v>36.409999999999997</v>
      </c>
      <c r="O447">
        <v>0</v>
      </c>
      <c r="P447">
        <v>49.2</v>
      </c>
      <c r="Q447">
        <v>49.2</v>
      </c>
      <c r="R447">
        <v>0</v>
      </c>
      <c r="S447">
        <v>24.5</v>
      </c>
      <c r="T447">
        <v>24.5</v>
      </c>
      <c r="U447">
        <v>0</v>
      </c>
      <c r="AE447">
        <v>1</v>
      </c>
      <c r="AO447">
        <v>1</v>
      </c>
      <c r="AY447">
        <v>1</v>
      </c>
      <c r="AZ447">
        <v>0</v>
      </c>
      <c r="BD447">
        <v>0</v>
      </c>
      <c r="BH447">
        <v>0</v>
      </c>
      <c r="BL447">
        <v>0</v>
      </c>
      <c r="BM447">
        <v>39</v>
      </c>
      <c r="BN447">
        <v>1.88</v>
      </c>
      <c r="BO447">
        <v>1</v>
      </c>
      <c r="BP447">
        <v>0</v>
      </c>
      <c r="BQ447">
        <v>0</v>
      </c>
      <c r="BR447">
        <v>9</v>
      </c>
      <c r="BS447">
        <v>9</v>
      </c>
      <c r="BT447">
        <v>9</v>
      </c>
    </row>
    <row r="448" spans="1:74">
      <c r="A448" t="s">
        <v>3083</v>
      </c>
      <c r="B448" t="s">
        <v>3084</v>
      </c>
      <c r="C448" t="s">
        <v>3085</v>
      </c>
      <c r="D448" t="s">
        <v>3086</v>
      </c>
      <c r="E448">
        <v>122</v>
      </c>
      <c r="F448">
        <v>2</v>
      </c>
      <c r="G448">
        <v>8</v>
      </c>
      <c r="H448">
        <v>17.285714285714281</v>
      </c>
      <c r="I448">
        <v>82.6</v>
      </c>
      <c r="J448">
        <v>79.900000000000006</v>
      </c>
      <c r="K448">
        <v>-2.6999999999999891</v>
      </c>
      <c r="L448">
        <v>-3.268765133171899</v>
      </c>
      <c r="M448">
        <v>33.51</v>
      </c>
      <c r="N448">
        <v>32.42</v>
      </c>
      <c r="O448">
        <v>-1.0899999999999961</v>
      </c>
      <c r="P448">
        <v>47.06</v>
      </c>
      <c r="Q448">
        <v>45.59</v>
      </c>
      <c r="R448">
        <v>-1.4699999999999991</v>
      </c>
      <c r="S448">
        <v>26.28</v>
      </c>
      <c r="T448">
        <v>26.73</v>
      </c>
      <c r="U448">
        <v>0.44999999999999929</v>
      </c>
      <c r="V448">
        <v>79.900000000000006</v>
      </c>
      <c r="W448">
        <v>-2.6999999999999891</v>
      </c>
      <c r="X448">
        <v>-3.268765133171899</v>
      </c>
      <c r="Y448">
        <v>45.45</v>
      </c>
      <c r="Z448">
        <v>-1.609999999999999</v>
      </c>
      <c r="AA448">
        <v>26.89</v>
      </c>
      <c r="AB448">
        <v>0.60999999999999943</v>
      </c>
      <c r="AC448" t="s">
        <v>3087</v>
      </c>
      <c r="AD448">
        <v>50</v>
      </c>
      <c r="AE448">
        <v>0</v>
      </c>
      <c r="AF448">
        <v>80</v>
      </c>
      <c r="AG448">
        <v>-2.5999999999999939</v>
      </c>
      <c r="AH448">
        <v>-3.1476997578692432</v>
      </c>
      <c r="AI448">
        <v>45.89</v>
      </c>
      <c r="AJ448">
        <v>-1.1700000000000019</v>
      </c>
      <c r="AK448">
        <v>26.43</v>
      </c>
      <c r="AL448">
        <v>0.14999999999999861</v>
      </c>
      <c r="AM448" t="s">
        <v>3088</v>
      </c>
      <c r="AN448">
        <v>55</v>
      </c>
      <c r="AO448">
        <v>0</v>
      </c>
      <c r="AY448">
        <v>1</v>
      </c>
      <c r="AZ448">
        <v>0</v>
      </c>
      <c r="BD448">
        <v>0</v>
      </c>
      <c r="BH448">
        <v>0</v>
      </c>
      <c r="BL448">
        <v>1</v>
      </c>
      <c r="BM448">
        <v>49</v>
      </c>
      <c r="BN448">
        <v>1.57</v>
      </c>
      <c r="BO448">
        <v>0</v>
      </c>
      <c r="BP448">
        <v>1</v>
      </c>
      <c r="BQ448">
        <v>1</v>
      </c>
      <c r="BR448">
        <v>8</v>
      </c>
      <c r="BS448">
        <v>5</v>
      </c>
      <c r="BT448">
        <v>3</v>
      </c>
      <c r="BU448" t="s">
        <v>3089</v>
      </c>
      <c r="BV448" t="s">
        <v>3090</v>
      </c>
    </row>
    <row r="449" spans="1:74">
      <c r="A449" t="s">
        <v>3091</v>
      </c>
      <c r="B449" t="s">
        <v>3092</v>
      </c>
      <c r="C449" t="s">
        <v>3093</v>
      </c>
      <c r="D449" t="s">
        <v>3094</v>
      </c>
      <c r="E449">
        <v>119</v>
      </c>
      <c r="F449">
        <v>7</v>
      </c>
      <c r="G449">
        <v>10</v>
      </c>
      <c r="H449">
        <v>13.111111111111111</v>
      </c>
      <c r="I449">
        <v>88.8</v>
      </c>
      <c r="J449">
        <v>82.3</v>
      </c>
      <c r="K449">
        <v>-6.5</v>
      </c>
      <c r="L449">
        <v>-7.3198198198198199</v>
      </c>
      <c r="M449">
        <v>33.42</v>
      </c>
      <c r="N449">
        <v>30.98</v>
      </c>
      <c r="O449">
        <v>-2.4400000000000008</v>
      </c>
      <c r="P449">
        <v>48.46</v>
      </c>
      <c r="Q449">
        <v>44.22</v>
      </c>
      <c r="R449">
        <v>-4.240000000000002</v>
      </c>
      <c r="S449">
        <v>24.97</v>
      </c>
      <c r="T449">
        <v>27.06</v>
      </c>
      <c r="U449">
        <v>2.09</v>
      </c>
      <c r="V449">
        <v>87</v>
      </c>
      <c r="W449">
        <v>-1.7999999999999969</v>
      </c>
      <c r="X449">
        <v>-2.0270270270270241</v>
      </c>
      <c r="Y449">
        <v>47.57</v>
      </c>
      <c r="Z449">
        <v>-0.89000000000000057</v>
      </c>
      <c r="AA449">
        <v>25.26</v>
      </c>
      <c r="AB449">
        <v>0.2900000000000027</v>
      </c>
      <c r="AC449" t="s">
        <v>3095</v>
      </c>
      <c r="AD449">
        <v>33</v>
      </c>
      <c r="AE449">
        <v>0</v>
      </c>
      <c r="AF449">
        <v>85.9</v>
      </c>
      <c r="AG449">
        <v>-2.899999999999991</v>
      </c>
      <c r="AH449">
        <v>-3.2657657657657562</v>
      </c>
      <c r="AI449">
        <v>47.16</v>
      </c>
      <c r="AJ449">
        <v>-1.300000000000004</v>
      </c>
      <c r="AK449">
        <v>25.29</v>
      </c>
      <c r="AL449">
        <v>0.32000000000000028</v>
      </c>
      <c r="AM449" t="s">
        <v>3096</v>
      </c>
      <c r="AN449">
        <v>52</v>
      </c>
      <c r="AO449">
        <v>0</v>
      </c>
      <c r="AP449">
        <v>83.3</v>
      </c>
      <c r="AQ449">
        <v>-5.5</v>
      </c>
      <c r="AR449">
        <v>-6.1936936936936942</v>
      </c>
      <c r="AS449">
        <v>44.68</v>
      </c>
      <c r="AT449">
        <v>-3.7800000000000011</v>
      </c>
      <c r="AU449">
        <v>26.94</v>
      </c>
      <c r="AV449">
        <v>1.970000000000002</v>
      </c>
      <c r="AW449" t="s">
        <v>3097</v>
      </c>
      <c r="AX449">
        <v>86</v>
      </c>
      <c r="AY449">
        <v>0</v>
      </c>
      <c r="AZ449">
        <v>1</v>
      </c>
      <c r="BA449">
        <v>5.2927927927927962</v>
      </c>
      <c r="BB449" t="s">
        <v>3098</v>
      </c>
      <c r="BC449">
        <v>66</v>
      </c>
      <c r="BD449">
        <v>0</v>
      </c>
      <c r="BH449">
        <v>0</v>
      </c>
      <c r="BL449">
        <v>1</v>
      </c>
      <c r="BM449">
        <v>50</v>
      </c>
      <c r="BN449">
        <v>1.63</v>
      </c>
      <c r="BQ449">
        <v>0</v>
      </c>
      <c r="BR449">
        <v>5</v>
      </c>
      <c r="BU449" t="s">
        <v>3099</v>
      </c>
    </row>
    <row r="450" spans="1:74">
      <c r="A450" t="s">
        <v>3100</v>
      </c>
      <c r="B450" t="s">
        <v>3101</v>
      </c>
      <c r="C450" t="s">
        <v>3102</v>
      </c>
      <c r="D450" t="s">
        <v>3103</v>
      </c>
      <c r="E450">
        <v>256</v>
      </c>
      <c r="F450">
        <v>10</v>
      </c>
      <c r="G450">
        <v>52</v>
      </c>
      <c r="H450">
        <v>5</v>
      </c>
      <c r="I450">
        <v>90.7</v>
      </c>
      <c r="J450">
        <v>68.8</v>
      </c>
      <c r="K450">
        <v>-21.900000000000009</v>
      </c>
      <c r="L450">
        <v>-24.14553472987873</v>
      </c>
      <c r="M450">
        <v>33.31</v>
      </c>
      <c r="N450">
        <v>25.27</v>
      </c>
      <c r="O450">
        <v>-8.0400000000000027</v>
      </c>
      <c r="P450">
        <v>48.41</v>
      </c>
      <c r="Q450">
        <v>33.6</v>
      </c>
      <c r="R450">
        <v>-14.81</v>
      </c>
      <c r="S450">
        <v>26.24</v>
      </c>
      <c r="T450">
        <v>34.200000000000003</v>
      </c>
      <c r="U450">
        <v>7.9600000000000044</v>
      </c>
      <c r="V450">
        <v>81.7</v>
      </c>
      <c r="W450">
        <v>-9</v>
      </c>
      <c r="X450">
        <v>-9.9228224917309813</v>
      </c>
      <c r="Y450">
        <v>42.71</v>
      </c>
      <c r="Z450">
        <v>-5.6999999999999957</v>
      </c>
      <c r="AA450">
        <v>29.12</v>
      </c>
      <c r="AB450">
        <v>2.880000000000003</v>
      </c>
      <c r="AC450" t="s">
        <v>3104</v>
      </c>
      <c r="AD450">
        <v>31</v>
      </c>
      <c r="AE450">
        <v>0</v>
      </c>
      <c r="AF450">
        <v>77.7</v>
      </c>
      <c r="AG450">
        <v>-13</v>
      </c>
      <c r="AH450">
        <v>-14.332965821389189</v>
      </c>
      <c r="AI450">
        <v>39.450000000000003</v>
      </c>
      <c r="AJ450">
        <v>-8.9599999999999937</v>
      </c>
      <c r="AK450">
        <v>31.24</v>
      </c>
      <c r="AL450">
        <v>5</v>
      </c>
      <c r="AM450" t="s">
        <v>3105</v>
      </c>
      <c r="AN450">
        <v>53</v>
      </c>
      <c r="AO450">
        <v>0</v>
      </c>
      <c r="AY450">
        <v>1</v>
      </c>
      <c r="AZ450">
        <v>1</v>
      </c>
      <c r="BA450">
        <v>5.0716648291069548</v>
      </c>
      <c r="BB450" t="s">
        <v>3106</v>
      </c>
      <c r="BC450">
        <v>8</v>
      </c>
      <c r="BD450">
        <v>1</v>
      </c>
      <c r="BE450">
        <v>10.47409040793826</v>
      </c>
      <c r="BF450" t="s">
        <v>3107</v>
      </c>
      <c r="BG450">
        <v>38</v>
      </c>
      <c r="BH450">
        <v>1</v>
      </c>
      <c r="BI450">
        <v>15.104740904079391</v>
      </c>
      <c r="BJ450" t="s">
        <v>3108</v>
      </c>
      <c r="BK450">
        <v>60</v>
      </c>
      <c r="BL450">
        <v>1</v>
      </c>
      <c r="BM450">
        <v>42</v>
      </c>
      <c r="BN450">
        <v>1.65</v>
      </c>
      <c r="BO450">
        <v>1</v>
      </c>
      <c r="BP450">
        <v>1</v>
      </c>
      <c r="BQ450">
        <v>1</v>
      </c>
      <c r="BR450">
        <v>4</v>
      </c>
      <c r="BS450">
        <v>6</v>
      </c>
      <c r="BT450">
        <v>4</v>
      </c>
    </row>
    <row r="451" spans="1:74">
      <c r="A451" t="s">
        <v>3109</v>
      </c>
      <c r="B451" t="s">
        <v>3110</v>
      </c>
      <c r="C451" t="s">
        <v>3111</v>
      </c>
      <c r="D451" t="s">
        <v>3112</v>
      </c>
      <c r="E451">
        <v>82</v>
      </c>
      <c r="F451">
        <v>1</v>
      </c>
      <c r="G451">
        <v>12</v>
      </c>
      <c r="H451">
        <v>7.3636363636363633</v>
      </c>
      <c r="I451">
        <v>77.5</v>
      </c>
      <c r="J451">
        <v>71.8</v>
      </c>
      <c r="K451">
        <v>-5.7000000000000028</v>
      </c>
      <c r="L451">
        <v>-7.3548387096774226</v>
      </c>
      <c r="M451">
        <v>28.47</v>
      </c>
      <c r="N451">
        <v>26.37</v>
      </c>
      <c r="O451">
        <v>-2.0999999999999979</v>
      </c>
      <c r="P451">
        <v>40.020000000000003</v>
      </c>
      <c r="Q451">
        <v>36.08</v>
      </c>
      <c r="R451">
        <v>-3.9400000000000048</v>
      </c>
      <c r="S451">
        <v>28.81</v>
      </c>
      <c r="T451">
        <v>30.87</v>
      </c>
      <c r="U451">
        <v>2.0600000000000018</v>
      </c>
      <c r="V451">
        <v>72.5</v>
      </c>
      <c r="W451">
        <v>-5</v>
      </c>
      <c r="X451">
        <v>-6.4516129032258061</v>
      </c>
      <c r="Y451">
        <v>36.18</v>
      </c>
      <c r="Z451">
        <v>-3.840000000000003</v>
      </c>
      <c r="AA451">
        <v>31.05</v>
      </c>
      <c r="AB451">
        <v>2.240000000000002</v>
      </c>
      <c r="AC451" t="s">
        <v>3113</v>
      </c>
      <c r="AD451">
        <v>49</v>
      </c>
      <c r="AE451">
        <v>0</v>
      </c>
      <c r="AF451">
        <v>72.2</v>
      </c>
      <c r="AG451">
        <v>-5.2999999999999972</v>
      </c>
      <c r="AH451">
        <v>-6.8387096774193523</v>
      </c>
      <c r="AI451">
        <v>36.520000000000003</v>
      </c>
      <c r="AJ451">
        <v>-3.5</v>
      </c>
      <c r="AK451">
        <v>30.53</v>
      </c>
      <c r="AL451">
        <v>1.720000000000002</v>
      </c>
      <c r="AM451" t="s">
        <v>3114</v>
      </c>
      <c r="AN451">
        <v>65</v>
      </c>
      <c r="AO451">
        <v>0</v>
      </c>
      <c r="AP451">
        <v>71.8</v>
      </c>
      <c r="AQ451">
        <v>-5.7000000000000028</v>
      </c>
      <c r="AR451">
        <v>-7.3548387096774226</v>
      </c>
      <c r="AS451">
        <v>36.08</v>
      </c>
      <c r="AT451">
        <v>-3.9400000000000048</v>
      </c>
      <c r="AU451">
        <v>30.87</v>
      </c>
      <c r="AV451">
        <v>2.0600000000000018</v>
      </c>
      <c r="AW451" t="s">
        <v>3112</v>
      </c>
      <c r="AX451">
        <v>82</v>
      </c>
      <c r="AY451">
        <v>0</v>
      </c>
      <c r="AZ451">
        <v>1</v>
      </c>
      <c r="BA451">
        <v>5.161290322580645</v>
      </c>
      <c r="BB451" t="s">
        <v>3115</v>
      </c>
      <c r="BC451">
        <v>28</v>
      </c>
      <c r="BD451">
        <v>0</v>
      </c>
      <c r="BH451">
        <v>0</v>
      </c>
      <c r="BL451">
        <v>1</v>
      </c>
      <c r="BM451">
        <v>54</v>
      </c>
      <c r="BN451">
        <v>1.65</v>
      </c>
      <c r="BO451">
        <v>1</v>
      </c>
      <c r="BP451">
        <v>0</v>
      </c>
      <c r="BQ451">
        <v>1</v>
      </c>
      <c r="BR451">
        <v>8</v>
      </c>
      <c r="BS451">
        <v>9</v>
      </c>
      <c r="BT451">
        <v>9</v>
      </c>
      <c r="BU451" t="s">
        <v>3116</v>
      </c>
    </row>
    <row r="452" spans="1:74">
      <c r="A452" t="s">
        <v>3117</v>
      </c>
      <c r="B452" t="s">
        <v>3118</v>
      </c>
      <c r="C452" t="s">
        <v>3119</v>
      </c>
      <c r="D452" t="s">
        <v>3120</v>
      </c>
      <c r="E452">
        <v>35</v>
      </c>
      <c r="F452">
        <v>2</v>
      </c>
      <c r="G452">
        <v>6</v>
      </c>
      <c r="H452">
        <v>6.8</v>
      </c>
      <c r="I452">
        <v>93.7</v>
      </c>
      <c r="J452">
        <v>88.7</v>
      </c>
      <c r="K452">
        <v>-5</v>
      </c>
      <c r="L452">
        <v>-5.3361792956243326</v>
      </c>
      <c r="M452">
        <v>32.04</v>
      </c>
      <c r="N452">
        <v>30.33</v>
      </c>
      <c r="O452">
        <v>-1.7100000000000011</v>
      </c>
      <c r="P452">
        <v>48.46</v>
      </c>
      <c r="Q452">
        <v>44.61</v>
      </c>
      <c r="R452">
        <v>-3.850000000000001</v>
      </c>
      <c r="S452">
        <v>24.04</v>
      </c>
      <c r="T452">
        <v>26.44</v>
      </c>
      <c r="U452">
        <v>2.4000000000000021</v>
      </c>
      <c r="V452">
        <v>88.7</v>
      </c>
      <c r="W452">
        <v>-5</v>
      </c>
      <c r="X452">
        <v>-5.3361792956243326</v>
      </c>
      <c r="Y452">
        <v>44.61</v>
      </c>
      <c r="Z452">
        <v>-3.850000000000001</v>
      </c>
      <c r="AA452">
        <v>26.44</v>
      </c>
      <c r="AB452">
        <v>2.4000000000000021</v>
      </c>
      <c r="AC452" t="s">
        <v>3120</v>
      </c>
      <c r="AD452">
        <v>35</v>
      </c>
      <c r="AE452">
        <v>0</v>
      </c>
      <c r="AO452">
        <v>1</v>
      </c>
      <c r="AY452">
        <v>1</v>
      </c>
      <c r="AZ452">
        <v>1</v>
      </c>
      <c r="BA452">
        <v>5.3361792956243326</v>
      </c>
      <c r="BB452" t="s">
        <v>3120</v>
      </c>
      <c r="BC452">
        <v>35</v>
      </c>
      <c r="BD452">
        <v>0</v>
      </c>
      <c r="BH452">
        <v>0</v>
      </c>
      <c r="BL452">
        <v>1</v>
      </c>
      <c r="BM452">
        <v>51</v>
      </c>
      <c r="BN452">
        <v>1.71</v>
      </c>
      <c r="BO452">
        <v>1</v>
      </c>
      <c r="BP452">
        <v>0</v>
      </c>
      <c r="BQ452">
        <v>1</v>
      </c>
      <c r="BR452">
        <v>9</v>
      </c>
      <c r="BS452">
        <v>9</v>
      </c>
      <c r="BT452">
        <v>9</v>
      </c>
      <c r="BV452" t="s">
        <v>3121</v>
      </c>
    </row>
    <row r="453" spans="1:74">
      <c r="A453" t="s">
        <v>3122</v>
      </c>
      <c r="B453" t="s">
        <v>3123</v>
      </c>
      <c r="C453" t="s">
        <v>3124</v>
      </c>
      <c r="D453" t="s">
        <v>3125</v>
      </c>
      <c r="E453">
        <v>53</v>
      </c>
      <c r="F453">
        <v>5</v>
      </c>
      <c r="G453">
        <v>12</v>
      </c>
      <c r="H453">
        <v>4.7272727272727284</v>
      </c>
      <c r="I453">
        <v>82.7</v>
      </c>
      <c r="J453">
        <v>77.2</v>
      </c>
      <c r="K453">
        <v>-5.5</v>
      </c>
      <c r="L453">
        <v>-6.6505441354292616</v>
      </c>
      <c r="M453">
        <v>28.28</v>
      </c>
      <c r="N453">
        <v>26.4</v>
      </c>
      <c r="O453">
        <v>-1.880000000000003</v>
      </c>
      <c r="P453">
        <v>40.54</v>
      </c>
      <c r="Q453">
        <v>36.770000000000003</v>
      </c>
      <c r="R453">
        <v>-3.769999999999996</v>
      </c>
      <c r="S453">
        <v>28.81</v>
      </c>
      <c r="T453">
        <v>30.76</v>
      </c>
      <c r="U453">
        <v>1.9500000000000031</v>
      </c>
      <c r="V453">
        <v>78.2</v>
      </c>
      <c r="W453">
        <v>-4.5</v>
      </c>
      <c r="X453">
        <v>-5.4413542926239424</v>
      </c>
      <c r="Y453">
        <v>36.9</v>
      </c>
      <c r="Z453">
        <v>-3.640000000000001</v>
      </c>
      <c r="AA453">
        <v>31.02</v>
      </c>
      <c r="AB453">
        <v>2.2100000000000009</v>
      </c>
      <c r="AC453" t="s">
        <v>3126</v>
      </c>
      <c r="AD453">
        <v>37</v>
      </c>
      <c r="AE453">
        <v>0</v>
      </c>
      <c r="AF453">
        <v>77.2</v>
      </c>
      <c r="AG453">
        <v>-5.5</v>
      </c>
      <c r="AH453">
        <v>-6.6505441354292616</v>
      </c>
      <c r="AI453">
        <v>36.770000000000003</v>
      </c>
      <c r="AJ453">
        <v>-3.769999999999996</v>
      </c>
      <c r="AK453">
        <v>30.76</v>
      </c>
      <c r="AL453">
        <v>1.9500000000000031</v>
      </c>
      <c r="AM453" t="s">
        <v>3125</v>
      </c>
      <c r="AN453">
        <v>53</v>
      </c>
      <c r="AO453">
        <v>0</v>
      </c>
      <c r="AY453">
        <v>1</v>
      </c>
      <c r="AZ453">
        <v>1</v>
      </c>
      <c r="BA453">
        <v>5.0785973397823492</v>
      </c>
      <c r="BB453" t="s">
        <v>3127</v>
      </c>
      <c r="BC453">
        <v>24</v>
      </c>
      <c r="BD453">
        <v>0</v>
      </c>
      <c r="BH453">
        <v>0</v>
      </c>
      <c r="BL453">
        <v>1</v>
      </c>
      <c r="BM453">
        <v>50</v>
      </c>
      <c r="BN453">
        <v>1.71</v>
      </c>
      <c r="BO453">
        <v>1</v>
      </c>
      <c r="BP453">
        <v>0</v>
      </c>
      <c r="BQ453">
        <v>1</v>
      </c>
      <c r="BR453">
        <v>5</v>
      </c>
      <c r="BS453">
        <v>5</v>
      </c>
      <c r="BT453">
        <v>5</v>
      </c>
    </row>
    <row r="454" spans="1:74">
      <c r="A454" t="s">
        <v>3128</v>
      </c>
      <c r="B454" t="s">
        <v>3129</v>
      </c>
      <c r="C454" t="s">
        <v>3130</v>
      </c>
      <c r="D454" t="s">
        <v>3131</v>
      </c>
      <c r="E454">
        <v>88</v>
      </c>
      <c r="F454">
        <v>6</v>
      </c>
      <c r="G454">
        <v>9</v>
      </c>
      <c r="H454">
        <v>10.875</v>
      </c>
      <c r="I454">
        <v>82.1</v>
      </c>
      <c r="J454">
        <v>70.7</v>
      </c>
      <c r="K454">
        <v>-11.39999999999999</v>
      </c>
      <c r="L454">
        <v>-13.885505481120569</v>
      </c>
      <c r="M454">
        <v>32.47</v>
      </c>
      <c r="N454">
        <v>27.97</v>
      </c>
      <c r="O454">
        <v>-4.5</v>
      </c>
      <c r="P454">
        <v>46.08</v>
      </c>
      <c r="Q454">
        <v>38.29</v>
      </c>
      <c r="R454">
        <v>-7.7899999999999991</v>
      </c>
      <c r="S454">
        <v>26.66</v>
      </c>
      <c r="T454">
        <v>30.83</v>
      </c>
      <c r="U454">
        <v>4.1699999999999982</v>
      </c>
      <c r="V454">
        <v>76.5</v>
      </c>
      <c r="W454">
        <v>-5.5999999999999943</v>
      </c>
      <c r="X454">
        <v>-6.8209500609013336</v>
      </c>
      <c r="Y454">
        <v>41.83</v>
      </c>
      <c r="Z454">
        <v>-4.25</v>
      </c>
      <c r="AA454">
        <v>29.25</v>
      </c>
      <c r="AB454">
        <v>2.59</v>
      </c>
      <c r="AC454" t="s">
        <v>3132</v>
      </c>
      <c r="AD454">
        <v>36</v>
      </c>
      <c r="AE454">
        <v>0</v>
      </c>
      <c r="AF454">
        <v>73.3</v>
      </c>
      <c r="AG454">
        <v>-8.7999999999999972</v>
      </c>
      <c r="AH454">
        <v>-10.71863580998782</v>
      </c>
      <c r="AI454">
        <v>40.090000000000003</v>
      </c>
      <c r="AJ454">
        <v>-5.9899999999999949</v>
      </c>
      <c r="AK454">
        <v>29.95</v>
      </c>
      <c r="AL454">
        <v>3.2899999999999991</v>
      </c>
      <c r="AM454" t="s">
        <v>3133</v>
      </c>
      <c r="AN454">
        <v>65</v>
      </c>
      <c r="AO454">
        <v>0</v>
      </c>
      <c r="AP454">
        <v>71.7</v>
      </c>
      <c r="AQ454">
        <v>-10.39999999999999</v>
      </c>
      <c r="AR454">
        <v>-12.66747868453105</v>
      </c>
      <c r="AS454">
        <v>38.81</v>
      </c>
      <c r="AT454">
        <v>-7.269999999999996</v>
      </c>
      <c r="AU454">
        <v>30.64</v>
      </c>
      <c r="AV454">
        <v>3.98</v>
      </c>
      <c r="AW454" t="s">
        <v>3134</v>
      </c>
      <c r="AX454">
        <v>81</v>
      </c>
      <c r="AY454">
        <v>0</v>
      </c>
      <c r="AZ454">
        <v>1</v>
      </c>
      <c r="BA454">
        <v>6.8209500609013336</v>
      </c>
      <c r="BB454" t="s">
        <v>3132</v>
      </c>
      <c r="BC454">
        <v>36</v>
      </c>
      <c r="BD454">
        <v>1</v>
      </c>
      <c r="BE454">
        <v>10.71863580998782</v>
      </c>
      <c r="BF454" t="s">
        <v>3133</v>
      </c>
      <c r="BG454">
        <v>65</v>
      </c>
      <c r="BH454">
        <v>0</v>
      </c>
      <c r="BL454">
        <v>1</v>
      </c>
      <c r="BM454">
        <v>48</v>
      </c>
      <c r="BN454">
        <v>1.59</v>
      </c>
      <c r="BO454">
        <v>1</v>
      </c>
      <c r="BP454">
        <v>1</v>
      </c>
      <c r="BQ454">
        <v>0</v>
      </c>
      <c r="BR454">
        <v>1</v>
      </c>
      <c r="BS454">
        <v>1</v>
      </c>
      <c r="BT454">
        <v>1</v>
      </c>
    </row>
    <row r="455" spans="1:74">
      <c r="A455" t="s">
        <v>3135</v>
      </c>
      <c r="B455" t="s">
        <v>3136</v>
      </c>
      <c r="C455" t="s">
        <v>3137</v>
      </c>
      <c r="D455" t="s">
        <v>3138</v>
      </c>
      <c r="E455">
        <v>49</v>
      </c>
      <c r="F455">
        <v>3</v>
      </c>
      <c r="G455">
        <v>5</v>
      </c>
      <c r="H455">
        <v>12</v>
      </c>
      <c r="I455">
        <v>87</v>
      </c>
      <c r="J455">
        <v>76.8</v>
      </c>
      <c r="K455">
        <v>-10.199999999999999</v>
      </c>
      <c r="L455">
        <v>-11.724137931034489</v>
      </c>
      <c r="M455">
        <v>30.46</v>
      </c>
      <c r="N455">
        <v>26.89</v>
      </c>
      <c r="O455">
        <v>-3.57</v>
      </c>
      <c r="P455">
        <v>44.44</v>
      </c>
      <c r="Q455">
        <v>36.590000000000003</v>
      </c>
      <c r="R455">
        <v>-7.8499999999999943</v>
      </c>
      <c r="S455">
        <v>27.76</v>
      </c>
      <c r="T455">
        <v>32.630000000000003</v>
      </c>
      <c r="U455">
        <v>4.870000000000001</v>
      </c>
      <c r="V455">
        <v>78.599999999999994</v>
      </c>
      <c r="W455">
        <v>-8.4000000000000057</v>
      </c>
      <c r="X455">
        <v>-9.6551724137931103</v>
      </c>
      <c r="Y455">
        <v>38</v>
      </c>
      <c r="Z455">
        <v>-6.4399999999999977</v>
      </c>
      <c r="AA455">
        <v>31.74</v>
      </c>
      <c r="AB455">
        <v>3.9799999999999969</v>
      </c>
      <c r="AC455" t="s">
        <v>3139</v>
      </c>
      <c r="AD455">
        <v>37</v>
      </c>
      <c r="AE455">
        <v>0</v>
      </c>
      <c r="AO455">
        <v>1</v>
      </c>
      <c r="AY455">
        <v>1</v>
      </c>
      <c r="AZ455">
        <v>1</v>
      </c>
      <c r="BA455">
        <v>7.4712643678160919</v>
      </c>
      <c r="BB455" t="s">
        <v>3140</v>
      </c>
      <c r="BC455">
        <v>24</v>
      </c>
      <c r="BD455">
        <v>1</v>
      </c>
      <c r="BE455">
        <v>11.724137931034489</v>
      </c>
      <c r="BF455" t="s">
        <v>3138</v>
      </c>
      <c r="BG455">
        <v>49</v>
      </c>
      <c r="BH455">
        <v>0</v>
      </c>
      <c r="BL455">
        <v>1</v>
      </c>
      <c r="BM455">
        <v>43</v>
      </c>
      <c r="BN455">
        <v>1.69</v>
      </c>
      <c r="BO455">
        <v>1</v>
      </c>
      <c r="BP455">
        <v>0</v>
      </c>
      <c r="BQ455">
        <v>1</v>
      </c>
      <c r="BR455">
        <v>8</v>
      </c>
      <c r="BS455">
        <v>7</v>
      </c>
      <c r="BT455">
        <v>9</v>
      </c>
    </row>
    <row r="456" spans="1:74">
      <c r="A456" t="s">
        <v>3141</v>
      </c>
      <c r="B456" t="s">
        <v>3142</v>
      </c>
      <c r="C456" t="s">
        <v>3143</v>
      </c>
      <c r="D456" t="s">
        <v>3144</v>
      </c>
      <c r="E456">
        <v>116</v>
      </c>
      <c r="F456">
        <v>8</v>
      </c>
      <c r="G456">
        <v>115</v>
      </c>
      <c r="H456">
        <v>1.008771929824561</v>
      </c>
      <c r="I456">
        <v>87</v>
      </c>
      <c r="J456">
        <v>72.5</v>
      </c>
      <c r="K456">
        <v>-14.5</v>
      </c>
      <c r="L456">
        <v>-16.666666666666671</v>
      </c>
      <c r="M456">
        <v>33.56</v>
      </c>
      <c r="N456">
        <v>27.97</v>
      </c>
      <c r="O456">
        <v>-5.5900000000000034</v>
      </c>
      <c r="P456">
        <v>48.52</v>
      </c>
      <c r="Q456">
        <v>38.79</v>
      </c>
      <c r="R456">
        <v>-9.730000000000004</v>
      </c>
      <c r="S456">
        <v>24.59</v>
      </c>
      <c r="T456">
        <v>29.72</v>
      </c>
      <c r="U456">
        <v>5.129999999999999</v>
      </c>
      <c r="V456">
        <v>81.599999999999994</v>
      </c>
      <c r="W456">
        <v>-5.4000000000000057</v>
      </c>
      <c r="X456">
        <v>-6.2068965517241441</v>
      </c>
      <c r="Y456">
        <v>44.77</v>
      </c>
      <c r="Z456">
        <v>-3.75</v>
      </c>
      <c r="AA456">
        <v>26.69</v>
      </c>
      <c r="AB456">
        <v>2.100000000000001</v>
      </c>
      <c r="AC456" t="s">
        <v>3145</v>
      </c>
      <c r="AD456">
        <v>31</v>
      </c>
      <c r="AE456">
        <v>0</v>
      </c>
      <c r="AF456">
        <v>78.900000000000006</v>
      </c>
      <c r="AG456">
        <v>-8.0999999999999943</v>
      </c>
      <c r="AH456">
        <v>-9.3103448275862011</v>
      </c>
      <c r="AI456">
        <v>43.2</v>
      </c>
      <c r="AJ456">
        <v>-5.32</v>
      </c>
      <c r="AK456">
        <v>27.4</v>
      </c>
      <c r="AL456">
        <v>2.8099999999999992</v>
      </c>
      <c r="AM456" t="s">
        <v>3146</v>
      </c>
      <c r="AN456">
        <v>52</v>
      </c>
      <c r="AO456">
        <v>0</v>
      </c>
      <c r="AP456">
        <v>76.2</v>
      </c>
      <c r="AQ456">
        <v>-10.8</v>
      </c>
      <c r="AR456">
        <v>-12.41379310344827</v>
      </c>
      <c r="AS456">
        <v>40.869999999999997</v>
      </c>
      <c r="AT456">
        <v>-7.6500000000000057</v>
      </c>
      <c r="AU456">
        <v>28.98</v>
      </c>
      <c r="AV456">
        <v>4.3900000000000006</v>
      </c>
      <c r="AW456" t="s">
        <v>3147</v>
      </c>
      <c r="AX456">
        <v>71</v>
      </c>
      <c r="AY456">
        <v>0</v>
      </c>
      <c r="AZ456">
        <v>1</v>
      </c>
      <c r="BA456">
        <v>5.0574712643678224</v>
      </c>
      <c r="BB456" t="s">
        <v>3148</v>
      </c>
      <c r="BC456">
        <v>27</v>
      </c>
      <c r="BD456">
        <v>1</v>
      </c>
      <c r="BE456">
        <v>10.22988505747127</v>
      </c>
      <c r="BF456" t="s">
        <v>3149</v>
      </c>
      <c r="BG456">
        <v>53</v>
      </c>
      <c r="BH456">
        <v>1</v>
      </c>
      <c r="BI456">
        <v>15.057471264367811</v>
      </c>
      <c r="BJ456" t="s">
        <v>3150</v>
      </c>
      <c r="BK456">
        <v>88</v>
      </c>
      <c r="BL456">
        <v>1</v>
      </c>
      <c r="BM456">
        <v>52</v>
      </c>
      <c r="BN456">
        <v>1.61</v>
      </c>
      <c r="BO456">
        <v>1</v>
      </c>
      <c r="BP456">
        <v>1</v>
      </c>
      <c r="BQ456">
        <v>1</v>
      </c>
      <c r="BR456">
        <v>7</v>
      </c>
      <c r="BS456">
        <v>6</v>
      </c>
      <c r="BT456">
        <v>5</v>
      </c>
    </row>
    <row r="457" spans="1:74">
      <c r="A457" t="s">
        <v>3151</v>
      </c>
      <c r="B457" t="s">
        <v>3152</v>
      </c>
      <c r="C457" t="s">
        <v>3153</v>
      </c>
      <c r="D457" t="s">
        <v>3154</v>
      </c>
      <c r="E457">
        <v>8</v>
      </c>
      <c r="F457">
        <v>3</v>
      </c>
      <c r="G457">
        <v>2</v>
      </c>
      <c r="H457">
        <v>7</v>
      </c>
      <c r="I457">
        <v>110.2</v>
      </c>
      <c r="J457">
        <v>105.9</v>
      </c>
      <c r="K457">
        <v>-4.2999999999999972</v>
      </c>
      <c r="L457">
        <v>-3.9019963702359322</v>
      </c>
      <c r="M457">
        <v>33.64</v>
      </c>
      <c r="N457">
        <v>32.33</v>
      </c>
      <c r="O457">
        <v>-1.3100000000000021</v>
      </c>
      <c r="P457">
        <v>41.15</v>
      </c>
      <c r="Q457">
        <v>39.159999999999997</v>
      </c>
      <c r="R457">
        <v>-1.990000000000002</v>
      </c>
      <c r="S457">
        <v>27.23</v>
      </c>
      <c r="T457">
        <v>28.29</v>
      </c>
      <c r="U457">
        <v>1.0599999999999989</v>
      </c>
      <c r="AE457">
        <v>1</v>
      </c>
      <c r="AO457">
        <v>1</v>
      </c>
      <c r="AY457">
        <v>1</v>
      </c>
      <c r="AZ457">
        <v>0</v>
      </c>
      <c r="BD457">
        <v>0</v>
      </c>
      <c r="BH457">
        <v>0</v>
      </c>
      <c r="BL457">
        <v>0</v>
      </c>
      <c r="BM457">
        <v>57</v>
      </c>
      <c r="BN457">
        <v>1.81</v>
      </c>
      <c r="BO457">
        <v>0</v>
      </c>
      <c r="BP457">
        <v>1</v>
      </c>
      <c r="BQ457">
        <v>1</v>
      </c>
      <c r="BR457">
        <v>5</v>
      </c>
      <c r="BS457">
        <v>4</v>
      </c>
      <c r="BT457">
        <v>6</v>
      </c>
    </row>
    <row r="458" spans="1:74">
      <c r="A458" t="s">
        <v>3155</v>
      </c>
      <c r="B458" t="s">
        <v>3156</v>
      </c>
      <c r="C458" t="s">
        <v>3157</v>
      </c>
      <c r="D458" t="s">
        <v>3158</v>
      </c>
      <c r="E458">
        <v>7</v>
      </c>
      <c r="F458">
        <v>2</v>
      </c>
      <c r="G458">
        <v>3</v>
      </c>
      <c r="H458">
        <v>3</v>
      </c>
      <c r="I458">
        <v>81.8</v>
      </c>
      <c r="J458">
        <v>80.7</v>
      </c>
      <c r="K458">
        <v>-1.0999999999999941</v>
      </c>
      <c r="L458">
        <v>-1.344743276283612</v>
      </c>
      <c r="M458">
        <v>34.94</v>
      </c>
      <c r="N458">
        <v>34.47</v>
      </c>
      <c r="O458">
        <v>-0.46999999999999892</v>
      </c>
      <c r="P458">
        <v>48.27</v>
      </c>
      <c r="Q458">
        <v>47.89</v>
      </c>
      <c r="R458">
        <v>-0.38000000000000261</v>
      </c>
      <c r="S458">
        <v>27.51</v>
      </c>
      <c r="T458">
        <v>27.49</v>
      </c>
      <c r="U458">
        <v>-2.000000000000313E-2</v>
      </c>
      <c r="AE458">
        <v>1</v>
      </c>
      <c r="AO458">
        <v>1</v>
      </c>
      <c r="AY458">
        <v>1</v>
      </c>
      <c r="AZ458">
        <v>0</v>
      </c>
      <c r="BD458">
        <v>0</v>
      </c>
      <c r="BH458">
        <v>0</v>
      </c>
      <c r="BL458">
        <v>1</v>
      </c>
      <c r="BM458">
        <v>38</v>
      </c>
      <c r="BN458">
        <v>1.53</v>
      </c>
      <c r="BO458">
        <v>1</v>
      </c>
      <c r="BP458">
        <v>0</v>
      </c>
      <c r="BQ458">
        <v>1</v>
      </c>
      <c r="BR458">
        <v>8</v>
      </c>
      <c r="BS458">
        <v>4</v>
      </c>
      <c r="BT458">
        <v>5</v>
      </c>
    </row>
    <row r="459" spans="1:74">
      <c r="A459" t="s">
        <v>3159</v>
      </c>
      <c r="B459" t="s">
        <v>3160</v>
      </c>
      <c r="C459" t="s">
        <v>3161</v>
      </c>
      <c r="D459" t="s">
        <v>3161</v>
      </c>
      <c r="E459">
        <v>1</v>
      </c>
      <c r="F459">
        <v>2</v>
      </c>
      <c r="G459">
        <v>1</v>
      </c>
      <c r="I459">
        <v>99.4</v>
      </c>
      <c r="J459">
        <v>99.4</v>
      </c>
      <c r="K459">
        <v>0</v>
      </c>
      <c r="L459">
        <v>0</v>
      </c>
      <c r="M459">
        <v>30.01</v>
      </c>
      <c r="N459">
        <v>30.01</v>
      </c>
      <c r="O459">
        <v>0</v>
      </c>
      <c r="P459">
        <v>34.4</v>
      </c>
      <c r="Q459">
        <v>34.4</v>
      </c>
      <c r="R459">
        <v>0</v>
      </c>
      <c r="S459">
        <v>30.24</v>
      </c>
      <c r="T459">
        <v>30.24</v>
      </c>
      <c r="U459">
        <v>0</v>
      </c>
      <c r="AE459">
        <v>1</v>
      </c>
      <c r="AO459">
        <v>1</v>
      </c>
      <c r="AY459">
        <v>1</v>
      </c>
      <c r="AZ459">
        <v>0</v>
      </c>
      <c r="BD459">
        <v>0</v>
      </c>
      <c r="BH459">
        <v>0</v>
      </c>
      <c r="BL459">
        <v>0</v>
      </c>
      <c r="BM459">
        <v>64</v>
      </c>
      <c r="BN459">
        <v>1.82</v>
      </c>
      <c r="BO459">
        <v>0</v>
      </c>
      <c r="BP459">
        <v>0</v>
      </c>
      <c r="BQ459">
        <v>0</v>
      </c>
      <c r="BR459">
        <v>5</v>
      </c>
      <c r="BS459">
        <v>5</v>
      </c>
      <c r="BT459">
        <v>5</v>
      </c>
      <c r="BU459" t="s">
        <v>3162</v>
      </c>
    </row>
    <row r="460" spans="1:74">
      <c r="A460" t="s">
        <v>3163</v>
      </c>
      <c r="B460" t="s">
        <v>3164</v>
      </c>
      <c r="C460" t="s">
        <v>3165</v>
      </c>
      <c r="D460" t="s">
        <v>3166</v>
      </c>
      <c r="E460">
        <v>72</v>
      </c>
      <c r="F460">
        <v>8</v>
      </c>
      <c r="G460">
        <v>20</v>
      </c>
      <c r="H460">
        <v>3.736842105263158</v>
      </c>
      <c r="I460">
        <v>99.9</v>
      </c>
      <c r="J460">
        <v>83.5</v>
      </c>
      <c r="K460">
        <v>-16.400000000000009</v>
      </c>
      <c r="L460">
        <v>-16.416416416416421</v>
      </c>
      <c r="M460">
        <v>29.83</v>
      </c>
      <c r="N460">
        <v>24.93</v>
      </c>
      <c r="O460">
        <v>-4.8999999999999986</v>
      </c>
      <c r="P460">
        <v>34.020000000000003</v>
      </c>
      <c r="Q460">
        <v>23.49</v>
      </c>
      <c r="R460">
        <v>-10.53</v>
      </c>
      <c r="S460">
        <v>32.880000000000003</v>
      </c>
      <c r="T460">
        <v>39.44</v>
      </c>
      <c r="U460">
        <v>6.5599999999999952</v>
      </c>
      <c r="V460">
        <v>87.1</v>
      </c>
      <c r="W460">
        <v>-12.80000000000001</v>
      </c>
      <c r="X460">
        <v>-12.812812812812821</v>
      </c>
      <c r="Y460">
        <v>25.31</v>
      </c>
      <c r="Z460">
        <v>-8.7100000000000044</v>
      </c>
      <c r="AA460">
        <v>38.56</v>
      </c>
      <c r="AB460">
        <v>5.68</v>
      </c>
      <c r="AC460" t="s">
        <v>3167</v>
      </c>
      <c r="AD460">
        <v>35</v>
      </c>
      <c r="AE460">
        <v>0</v>
      </c>
      <c r="AF460">
        <v>85.4</v>
      </c>
      <c r="AG460">
        <v>-14.5</v>
      </c>
      <c r="AH460">
        <v>-14.514514514514509</v>
      </c>
      <c r="AI460">
        <v>24.21</v>
      </c>
      <c r="AJ460">
        <v>-9.8100000000000023</v>
      </c>
      <c r="AK460">
        <v>39.26</v>
      </c>
      <c r="AL460">
        <v>6.3799999999999946</v>
      </c>
      <c r="AM460" t="s">
        <v>3168</v>
      </c>
      <c r="AN460">
        <v>51</v>
      </c>
      <c r="AO460">
        <v>0</v>
      </c>
      <c r="AP460">
        <v>83.5</v>
      </c>
      <c r="AQ460">
        <v>-16.400000000000009</v>
      </c>
      <c r="AR460">
        <v>-16.416416416416421</v>
      </c>
      <c r="AS460">
        <v>23.49</v>
      </c>
      <c r="AT460">
        <v>-10.53</v>
      </c>
      <c r="AU460">
        <v>39.44</v>
      </c>
      <c r="AV460">
        <v>6.5599999999999952</v>
      </c>
      <c r="AW460" t="s">
        <v>3166</v>
      </c>
      <c r="AX460">
        <v>72</v>
      </c>
      <c r="AY460">
        <v>0</v>
      </c>
      <c r="AZ460">
        <v>1</v>
      </c>
      <c r="BA460">
        <v>5.005005005005005</v>
      </c>
      <c r="BB460" t="s">
        <v>3169</v>
      </c>
      <c r="BC460">
        <v>10</v>
      </c>
      <c r="BD460">
        <v>1</v>
      </c>
      <c r="BE460">
        <v>10.110110110110121</v>
      </c>
      <c r="BF460" t="s">
        <v>3170</v>
      </c>
      <c r="BG460">
        <v>28</v>
      </c>
      <c r="BH460">
        <v>1</v>
      </c>
      <c r="BI460">
        <v>15.415415415415421</v>
      </c>
      <c r="BJ460" t="s">
        <v>3171</v>
      </c>
      <c r="BK460">
        <v>57</v>
      </c>
      <c r="BL460">
        <v>0</v>
      </c>
      <c r="BM460">
        <v>48</v>
      </c>
      <c r="BN460">
        <v>1.83</v>
      </c>
      <c r="BO460">
        <v>0</v>
      </c>
      <c r="BP460">
        <v>0</v>
      </c>
      <c r="BQ460">
        <v>1</v>
      </c>
      <c r="BR460">
        <v>10</v>
      </c>
      <c r="BS460">
        <v>10</v>
      </c>
      <c r="BT460">
        <v>10</v>
      </c>
    </row>
    <row r="461" spans="1:74">
      <c r="A461" t="s">
        <v>3172</v>
      </c>
      <c r="B461" t="s">
        <v>3173</v>
      </c>
      <c r="C461" t="s">
        <v>3174</v>
      </c>
      <c r="D461" t="s">
        <v>3175</v>
      </c>
      <c r="E461">
        <v>104</v>
      </c>
      <c r="F461">
        <v>3</v>
      </c>
      <c r="G461">
        <v>16</v>
      </c>
      <c r="H461">
        <v>6.8666666666666663</v>
      </c>
      <c r="I461">
        <v>85.9</v>
      </c>
      <c r="J461">
        <v>73.2</v>
      </c>
      <c r="K461">
        <v>-12.7</v>
      </c>
      <c r="L461">
        <v>-14.78463329452852</v>
      </c>
      <c r="M461">
        <v>31.55</v>
      </c>
      <c r="N461">
        <v>26.89</v>
      </c>
      <c r="O461">
        <v>-4.66</v>
      </c>
      <c r="P461">
        <v>32.090000000000003</v>
      </c>
      <c r="Q461">
        <v>24.44</v>
      </c>
      <c r="R461">
        <v>-7.6500000000000021</v>
      </c>
      <c r="S461">
        <v>38.93</v>
      </c>
      <c r="T461">
        <v>43.52</v>
      </c>
      <c r="U461">
        <v>4.5900000000000034</v>
      </c>
      <c r="V461">
        <v>77.5</v>
      </c>
      <c r="W461">
        <v>-8.4000000000000057</v>
      </c>
      <c r="X461">
        <v>-9.778812572759028</v>
      </c>
      <c r="Y461">
        <v>26.97</v>
      </c>
      <c r="Z461">
        <v>-5.1200000000000054</v>
      </c>
      <c r="AA461">
        <v>42.11</v>
      </c>
      <c r="AB461">
        <v>3.18</v>
      </c>
      <c r="AC461" t="s">
        <v>3176</v>
      </c>
      <c r="AD461">
        <v>37</v>
      </c>
      <c r="AE461">
        <v>0</v>
      </c>
      <c r="AF461">
        <v>75.7</v>
      </c>
      <c r="AG461">
        <v>-10.199999999999999</v>
      </c>
      <c r="AH461">
        <v>-11.874272409778809</v>
      </c>
      <c r="AI461">
        <v>25.21</v>
      </c>
      <c r="AJ461">
        <v>-6.8800000000000026</v>
      </c>
      <c r="AK461">
        <v>43.25</v>
      </c>
      <c r="AL461">
        <v>4.32</v>
      </c>
      <c r="AM461" t="s">
        <v>3177</v>
      </c>
      <c r="AN461">
        <v>52</v>
      </c>
      <c r="AO461">
        <v>0</v>
      </c>
      <c r="AY461">
        <v>1</v>
      </c>
      <c r="AZ461">
        <v>1</v>
      </c>
      <c r="BA461">
        <v>6.053550640279397</v>
      </c>
      <c r="BB461" t="s">
        <v>3178</v>
      </c>
      <c r="BC461">
        <v>15</v>
      </c>
      <c r="BD461">
        <v>1</v>
      </c>
      <c r="BE461">
        <v>11.175785797438889</v>
      </c>
      <c r="BF461" t="s">
        <v>3179</v>
      </c>
      <c r="BG461">
        <v>39</v>
      </c>
      <c r="BH461">
        <v>0</v>
      </c>
      <c r="BL461">
        <v>0</v>
      </c>
      <c r="BM461">
        <v>26</v>
      </c>
      <c r="BN461">
        <v>1.65</v>
      </c>
      <c r="BO461">
        <v>1</v>
      </c>
      <c r="BP461">
        <v>0</v>
      </c>
      <c r="BQ461">
        <v>1</v>
      </c>
      <c r="BR461">
        <v>8</v>
      </c>
      <c r="BS461">
        <v>8</v>
      </c>
      <c r="BT461">
        <v>8</v>
      </c>
      <c r="BV461" t="s">
        <v>3180</v>
      </c>
    </row>
    <row r="462" spans="1:74">
      <c r="A462" t="s">
        <v>3181</v>
      </c>
      <c r="B462" t="s">
        <v>3182</v>
      </c>
      <c r="C462" t="s">
        <v>3183</v>
      </c>
      <c r="D462" t="s">
        <v>3184</v>
      </c>
      <c r="E462">
        <v>115</v>
      </c>
      <c r="F462">
        <v>7</v>
      </c>
      <c r="G462">
        <v>24</v>
      </c>
      <c r="H462">
        <v>4.9565217391304346</v>
      </c>
      <c r="I462">
        <v>81.900000000000006</v>
      </c>
      <c r="J462">
        <v>73.599999999999994</v>
      </c>
      <c r="K462">
        <v>-8.3000000000000114</v>
      </c>
      <c r="L462">
        <v>-10.13431013431015</v>
      </c>
      <c r="M462">
        <v>27.68</v>
      </c>
      <c r="N462">
        <v>24.88</v>
      </c>
      <c r="O462">
        <v>-2.8000000000000012</v>
      </c>
      <c r="P462">
        <v>39.19</v>
      </c>
      <c r="Q462">
        <v>34.020000000000003</v>
      </c>
      <c r="R462">
        <v>-5.1699999999999946</v>
      </c>
      <c r="S462">
        <v>28.98</v>
      </c>
      <c r="T462">
        <v>31.4</v>
      </c>
      <c r="U462">
        <v>2.4199999999999982</v>
      </c>
      <c r="V462">
        <v>77.2</v>
      </c>
      <c r="W462">
        <v>-4.7000000000000028</v>
      </c>
      <c r="X462">
        <v>-5.7387057387057414</v>
      </c>
      <c r="Y462">
        <v>35.97</v>
      </c>
      <c r="Z462">
        <v>-3.2199999999999989</v>
      </c>
      <c r="AA462">
        <v>30.76</v>
      </c>
      <c r="AB462">
        <v>1.7800000000000009</v>
      </c>
      <c r="AC462" t="s">
        <v>3185</v>
      </c>
      <c r="AD462">
        <v>35</v>
      </c>
      <c r="AE462">
        <v>0</v>
      </c>
      <c r="AF462">
        <v>75.8</v>
      </c>
      <c r="AG462">
        <v>-6.1000000000000094</v>
      </c>
      <c r="AH462">
        <v>-7.4481074481074589</v>
      </c>
      <c r="AI462">
        <v>35.200000000000003</v>
      </c>
      <c r="AJ462">
        <v>-3.9899999999999949</v>
      </c>
      <c r="AK462">
        <v>30.94</v>
      </c>
      <c r="AL462">
        <v>1.9600000000000011</v>
      </c>
      <c r="AM462" t="s">
        <v>3186</v>
      </c>
      <c r="AN462">
        <v>51</v>
      </c>
      <c r="AO462">
        <v>0</v>
      </c>
      <c r="AP462">
        <v>75.3</v>
      </c>
      <c r="AQ462">
        <v>-6.6000000000000094</v>
      </c>
      <c r="AR462">
        <v>-8.0586080586080691</v>
      </c>
      <c r="AS462">
        <v>35</v>
      </c>
      <c r="AT462">
        <v>-4.1899999999999977</v>
      </c>
      <c r="AU462">
        <v>30.97</v>
      </c>
      <c r="AV462">
        <v>1.989999999999998</v>
      </c>
      <c r="AW462" t="s">
        <v>3187</v>
      </c>
      <c r="AX462">
        <v>84</v>
      </c>
      <c r="AY462">
        <v>0</v>
      </c>
      <c r="AZ462">
        <v>1</v>
      </c>
      <c r="BA462">
        <v>5.7387057387057414</v>
      </c>
      <c r="BB462" t="s">
        <v>3185</v>
      </c>
      <c r="BC462">
        <v>35</v>
      </c>
      <c r="BD462">
        <v>1</v>
      </c>
      <c r="BE462">
        <v>10.01221001221001</v>
      </c>
      <c r="BF462" t="s">
        <v>3188</v>
      </c>
      <c r="BG462">
        <v>93</v>
      </c>
      <c r="BH462">
        <v>0</v>
      </c>
      <c r="BL462">
        <v>1</v>
      </c>
      <c r="BM462">
        <v>55</v>
      </c>
      <c r="BN462">
        <v>1.72</v>
      </c>
      <c r="BO462">
        <v>1</v>
      </c>
      <c r="BP462">
        <v>1</v>
      </c>
      <c r="BQ462">
        <v>1</v>
      </c>
      <c r="BR462">
        <v>6</v>
      </c>
      <c r="BS462">
        <v>6</v>
      </c>
      <c r="BT462">
        <v>5</v>
      </c>
    </row>
    <row r="463" spans="1:74">
      <c r="A463" t="s">
        <v>3189</v>
      </c>
      <c r="B463" t="s">
        <v>3190</v>
      </c>
      <c r="C463" t="s">
        <v>3191</v>
      </c>
      <c r="D463" t="s">
        <v>3192</v>
      </c>
      <c r="E463">
        <v>94</v>
      </c>
      <c r="F463">
        <v>4</v>
      </c>
      <c r="G463">
        <v>24</v>
      </c>
      <c r="H463">
        <v>4.0434782608695654</v>
      </c>
      <c r="I463">
        <v>72</v>
      </c>
      <c r="J463">
        <v>65.5</v>
      </c>
      <c r="K463">
        <v>-6.5</v>
      </c>
      <c r="L463">
        <v>-9.0277777777777786</v>
      </c>
      <c r="M463">
        <v>28.84</v>
      </c>
      <c r="N463">
        <v>26.24</v>
      </c>
      <c r="O463">
        <v>-2.600000000000001</v>
      </c>
      <c r="P463">
        <v>39.97</v>
      </c>
      <c r="Q463">
        <v>35.549999999999997</v>
      </c>
      <c r="R463">
        <v>-4.4200000000000017</v>
      </c>
      <c r="S463">
        <v>26.52</v>
      </c>
      <c r="T463">
        <v>28.82</v>
      </c>
      <c r="U463">
        <v>2.3000000000000012</v>
      </c>
      <c r="V463">
        <v>66.900000000000006</v>
      </c>
      <c r="W463">
        <v>-5.0999999999999943</v>
      </c>
      <c r="X463">
        <v>-7.083333333333325</v>
      </c>
      <c r="Y463">
        <v>36.99</v>
      </c>
      <c r="Z463">
        <v>-2.9799999999999969</v>
      </c>
      <c r="AA463">
        <v>27.74</v>
      </c>
      <c r="AB463">
        <v>1.2199999999999991</v>
      </c>
      <c r="AC463" t="s">
        <v>3193</v>
      </c>
      <c r="AD463">
        <v>34</v>
      </c>
      <c r="AE463">
        <v>0</v>
      </c>
      <c r="AF463">
        <v>66.400000000000006</v>
      </c>
      <c r="AG463">
        <v>-5.5999999999999943</v>
      </c>
      <c r="AH463">
        <v>-7.7777777777777697</v>
      </c>
      <c r="AI463">
        <v>36.590000000000003</v>
      </c>
      <c r="AJ463">
        <v>-3.379999999999995</v>
      </c>
      <c r="AK463">
        <v>27.99</v>
      </c>
      <c r="AL463">
        <v>1.4699999999999991</v>
      </c>
      <c r="AM463" t="s">
        <v>3194</v>
      </c>
      <c r="AN463">
        <v>55</v>
      </c>
      <c r="AO463">
        <v>0</v>
      </c>
      <c r="AP463">
        <v>65.599999999999994</v>
      </c>
      <c r="AQ463">
        <v>-6.4000000000000057</v>
      </c>
      <c r="AR463">
        <v>-8.8888888888888964</v>
      </c>
      <c r="AS463">
        <v>36.369999999999997</v>
      </c>
      <c r="AT463">
        <v>-3.600000000000001</v>
      </c>
      <c r="AU463">
        <v>27.92</v>
      </c>
      <c r="AV463">
        <v>1.4000000000000019</v>
      </c>
      <c r="AW463" t="s">
        <v>3195</v>
      </c>
      <c r="AX463">
        <v>84</v>
      </c>
      <c r="AY463">
        <v>0</v>
      </c>
      <c r="AZ463">
        <v>1</v>
      </c>
      <c r="BA463">
        <v>5.416666666666675</v>
      </c>
      <c r="BB463" t="s">
        <v>3196</v>
      </c>
      <c r="BC463">
        <v>26</v>
      </c>
      <c r="BD463">
        <v>0</v>
      </c>
      <c r="BH463">
        <v>0</v>
      </c>
      <c r="BL463">
        <v>1</v>
      </c>
      <c r="BM463">
        <v>73</v>
      </c>
      <c r="BN463">
        <v>1.58</v>
      </c>
      <c r="BO463">
        <v>0</v>
      </c>
      <c r="BP463">
        <v>1</v>
      </c>
      <c r="BQ463">
        <v>0</v>
      </c>
      <c r="BR463">
        <v>4</v>
      </c>
      <c r="BS463">
        <v>7</v>
      </c>
      <c r="BT463">
        <v>3</v>
      </c>
    </row>
    <row r="464" spans="1:74">
      <c r="A464" t="s">
        <v>3197</v>
      </c>
      <c r="B464" t="s">
        <v>3198</v>
      </c>
      <c r="C464" t="s">
        <v>3199</v>
      </c>
      <c r="D464" t="s">
        <v>3200</v>
      </c>
      <c r="E464">
        <v>111</v>
      </c>
      <c r="F464">
        <v>8</v>
      </c>
      <c r="G464">
        <v>10</v>
      </c>
      <c r="H464">
        <v>12.22222222222222</v>
      </c>
      <c r="I464">
        <v>74</v>
      </c>
      <c r="J464">
        <v>66.5</v>
      </c>
      <c r="K464">
        <v>-7.5</v>
      </c>
      <c r="L464">
        <v>-10.13513513513514</v>
      </c>
      <c r="M464">
        <v>28.2</v>
      </c>
      <c r="N464">
        <v>25.34</v>
      </c>
      <c r="O464">
        <v>-2.859999999999999</v>
      </c>
      <c r="P464">
        <v>38.86</v>
      </c>
      <c r="Q464">
        <v>33.409999999999997</v>
      </c>
      <c r="R464">
        <v>-5.4500000000000028</v>
      </c>
      <c r="S464">
        <v>31.03</v>
      </c>
      <c r="T464">
        <v>34.24</v>
      </c>
      <c r="U464">
        <v>3.2100000000000009</v>
      </c>
      <c r="V464">
        <v>68.400000000000006</v>
      </c>
      <c r="W464">
        <v>-5.5999999999999943</v>
      </c>
      <c r="X464">
        <v>-7.5675675675675604</v>
      </c>
      <c r="Y464">
        <v>34.909999999999997</v>
      </c>
      <c r="Z464">
        <v>-3.9500000000000028</v>
      </c>
      <c r="AA464">
        <v>33.29</v>
      </c>
      <c r="AB464">
        <v>2.259999999999998</v>
      </c>
      <c r="AC464" t="s">
        <v>3201</v>
      </c>
      <c r="AD464">
        <v>42</v>
      </c>
      <c r="AE464">
        <v>0</v>
      </c>
      <c r="AF464">
        <v>67.8</v>
      </c>
      <c r="AG464">
        <v>-6.2000000000000028</v>
      </c>
      <c r="AH464">
        <v>-8.3783783783783807</v>
      </c>
      <c r="AI464">
        <v>34.369999999999997</v>
      </c>
      <c r="AJ464">
        <v>-4.490000000000002</v>
      </c>
      <c r="AK464">
        <v>33.67</v>
      </c>
      <c r="AL464">
        <v>2.640000000000001</v>
      </c>
      <c r="AM464" t="s">
        <v>3202</v>
      </c>
      <c r="AN464">
        <v>54</v>
      </c>
      <c r="AO464">
        <v>0</v>
      </c>
      <c r="AY464">
        <v>1</v>
      </c>
      <c r="AZ464">
        <v>1</v>
      </c>
      <c r="BA464">
        <v>5.6756756756756799</v>
      </c>
      <c r="BB464" t="s">
        <v>3203</v>
      </c>
      <c r="BC464">
        <v>20</v>
      </c>
      <c r="BD464">
        <v>1</v>
      </c>
      <c r="BE464">
        <v>10.13513513513514</v>
      </c>
      <c r="BF464" t="s">
        <v>3200</v>
      </c>
      <c r="BG464">
        <v>111</v>
      </c>
      <c r="BH464">
        <v>0</v>
      </c>
      <c r="BL464">
        <v>1</v>
      </c>
      <c r="BM464">
        <v>45</v>
      </c>
      <c r="BN464">
        <v>1.62</v>
      </c>
      <c r="BO464">
        <v>1</v>
      </c>
      <c r="BP464">
        <v>0</v>
      </c>
      <c r="BQ464">
        <v>1</v>
      </c>
      <c r="BR464">
        <v>8</v>
      </c>
      <c r="BS464">
        <v>7</v>
      </c>
      <c r="BT464">
        <v>8</v>
      </c>
    </row>
    <row r="465" spans="1:74">
      <c r="A465" t="s">
        <v>3204</v>
      </c>
      <c r="B465" t="s">
        <v>3205</v>
      </c>
      <c r="C465" t="s">
        <v>3206</v>
      </c>
      <c r="D465" t="s">
        <v>3207</v>
      </c>
      <c r="E465">
        <v>144</v>
      </c>
      <c r="F465">
        <v>7</v>
      </c>
      <c r="G465">
        <v>16</v>
      </c>
      <c r="H465">
        <v>9.5333333333333332</v>
      </c>
      <c r="I465">
        <v>75.599999999999994</v>
      </c>
      <c r="J465">
        <v>67.900000000000006</v>
      </c>
      <c r="K465">
        <v>-7.6999999999999886</v>
      </c>
      <c r="L465">
        <v>-10.185185185185169</v>
      </c>
      <c r="M465">
        <v>31.07</v>
      </c>
      <c r="N465">
        <v>27.9</v>
      </c>
      <c r="O465">
        <v>-3.1700000000000021</v>
      </c>
      <c r="P465">
        <v>42.99</v>
      </c>
      <c r="Q465">
        <v>37.89</v>
      </c>
      <c r="R465">
        <v>-5.1000000000000014</v>
      </c>
      <c r="S465">
        <v>27.47</v>
      </c>
      <c r="T465">
        <v>30.2</v>
      </c>
      <c r="U465">
        <v>2.73</v>
      </c>
      <c r="V465">
        <v>70</v>
      </c>
      <c r="W465">
        <v>-5.5999999999999943</v>
      </c>
      <c r="X465">
        <v>-7.4074074074074003</v>
      </c>
      <c r="Y465">
        <v>39.299999999999997</v>
      </c>
      <c r="Z465">
        <v>-3.6900000000000048</v>
      </c>
      <c r="AA465">
        <v>29.43</v>
      </c>
      <c r="AB465">
        <v>1.9600000000000011</v>
      </c>
      <c r="AC465" t="s">
        <v>3208</v>
      </c>
      <c r="AD465">
        <v>36</v>
      </c>
      <c r="AE465">
        <v>0</v>
      </c>
      <c r="AF465">
        <v>68.599999999999994</v>
      </c>
      <c r="AG465">
        <v>-7</v>
      </c>
      <c r="AH465">
        <v>-9.2592592592592595</v>
      </c>
      <c r="AI465">
        <v>37.92</v>
      </c>
      <c r="AJ465">
        <v>-5.07</v>
      </c>
      <c r="AK465">
        <v>30.44</v>
      </c>
      <c r="AL465">
        <v>2.970000000000002</v>
      </c>
      <c r="AM465" t="s">
        <v>3209</v>
      </c>
      <c r="AN465">
        <v>57</v>
      </c>
      <c r="AO465">
        <v>0</v>
      </c>
      <c r="AP465">
        <v>68.599999999999994</v>
      </c>
      <c r="AQ465">
        <v>-7</v>
      </c>
      <c r="AR465">
        <v>-9.2592592592592595</v>
      </c>
      <c r="AS465">
        <v>38.21</v>
      </c>
      <c r="AT465">
        <v>-4.7800000000000011</v>
      </c>
      <c r="AU465">
        <v>30.11</v>
      </c>
      <c r="AV465">
        <v>2.640000000000001</v>
      </c>
      <c r="AW465" t="s">
        <v>3210</v>
      </c>
      <c r="AX465">
        <v>86</v>
      </c>
      <c r="AY465">
        <v>0</v>
      </c>
      <c r="AZ465">
        <v>1</v>
      </c>
      <c r="BA465">
        <v>5.1587301587301484</v>
      </c>
      <c r="BB465" t="s">
        <v>3211</v>
      </c>
      <c r="BC465">
        <v>15</v>
      </c>
      <c r="BD465">
        <v>1</v>
      </c>
      <c r="BE465">
        <v>10.71428571428571</v>
      </c>
      <c r="BF465" t="s">
        <v>3212</v>
      </c>
      <c r="BG465">
        <v>100</v>
      </c>
      <c r="BH465">
        <v>0</v>
      </c>
      <c r="BL465">
        <v>1</v>
      </c>
      <c r="BM465">
        <v>56</v>
      </c>
      <c r="BN465">
        <v>1.56</v>
      </c>
      <c r="BO465">
        <v>1</v>
      </c>
      <c r="BP465">
        <v>1</v>
      </c>
      <c r="BQ465">
        <v>1</v>
      </c>
      <c r="BR465">
        <v>8</v>
      </c>
      <c r="BS465">
        <v>8</v>
      </c>
      <c r="BT465">
        <v>8</v>
      </c>
    </row>
    <row r="466" spans="1:74">
      <c r="A466" t="s">
        <v>3213</v>
      </c>
      <c r="B466" t="s">
        <v>3214</v>
      </c>
      <c r="C466" t="s">
        <v>3215</v>
      </c>
      <c r="D466" t="s">
        <v>3216</v>
      </c>
      <c r="E466">
        <v>14</v>
      </c>
      <c r="F466">
        <v>2</v>
      </c>
      <c r="G466">
        <v>4</v>
      </c>
      <c r="H466">
        <v>4.333333333333333</v>
      </c>
      <c r="I466">
        <v>95</v>
      </c>
      <c r="J466">
        <v>92.7</v>
      </c>
      <c r="K466">
        <v>-2.2999999999999972</v>
      </c>
      <c r="L466">
        <v>-2.4210526315789438</v>
      </c>
      <c r="M466">
        <v>31.74</v>
      </c>
      <c r="N466">
        <v>30.97</v>
      </c>
      <c r="O466">
        <v>-0.76999999999999957</v>
      </c>
      <c r="P466">
        <v>48.42</v>
      </c>
      <c r="Q466">
        <v>46.52</v>
      </c>
      <c r="R466">
        <v>-1.899999999999999</v>
      </c>
      <c r="S466">
        <v>23.08</v>
      </c>
      <c r="T466">
        <v>24.33</v>
      </c>
      <c r="U466">
        <v>1.25</v>
      </c>
      <c r="AE466">
        <v>1</v>
      </c>
      <c r="AO466">
        <v>1</v>
      </c>
      <c r="AY466">
        <v>1</v>
      </c>
      <c r="AZ466">
        <v>0</v>
      </c>
      <c r="BD466">
        <v>0</v>
      </c>
      <c r="BH466">
        <v>0</v>
      </c>
      <c r="BL466">
        <v>1</v>
      </c>
      <c r="BM466">
        <v>57</v>
      </c>
      <c r="BN466">
        <v>1.73</v>
      </c>
      <c r="BO466">
        <v>0</v>
      </c>
      <c r="BP466">
        <v>0</v>
      </c>
      <c r="BQ466">
        <v>1</v>
      </c>
      <c r="BR466">
        <v>7</v>
      </c>
      <c r="BS466">
        <v>7</v>
      </c>
      <c r="BT466">
        <v>7</v>
      </c>
      <c r="BU466" t="s">
        <v>3217</v>
      </c>
    </row>
    <row r="467" spans="1:74">
      <c r="A467" t="s">
        <v>3218</v>
      </c>
      <c r="B467" t="s">
        <v>3219</v>
      </c>
      <c r="C467" t="s">
        <v>3220</v>
      </c>
      <c r="D467" t="s">
        <v>3221</v>
      </c>
      <c r="E467">
        <v>54</v>
      </c>
      <c r="F467">
        <v>4</v>
      </c>
      <c r="G467">
        <v>8</v>
      </c>
      <c r="H467">
        <v>7.5714285714285712</v>
      </c>
      <c r="I467">
        <v>85.9</v>
      </c>
      <c r="J467">
        <v>79.7</v>
      </c>
      <c r="K467">
        <v>-6.2000000000000028</v>
      </c>
      <c r="L467">
        <v>-7.2176949941792801</v>
      </c>
      <c r="M467">
        <v>29.72</v>
      </c>
      <c r="N467">
        <v>27.58</v>
      </c>
      <c r="O467">
        <v>-2.140000000000001</v>
      </c>
      <c r="P467">
        <v>42.39</v>
      </c>
      <c r="Q467">
        <v>38.46</v>
      </c>
      <c r="R467">
        <v>-3.93</v>
      </c>
      <c r="S467">
        <v>30.87</v>
      </c>
      <c r="T467">
        <v>32.86</v>
      </c>
      <c r="U467">
        <v>1.989999999999998</v>
      </c>
      <c r="V467">
        <v>80.900000000000006</v>
      </c>
      <c r="W467">
        <v>-5</v>
      </c>
      <c r="X467">
        <v>-5.8207217694994178</v>
      </c>
      <c r="Y467">
        <v>39.01</v>
      </c>
      <c r="Z467">
        <v>-3.380000000000003</v>
      </c>
      <c r="AA467">
        <v>32.72</v>
      </c>
      <c r="AB467">
        <v>1.8499999999999981</v>
      </c>
      <c r="AC467" t="s">
        <v>3222</v>
      </c>
      <c r="AD467">
        <v>32</v>
      </c>
      <c r="AE467">
        <v>0</v>
      </c>
      <c r="AF467">
        <v>79.7</v>
      </c>
      <c r="AG467">
        <v>-6.2000000000000028</v>
      </c>
      <c r="AH467">
        <v>-7.2176949941792801</v>
      </c>
      <c r="AI467">
        <v>38.46</v>
      </c>
      <c r="AJ467">
        <v>-3.93</v>
      </c>
      <c r="AK467">
        <v>32.86</v>
      </c>
      <c r="AL467">
        <v>1.989999999999998</v>
      </c>
      <c r="AM467" t="s">
        <v>3221</v>
      </c>
      <c r="AN467">
        <v>54</v>
      </c>
      <c r="AO467">
        <v>0</v>
      </c>
      <c r="AY467">
        <v>1</v>
      </c>
      <c r="AZ467">
        <v>1</v>
      </c>
      <c r="BA467">
        <v>5.5878928987194536</v>
      </c>
      <c r="BB467" t="s">
        <v>3223</v>
      </c>
      <c r="BC467">
        <v>5</v>
      </c>
      <c r="BD467">
        <v>0</v>
      </c>
      <c r="BH467">
        <v>0</v>
      </c>
      <c r="BL467">
        <v>1</v>
      </c>
      <c r="BM467">
        <v>32</v>
      </c>
      <c r="BN467">
        <v>1.7</v>
      </c>
      <c r="BQ467">
        <v>1</v>
      </c>
      <c r="BR467">
        <v>9</v>
      </c>
      <c r="BV467" t="s">
        <v>3224</v>
      </c>
    </row>
    <row r="468" spans="1:74">
      <c r="A468" t="s">
        <v>3225</v>
      </c>
      <c r="B468" t="s">
        <v>3226</v>
      </c>
      <c r="C468" t="s">
        <v>3227</v>
      </c>
      <c r="D468" t="s">
        <v>3228</v>
      </c>
      <c r="E468">
        <v>27</v>
      </c>
      <c r="F468">
        <v>1</v>
      </c>
      <c r="G468">
        <v>7</v>
      </c>
      <c r="H468">
        <v>4.333333333333333</v>
      </c>
      <c r="I468">
        <v>85.3</v>
      </c>
      <c r="J468">
        <v>82.2</v>
      </c>
      <c r="K468">
        <v>-3.0999999999999939</v>
      </c>
      <c r="L468">
        <v>-3.634232121922619</v>
      </c>
      <c r="M468">
        <v>28.5</v>
      </c>
      <c r="N468">
        <v>27.47</v>
      </c>
      <c r="O468">
        <v>-1.0300000000000009</v>
      </c>
      <c r="P468">
        <v>42.15</v>
      </c>
      <c r="Q468">
        <v>39.94</v>
      </c>
      <c r="R468">
        <v>-2.2100000000000009</v>
      </c>
      <c r="S468">
        <v>25.78</v>
      </c>
      <c r="T468">
        <v>26.9</v>
      </c>
      <c r="U468">
        <v>1.119999999999997</v>
      </c>
      <c r="AE468">
        <v>1</v>
      </c>
      <c r="AO468">
        <v>1</v>
      </c>
      <c r="AY468">
        <v>1</v>
      </c>
      <c r="AZ468">
        <v>0</v>
      </c>
      <c r="BD468">
        <v>0</v>
      </c>
      <c r="BH468">
        <v>0</v>
      </c>
      <c r="BL468">
        <v>1</v>
      </c>
      <c r="BM468">
        <v>61</v>
      </c>
      <c r="BN468">
        <v>1.73</v>
      </c>
      <c r="BO468">
        <v>0</v>
      </c>
      <c r="BP468">
        <v>1</v>
      </c>
      <c r="BQ468">
        <v>0</v>
      </c>
      <c r="BR468">
        <v>2</v>
      </c>
      <c r="BS468">
        <v>8</v>
      </c>
      <c r="BT468">
        <v>8</v>
      </c>
    </row>
    <row r="469" spans="1:74">
      <c r="A469" t="s">
        <v>3229</v>
      </c>
      <c r="B469" t="s">
        <v>3230</v>
      </c>
      <c r="C469" t="s">
        <v>3231</v>
      </c>
      <c r="D469" t="s">
        <v>3232</v>
      </c>
      <c r="E469">
        <v>56</v>
      </c>
      <c r="F469">
        <v>5</v>
      </c>
      <c r="G469">
        <v>12</v>
      </c>
      <c r="H469">
        <v>5</v>
      </c>
      <c r="I469">
        <v>92.2</v>
      </c>
      <c r="J469">
        <v>77.900000000000006</v>
      </c>
      <c r="K469">
        <v>-14.3</v>
      </c>
      <c r="L469">
        <v>-15.50976138828633</v>
      </c>
      <c r="M469">
        <v>32.28</v>
      </c>
      <c r="N469">
        <v>27.27</v>
      </c>
      <c r="O469">
        <v>-5.0100000000000016</v>
      </c>
      <c r="P469">
        <v>46.86</v>
      </c>
      <c r="Q469">
        <v>36.82</v>
      </c>
      <c r="R469">
        <v>-10.039999999999999</v>
      </c>
      <c r="S469">
        <v>30.48</v>
      </c>
      <c r="T469">
        <v>36.19</v>
      </c>
      <c r="U469">
        <v>5.7099999999999973</v>
      </c>
      <c r="V469">
        <v>81.3</v>
      </c>
      <c r="W469">
        <v>-10.900000000000009</v>
      </c>
      <c r="X469">
        <v>-11.822125813449031</v>
      </c>
      <c r="Y469">
        <v>38.99</v>
      </c>
      <c r="Z469">
        <v>-7.8699999999999974</v>
      </c>
      <c r="AA469">
        <v>35.090000000000003</v>
      </c>
      <c r="AB469">
        <v>4.610000000000003</v>
      </c>
      <c r="AC469" t="s">
        <v>3233</v>
      </c>
      <c r="AD469">
        <v>32</v>
      </c>
      <c r="AE469">
        <v>0</v>
      </c>
      <c r="AF469">
        <v>77.900000000000006</v>
      </c>
      <c r="AG469">
        <v>-14.3</v>
      </c>
      <c r="AH469">
        <v>-15.50976138828633</v>
      </c>
      <c r="AI469">
        <v>36.82</v>
      </c>
      <c r="AJ469">
        <v>-10.039999999999999</v>
      </c>
      <c r="AK469">
        <v>36.19</v>
      </c>
      <c r="AL469">
        <v>5.7099999999999973</v>
      </c>
      <c r="AM469" t="s">
        <v>3232</v>
      </c>
      <c r="AN469">
        <v>56</v>
      </c>
      <c r="AO469">
        <v>0</v>
      </c>
      <c r="AY469">
        <v>1</v>
      </c>
      <c r="AZ469">
        <v>1</v>
      </c>
      <c r="BA469">
        <v>6.8329718004338371</v>
      </c>
      <c r="BB469" t="s">
        <v>3234</v>
      </c>
      <c r="BC469">
        <v>9</v>
      </c>
      <c r="BD469">
        <v>1</v>
      </c>
      <c r="BE469">
        <v>10.08676789587852</v>
      </c>
      <c r="BF469" t="s">
        <v>3235</v>
      </c>
      <c r="BG469">
        <v>24</v>
      </c>
      <c r="BH469">
        <v>1</v>
      </c>
      <c r="BI469">
        <v>15.50976138828633</v>
      </c>
      <c r="BJ469" t="s">
        <v>3232</v>
      </c>
      <c r="BK469">
        <v>56</v>
      </c>
      <c r="BL469">
        <v>1</v>
      </c>
      <c r="BM469">
        <v>19</v>
      </c>
      <c r="BN469">
        <v>1.69</v>
      </c>
      <c r="BO469">
        <v>1</v>
      </c>
      <c r="BP469">
        <v>0</v>
      </c>
      <c r="BQ469">
        <v>1</v>
      </c>
      <c r="BR469">
        <v>6</v>
      </c>
      <c r="BS469">
        <v>5</v>
      </c>
      <c r="BT469">
        <v>6</v>
      </c>
    </row>
    <row r="470" spans="1:74">
      <c r="A470" t="s">
        <v>3236</v>
      </c>
      <c r="B470" t="s">
        <v>3237</v>
      </c>
      <c r="C470" t="s">
        <v>3238</v>
      </c>
      <c r="D470" t="s">
        <v>3239</v>
      </c>
      <c r="E470">
        <v>30</v>
      </c>
      <c r="F470">
        <v>5</v>
      </c>
      <c r="G470">
        <v>3</v>
      </c>
      <c r="H470">
        <v>14.5</v>
      </c>
      <c r="I470">
        <v>91.1</v>
      </c>
      <c r="J470">
        <v>91.3</v>
      </c>
      <c r="K470">
        <v>0.20000000000000279</v>
      </c>
      <c r="L470">
        <v>0.21953896816685281</v>
      </c>
      <c r="M470">
        <v>31.9</v>
      </c>
      <c r="N470">
        <v>31.97</v>
      </c>
      <c r="O470">
        <v>7.0000000000000284E-2</v>
      </c>
      <c r="P470">
        <v>48.34</v>
      </c>
      <c r="Q470">
        <v>47.78</v>
      </c>
      <c r="R470">
        <v>-0.56000000000000227</v>
      </c>
      <c r="S470">
        <v>21.7</v>
      </c>
      <c r="T470">
        <v>22.42</v>
      </c>
      <c r="U470">
        <v>0.72000000000000242</v>
      </c>
      <c r="AE470">
        <v>1</v>
      </c>
      <c r="AO470">
        <v>1</v>
      </c>
      <c r="AY470">
        <v>1</v>
      </c>
      <c r="AZ470">
        <v>0</v>
      </c>
      <c r="BD470">
        <v>0</v>
      </c>
      <c r="BH470">
        <v>0</v>
      </c>
      <c r="BL470">
        <v>1</v>
      </c>
      <c r="BM470">
        <v>65</v>
      </c>
      <c r="BN470">
        <v>1.69</v>
      </c>
      <c r="BO470">
        <v>1</v>
      </c>
      <c r="BP470">
        <v>1</v>
      </c>
      <c r="BQ470">
        <v>1</v>
      </c>
      <c r="BR470">
        <v>9</v>
      </c>
      <c r="BS470">
        <v>9</v>
      </c>
      <c r="BT470">
        <v>9</v>
      </c>
    </row>
    <row r="471" spans="1:74">
      <c r="A471" t="s">
        <v>3240</v>
      </c>
      <c r="B471" t="s">
        <v>3241</v>
      </c>
      <c r="C471" t="s">
        <v>3242</v>
      </c>
      <c r="D471" t="s">
        <v>3243</v>
      </c>
      <c r="E471">
        <v>140</v>
      </c>
      <c r="F471">
        <v>7</v>
      </c>
      <c r="G471">
        <v>33</v>
      </c>
      <c r="H471">
        <v>4.34375</v>
      </c>
      <c r="I471">
        <v>102.6</v>
      </c>
      <c r="J471">
        <v>91</v>
      </c>
      <c r="K471">
        <v>-11.599999999999991</v>
      </c>
      <c r="L471">
        <v>-11.30604288499025</v>
      </c>
      <c r="M471">
        <v>30.3</v>
      </c>
      <c r="N471">
        <v>26.88</v>
      </c>
      <c r="O471">
        <v>-3.4200000000000021</v>
      </c>
      <c r="P471">
        <v>35.18</v>
      </c>
      <c r="Q471">
        <v>27.42</v>
      </c>
      <c r="R471">
        <v>-7.759999999999998</v>
      </c>
      <c r="S471">
        <v>33.15</v>
      </c>
      <c r="T471">
        <v>38.18</v>
      </c>
      <c r="U471">
        <v>5.0300000000000011</v>
      </c>
      <c r="V471">
        <v>96.2</v>
      </c>
      <c r="W471">
        <v>-6.3999999999999906</v>
      </c>
      <c r="X471">
        <v>-6.2378167641325453</v>
      </c>
      <c r="Y471">
        <v>30.24</v>
      </c>
      <c r="Z471">
        <v>-4.9400000000000013</v>
      </c>
      <c r="AA471">
        <v>36.53</v>
      </c>
      <c r="AB471">
        <v>3.380000000000003</v>
      </c>
      <c r="AC471" t="s">
        <v>3244</v>
      </c>
      <c r="AD471">
        <v>31</v>
      </c>
      <c r="AE471">
        <v>0</v>
      </c>
      <c r="AF471">
        <v>92.1</v>
      </c>
      <c r="AG471">
        <v>-10.5</v>
      </c>
      <c r="AH471">
        <v>-10.23391812865497</v>
      </c>
      <c r="AI471">
        <v>28.49</v>
      </c>
      <c r="AJ471">
        <v>-6.6900000000000013</v>
      </c>
      <c r="AK471">
        <v>37.409999999999997</v>
      </c>
      <c r="AL471">
        <v>4.259999999999998</v>
      </c>
      <c r="AM471" t="s">
        <v>3245</v>
      </c>
      <c r="AN471">
        <v>53</v>
      </c>
      <c r="AO471">
        <v>0</v>
      </c>
      <c r="AY471">
        <v>1</v>
      </c>
      <c r="AZ471">
        <v>1</v>
      </c>
      <c r="BA471">
        <v>5.4580896686159788</v>
      </c>
      <c r="BB471" t="s">
        <v>3246</v>
      </c>
      <c r="BC471">
        <v>15</v>
      </c>
      <c r="BD471">
        <v>1</v>
      </c>
      <c r="BE471">
        <v>10.23391812865497</v>
      </c>
      <c r="BF471" t="s">
        <v>3245</v>
      </c>
      <c r="BG471">
        <v>53</v>
      </c>
      <c r="BH471">
        <v>0</v>
      </c>
      <c r="BL471">
        <v>0</v>
      </c>
      <c r="BM471">
        <v>41</v>
      </c>
      <c r="BN471">
        <v>1.84</v>
      </c>
      <c r="BO471">
        <v>0</v>
      </c>
      <c r="BP471">
        <v>0</v>
      </c>
      <c r="BQ471">
        <v>1</v>
      </c>
      <c r="BR471">
        <v>5</v>
      </c>
      <c r="BS471">
        <v>7</v>
      </c>
      <c r="BT471">
        <v>7</v>
      </c>
    </row>
    <row r="472" spans="1:74">
      <c r="A472" t="s">
        <v>3247</v>
      </c>
      <c r="B472" t="s">
        <v>3248</v>
      </c>
      <c r="C472" t="s">
        <v>3249</v>
      </c>
      <c r="D472" t="s">
        <v>3250</v>
      </c>
      <c r="E472">
        <v>45</v>
      </c>
      <c r="F472">
        <v>3</v>
      </c>
      <c r="G472">
        <v>46</v>
      </c>
      <c r="H472">
        <v>0.97777777777777775</v>
      </c>
      <c r="I472">
        <v>95</v>
      </c>
      <c r="J472">
        <v>84.8</v>
      </c>
      <c r="K472">
        <v>-10.199999999999999</v>
      </c>
      <c r="L472">
        <v>-10.736842105263159</v>
      </c>
      <c r="M472">
        <v>32.11</v>
      </c>
      <c r="N472">
        <v>28.66</v>
      </c>
      <c r="O472">
        <v>-3.4499999999999988</v>
      </c>
      <c r="P472">
        <v>35.409999999999997</v>
      </c>
      <c r="Q472">
        <v>28.54</v>
      </c>
      <c r="R472">
        <v>-6.8699999999999974</v>
      </c>
      <c r="S472">
        <v>33.46</v>
      </c>
      <c r="T472">
        <v>37.78</v>
      </c>
      <c r="U472">
        <v>4.32</v>
      </c>
      <c r="V472">
        <v>87</v>
      </c>
      <c r="W472">
        <v>-8</v>
      </c>
      <c r="X472">
        <v>-8.4210526315789469</v>
      </c>
      <c r="Y472">
        <v>30.63</v>
      </c>
      <c r="Z472">
        <v>-4.7799999999999976</v>
      </c>
      <c r="AA472">
        <v>36.409999999999997</v>
      </c>
      <c r="AB472">
        <v>2.9499999999999962</v>
      </c>
      <c r="AC472" t="s">
        <v>3251</v>
      </c>
      <c r="AD472">
        <v>31</v>
      </c>
      <c r="AE472">
        <v>0</v>
      </c>
      <c r="AO472">
        <v>1</v>
      </c>
      <c r="AY472">
        <v>1</v>
      </c>
      <c r="AZ472">
        <v>1</v>
      </c>
      <c r="BA472">
        <v>5.1578947368421124</v>
      </c>
      <c r="BB472" t="s">
        <v>3252</v>
      </c>
      <c r="BC472">
        <v>16</v>
      </c>
      <c r="BD472">
        <v>1</v>
      </c>
      <c r="BE472">
        <v>10.105263157894729</v>
      </c>
      <c r="BF472" t="s">
        <v>3253</v>
      </c>
      <c r="BG472">
        <v>38</v>
      </c>
      <c r="BH472">
        <v>0</v>
      </c>
      <c r="BL472">
        <v>0</v>
      </c>
      <c r="BM472">
        <v>44</v>
      </c>
      <c r="BN472">
        <v>1.72</v>
      </c>
      <c r="BQ472">
        <v>1</v>
      </c>
      <c r="BR472">
        <v>9</v>
      </c>
      <c r="BT472">
        <v>4</v>
      </c>
      <c r="BU472" t="s">
        <v>3254</v>
      </c>
    </row>
    <row r="473" spans="1:74">
      <c r="A473" t="s">
        <v>3255</v>
      </c>
      <c r="B473" t="s">
        <v>3256</v>
      </c>
      <c r="C473" t="s">
        <v>3257</v>
      </c>
      <c r="D473" t="s">
        <v>3258</v>
      </c>
      <c r="E473">
        <v>205</v>
      </c>
      <c r="F473">
        <v>7</v>
      </c>
      <c r="G473">
        <v>49</v>
      </c>
      <c r="H473">
        <v>4.25</v>
      </c>
      <c r="I473">
        <v>96.9</v>
      </c>
      <c r="J473">
        <v>77.7</v>
      </c>
      <c r="K473">
        <v>-19.2</v>
      </c>
      <c r="L473">
        <v>-19.814241486068109</v>
      </c>
      <c r="M473">
        <v>29.25</v>
      </c>
      <c r="N473">
        <v>23.46</v>
      </c>
      <c r="O473">
        <v>-5.7899999999999991</v>
      </c>
      <c r="P473">
        <v>45.44</v>
      </c>
      <c r="Q473">
        <v>31.6</v>
      </c>
      <c r="R473">
        <v>-13.84</v>
      </c>
      <c r="S473">
        <v>23.59</v>
      </c>
      <c r="T473">
        <v>31.67</v>
      </c>
      <c r="U473">
        <v>8.0800000000000018</v>
      </c>
      <c r="V473">
        <v>89.3</v>
      </c>
      <c r="W473">
        <v>-7.6000000000000094</v>
      </c>
      <c r="X473">
        <v>-7.8431372549019693</v>
      </c>
      <c r="Y473">
        <v>40.35</v>
      </c>
      <c r="Z473">
        <v>-5.0899999999999963</v>
      </c>
      <c r="AA473">
        <v>26.34</v>
      </c>
      <c r="AB473">
        <v>2.75</v>
      </c>
      <c r="AC473" t="s">
        <v>3259</v>
      </c>
      <c r="AD473">
        <v>34</v>
      </c>
      <c r="AE473">
        <v>0</v>
      </c>
      <c r="AF473">
        <v>87.4</v>
      </c>
      <c r="AG473">
        <v>-9.5</v>
      </c>
      <c r="AH473">
        <v>-9.8039215686274499</v>
      </c>
      <c r="AI473">
        <v>39.049999999999997</v>
      </c>
      <c r="AJ473">
        <v>-6.3900000000000006</v>
      </c>
      <c r="AK473">
        <v>27.06</v>
      </c>
      <c r="AL473">
        <v>3.4699999999999989</v>
      </c>
      <c r="AM473" t="s">
        <v>3260</v>
      </c>
      <c r="AN473">
        <v>52</v>
      </c>
      <c r="AO473">
        <v>0</v>
      </c>
      <c r="AP473">
        <v>83.3</v>
      </c>
      <c r="AQ473">
        <v>-13.60000000000001</v>
      </c>
      <c r="AR473">
        <v>-14.03508771929825</v>
      </c>
      <c r="AS473">
        <v>35.659999999999997</v>
      </c>
      <c r="AT473">
        <v>-9.7800000000000011</v>
      </c>
      <c r="AU473">
        <v>29.29</v>
      </c>
      <c r="AV473">
        <v>5.6999999999999993</v>
      </c>
      <c r="AW473" t="s">
        <v>3261</v>
      </c>
      <c r="AX473">
        <v>83</v>
      </c>
      <c r="AY473">
        <v>0</v>
      </c>
      <c r="AZ473">
        <v>1</v>
      </c>
      <c r="BA473">
        <v>5.2631578947368496</v>
      </c>
      <c r="BB473" t="s">
        <v>3262</v>
      </c>
      <c r="BC473">
        <v>22</v>
      </c>
      <c r="BD473">
        <v>1</v>
      </c>
      <c r="BE473">
        <v>10.11351909184728</v>
      </c>
      <c r="BF473" t="s">
        <v>3263</v>
      </c>
      <c r="BG473">
        <v>53</v>
      </c>
      <c r="BH473">
        <v>1</v>
      </c>
      <c r="BI473">
        <v>16.099071207430349</v>
      </c>
      <c r="BJ473" t="s">
        <v>3264</v>
      </c>
      <c r="BK473">
        <v>100</v>
      </c>
      <c r="BL473">
        <v>1</v>
      </c>
      <c r="BM473">
        <v>61</v>
      </c>
      <c r="BN473">
        <v>1.82</v>
      </c>
      <c r="BO473">
        <v>1</v>
      </c>
      <c r="BP473">
        <v>1</v>
      </c>
      <c r="BQ473">
        <v>0</v>
      </c>
      <c r="BR473">
        <v>9</v>
      </c>
      <c r="BS473">
        <v>9</v>
      </c>
      <c r="BT473">
        <v>10</v>
      </c>
    </row>
    <row r="474" spans="1:74">
      <c r="A474" t="s">
        <v>3265</v>
      </c>
      <c r="B474" t="s">
        <v>3266</v>
      </c>
      <c r="C474" t="s">
        <v>3267</v>
      </c>
      <c r="D474" t="s">
        <v>3268</v>
      </c>
      <c r="E474">
        <v>50</v>
      </c>
      <c r="F474">
        <v>2</v>
      </c>
      <c r="G474">
        <v>11</v>
      </c>
      <c r="H474">
        <v>4.9000000000000004</v>
      </c>
      <c r="I474">
        <v>83.4</v>
      </c>
      <c r="J474">
        <v>75</v>
      </c>
      <c r="K474">
        <v>-8.4000000000000057</v>
      </c>
      <c r="L474">
        <v>-10.07194244604317</v>
      </c>
      <c r="M474">
        <v>28.86</v>
      </c>
      <c r="N474">
        <v>25.95</v>
      </c>
      <c r="O474">
        <v>-2.91</v>
      </c>
      <c r="P474">
        <v>29.35</v>
      </c>
      <c r="Q474">
        <v>23.88</v>
      </c>
      <c r="R474">
        <v>-5.4700000000000024</v>
      </c>
      <c r="S474">
        <v>37.93</v>
      </c>
      <c r="T474">
        <v>41.44</v>
      </c>
      <c r="U474">
        <v>3.509999999999998</v>
      </c>
      <c r="V474">
        <v>76.3</v>
      </c>
      <c r="W474">
        <v>-7.1000000000000094</v>
      </c>
      <c r="X474">
        <v>-8.513189448441258</v>
      </c>
      <c r="Y474">
        <v>24.53</v>
      </c>
      <c r="Z474">
        <v>-4.82</v>
      </c>
      <c r="AA474">
        <v>41.07</v>
      </c>
      <c r="AB474">
        <v>3.140000000000001</v>
      </c>
      <c r="AC474" t="s">
        <v>3269</v>
      </c>
      <c r="AD474">
        <v>42</v>
      </c>
      <c r="AE474">
        <v>0</v>
      </c>
      <c r="AO474">
        <v>1</v>
      </c>
      <c r="AY474">
        <v>1</v>
      </c>
      <c r="AZ474">
        <v>1</v>
      </c>
      <c r="BA474">
        <v>6.1151079136690747</v>
      </c>
      <c r="BB474" t="s">
        <v>3270</v>
      </c>
      <c r="BC474">
        <v>17</v>
      </c>
      <c r="BD474">
        <v>1</v>
      </c>
      <c r="BE474">
        <v>10.07194244604317</v>
      </c>
      <c r="BF474" t="s">
        <v>3268</v>
      </c>
      <c r="BG474">
        <v>50</v>
      </c>
      <c r="BH474">
        <v>0</v>
      </c>
      <c r="BL474">
        <v>0</v>
      </c>
      <c r="BM474">
        <v>40</v>
      </c>
      <c r="BN474">
        <v>1.7</v>
      </c>
      <c r="BO474">
        <v>0</v>
      </c>
      <c r="BP474">
        <v>0</v>
      </c>
      <c r="BQ474">
        <v>1</v>
      </c>
      <c r="BR474">
        <v>9</v>
      </c>
      <c r="BS474">
        <v>8</v>
      </c>
      <c r="BT474">
        <v>6</v>
      </c>
    </row>
    <row r="475" spans="1:74">
      <c r="A475" t="s">
        <v>3271</v>
      </c>
      <c r="B475" t="s">
        <v>3272</v>
      </c>
      <c r="C475" t="s">
        <v>3273</v>
      </c>
      <c r="D475" t="s">
        <v>3274</v>
      </c>
      <c r="E475">
        <v>28</v>
      </c>
      <c r="F475">
        <v>3</v>
      </c>
      <c r="G475">
        <v>5</v>
      </c>
      <c r="H475">
        <v>6.75</v>
      </c>
      <c r="I475">
        <v>81.8</v>
      </c>
      <c r="J475">
        <v>76.599999999999994</v>
      </c>
      <c r="K475">
        <v>-5.2000000000000028</v>
      </c>
      <c r="L475">
        <v>-6.3569682151589273</v>
      </c>
      <c r="M475">
        <v>30.79</v>
      </c>
      <c r="N475">
        <v>28.83</v>
      </c>
      <c r="O475">
        <v>-1.9600000000000011</v>
      </c>
      <c r="P475">
        <v>44.86</v>
      </c>
      <c r="Q475">
        <v>40.93</v>
      </c>
      <c r="R475">
        <v>-3.93</v>
      </c>
      <c r="S475">
        <v>23.16</v>
      </c>
      <c r="T475">
        <v>25.55</v>
      </c>
      <c r="U475">
        <v>2.390000000000001</v>
      </c>
      <c r="AE475">
        <v>1</v>
      </c>
      <c r="AO475">
        <v>1</v>
      </c>
      <c r="AY475">
        <v>1</v>
      </c>
      <c r="AZ475">
        <v>1</v>
      </c>
      <c r="BA475">
        <v>5.6234718826405796</v>
      </c>
      <c r="BB475" t="s">
        <v>3275</v>
      </c>
      <c r="BC475">
        <v>22</v>
      </c>
      <c r="BD475">
        <v>0</v>
      </c>
      <c r="BH475">
        <v>0</v>
      </c>
      <c r="BL475">
        <v>1</v>
      </c>
      <c r="BM475">
        <v>72</v>
      </c>
      <c r="BN475">
        <v>1.63</v>
      </c>
      <c r="BO475">
        <v>0</v>
      </c>
      <c r="BP475">
        <v>1</v>
      </c>
      <c r="BQ475">
        <v>0</v>
      </c>
      <c r="BR475">
        <v>6</v>
      </c>
      <c r="BS475">
        <v>7</v>
      </c>
      <c r="BT475">
        <v>4</v>
      </c>
    </row>
    <row r="476" spans="1:74">
      <c r="A476" t="s">
        <v>3276</v>
      </c>
      <c r="B476" t="s">
        <v>3277</v>
      </c>
      <c r="C476" t="s">
        <v>3278</v>
      </c>
      <c r="D476" t="s">
        <v>3279</v>
      </c>
      <c r="E476">
        <v>61</v>
      </c>
      <c r="F476">
        <v>2</v>
      </c>
      <c r="G476">
        <v>8</v>
      </c>
      <c r="H476">
        <v>8.5714285714285712</v>
      </c>
      <c r="I476">
        <v>113.4</v>
      </c>
      <c r="J476">
        <v>99.2</v>
      </c>
      <c r="K476">
        <v>-14.2</v>
      </c>
      <c r="L476">
        <v>-12.52204585537919</v>
      </c>
      <c r="M476">
        <v>36.61</v>
      </c>
      <c r="N476">
        <v>32.020000000000003</v>
      </c>
      <c r="O476">
        <v>-4.5899999999999963</v>
      </c>
      <c r="P476">
        <v>45.91</v>
      </c>
      <c r="Q476">
        <v>37.65</v>
      </c>
      <c r="R476">
        <v>-8.259999999999998</v>
      </c>
      <c r="S476">
        <v>23.96</v>
      </c>
      <c r="T476">
        <v>29</v>
      </c>
      <c r="U476">
        <v>5.0399999999999991</v>
      </c>
      <c r="V476">
        <v>102</v>
      </c>
      <c r="W476">
        <v>-11.400000000000009</v>
      </c>
      <c r="X476">
        <v>-10.052910052910059</v>
      </c>
      <c r="Y476">
        <v>38.51</v>
      </c>
      <c r="Z476">
        <v>-7.3999999999999986</v>
      </c>
      <c r="AA476">
        <v>28.7</v>
      </c>
      <c r="AB476">
        <v>4.7399999999999984</v>
      </c>
      <c r="AC476" t="s">
        <v>3280</v>
      </c>
      <c r="AD476">
        <v>36</v>
      </c>
      <c r="AE476">
        <v>0</v>
      </c>
      <c r="AF476">
        <v>99.2</v>
      </c>
      <c r="AG476">
        <v>-14.2</v>
      </c>
      <c r="AH476">
        <v>-12.52204585537919</v>
      </c>
      <c r="AI476">
        <v>37.65</v>
      </c>
      <c r="AJ476">
        <v>-8.259999999999998</v>
      </c>
      <c r="AK476">
        <v>29</v>
      </c>
      <c r="AL476">
        <v>5.0399999999999991</v>
      </c>
      <c r="AM476" t="s">
        <v>3279</v>
      </c>
      <c r="AN476">
        <v>61</v>
      </c>
      <c r="AO476">
        <v>0</v>
      </c>
      <c r="AY476">
        <v>1</v>
      </c>
      <c r="AZ476">
        <v>1</v>
      </c>
      <c r="BA476">
        <v>7.2310405643738997</v>
      </c>
      <c r="BB476" t="s">
        <v>3281</v>
      </c>
      <c r="BC476">
        <v>15</v>
      </c>
      <c r="BD476">
        <v>1</v>
      </c>
      <c r="BE476">
        <v>10.052910052910059</v>
      </c>
      <c r="BF476" t="s">
        <v>3280</v>
      </c>
      <c r="BG476">
        <v>36</v>
      </c>
      <c r="BH476">
        <v>0</v>
      </c>
      <c r="BL476">
        <v>0</v>
      </c>
      <c r="BM476">
        <v>60</v>
      </c>
      <c r="BN476">
        <v>1.76</v>
      </c>
      <c r="BO476">
        <v>1</v>
      </c>
      <c r="BP476">
        <v>1</v>
      </c>
      <c r="BQ476">
        <v>0</v>
      </c>
      <c r="BR476">
        <v>5</v>
      </c>
      <c r="BS476">
        <v>3</v>
      </c>
      <c r="BT476">
        <v>8</v>
      </c>
    </row>
    <row r="477" spans="1:74">
      <c r="A477" t="s">
        <v>3282</v>
      </c>
      <c r="B477" t="s">
        <v>3283</v>
      </c>
      <c r="C477" t="s">
        <v>3284</v>
      </c>
      <c r="D477" t="s">
        <v>3285</v>
      </c>
      <c r="E477">
        <v>116</v>
      </c>
      <c r="F477">
        <v>3</v>
      </c>
      <c r="G477">
        <v>13</v>
      </c>
      <c r="H477">
        <v>9.5833333333333339</v>
      </c>
      <c r="I477">
        <v>105</v>
      </c>
      <c r="J477">
        <v>86.2</v>
      </c>
      <c r="K477">
        <v>-18.8</v>
      </c>
      <c r="L477">
        <v>-17.904761904761902</v>
      </c>
      <c r="M477">
        <v>34.29</v>
      </c>
      <c r="N477">
        <v>28.15</v>
      </c>
      <c r="O477">
        <v>-6.1400000000000006</v>
      </c>
      <c r="P477">
        <v>41.51</v>
      </c>
      <c r="Q477">
        <v>29.59</v>
      </c>
      <c r="R477">
        <v>-11.92</v>
      </c>
      <c r="S477">
        <v>26.84</v>
      </c>
      <c r="T477">
        <v>34.4</v>
      </c>
      <c r="U477">
        <v>7.5599999999999987</v>
      </c>
      <c r="V477">
        <v>94.6</v>
      </c>
      <c r="W477">
        <v>-10.400000000000009</v>
      </c>
      <c r="X477">
        <v>-9.9047619047619087</v>
      </c>
      <c r="Y477">
        <v>34.76</v>
      </c>
      <c r="Z477">
        <v>-6.75</v>
      </c>
      <c r="AA477">
        <v>31.16</v>
      </c>
      <c r="AB477">
        <v>4.32</v>
      </c>
      <c r="AC477" t="s">
        <v>3286</v>
      </c>
      <c r="AD477">
        <v>35</v>
      </c>
      <c r="AE477">
        <v>0</v>
      </c>
      <c r="AF477">
        <v>90.4</v>
      </c>
      <c r="AG477">
        <v>-14.599999999999991</v>
      </c>
      <c r="AH477">
        <v>-13.9047619047619</v>
      </c>
      <c r="AI477">
        <v>32.47</v>
      </c>
      <c r="AJ477">
        <v>-9.0399999999999991</v>
      </c>
      <c r="AK477">
        <v>32.520000000000003</v>
      </c>
      <c r="AL477">
        <v>5.6800000000000033</v>
      </c>
      <c r="AM477" t="s">
        <v>3287</v>
      </c>
      <c r="AN477">
        <v>57</v>
      </c>
      <c r="AO477">
        <v>0</v>
      </c>
      <c r="AP477">
        <v>88.9</v>
      </c>
      <c r="AQ477">
        <v>-16.099999999999991</v>
      </c>
      <c r="AR477">
        <v>-15.33333333333333</v>
      </c>
      <c r="AS477">
        <v>30.4</v>
      </c>
      <c r="AT477">
        <v>-11.11</v>
      </c>
      <c r="AU477">
        <v>34.130000000000003</v>
      </c>
      <c r="AV477">
        <v>7.2900000000000027</v>
      </c>
      <c r="AW477" t="s">
        <v>3288</v>
      </c>
      <c r="AX477">
        <v>86</v>
      </c>
      <c r="AY477">
        <v>0</v>
      </c>
      <c r="AZ477">
        <v>1</v>
      </c>
      <c r="BA477">
        <v>8.4761904761904816</v>
      </c>
      <c r="BB477" t="s">
        <v>3289</v>
      </c>
      <c r="BC477">
        <v>21</v>
      </c>
      <c r="BD477">
        <v>1</v>
      </c>
      <c r="BE477">
        <v>11.428571428571431</v>
      </c>
      <c r="BF477" t="s">
        <v>3290</v>
      </c>
      <c r="BG477">
        <v>43</v>
      </c>
      <c r="BH477">
        <v>1</v>
      </c>
      <c r="BI477">
        <v>15.33333333333333</v>
      </c>
      <c r="BJ477" t="s">
        <v>3288</v>
      </c>
      <c r="BK477">
        <v>86</v>
      </c>
      <c r="BL477">
        <v>0</v>
      </c>
      <c r="BM477">
        <v>59</v>
      </c>
      <c r="BN477">
        <v>1.75</v>
      </c>
      <c r="BO477">
        <v>0</v>
      </c>
      <c r="BP477">
        <v>0</v>
      </c>
      <c r="BQ477">
        <v>1</v>
      </c>
      <c r="BR477">
        <v>10</v>
      </c>
      <c r="BS477">
        <v>1</v>
      </c>
      <c r="BT477">
        <v>1</v>
      </c>
    </row>
    <row r="478" spans="1:74">
      <c r="A478" t="s">
        <v>3291</v>
      </c>
      <c r="B478" t="s">
        <v>3292</v>
      </c>
      <c r="C478" t="s">
        <v>3293</v>
      </c>
      <c r="D478" t="s">
        <v>3294</v>
      </c>
      <c r="E478">
        <v>54</v>
      </c>
      <c r="F478">
        <v>4</v>
      </c>
      <c r="G478">
        <v>15</v>
      </c>
      <c r="H478">
        <v>3.785714285714286</v>
      </c>
      <c r="I478">
        <v>97.1</v>
      </c>
      <c r="J478">
        <v>83.6</v>
      </c>
      <c r="K478">
        <v>-13.5</v>
      </c>
      <c r="L478">
        <v>-13.903192584963961</v>
      </c>
      <c r="M478">
        <v>31.71</v>
      </c>
      <c r="N478">
        <v>27.3</v>
      </c>
      <c r="O478">
        <v>-4.41</v>
      </c>
      <c r="P478">
        <v>36.31</v>
      </c>
      <c r="Q478">
        <v>28.45</v>
      </c>
      <c r="R478">
        <v>-7.860000000000003</v>
      </c>
      <c r="S478">
        <v>29.14</v>
      </c>
      <c r="T478">
        <v>33.93</v>
      </c>
      <c r="U478">
        <v>4.7899999999999991</v>
      </c>
      <c r="V478">
        <v>86.6</v>
      </c>
      <c r="W478">
        <v>-10.5</v>
      </c>
      <c r="X478">
        <v>-10.81359423274974</v>
      </c>
      <c r="Y478">
        <v>30.28</v>
      </c>
      <c r="Z478">
        <v>-6.0300000000000011</v>
      </c>
      <c r="AA478">
        <v>32.79</v>
      </c>
      <c r="AB478">
        <v>3.649999999999999</v>
      </c>
      <c r="AC478" t="s">
        <v>3295</v>
      </c>
      <c r="AD478">
        <v>37</v>
      </c>
      <c r="AE478">
        <v>0</v>
      </c>
      <c r="AF478">
        <v>83.6</v>
      </c>
      <c r="AG478">
        <v>-13.5</v>
      </c>
      <c r="AH478">
        <v>-13.903192584963961</v>
      </c>
      <c r="AI478">
        <v>28.45</v>
      </c>
      <c r="AJ478">
        <v>-7.860000000000003</v>
      </c>
      <c r="AK478">
        <v>33.93</v>
      </c>
      <c r="AL478">
        <v>4.7899999999999991</v>
      </c>
      <c r="AM478" t="s">
        <v>3294</v>
      </c>
      <c r="AN478">
        <v>54</v>
      </c>
      <c r="AO478">
        <v>0</v>
      </c>
      <c r="AY478">
        <v>1</v>
      </c>
      <c r="AZ478">
        <v>1</v>
      </c>
      <c r="BA478">
        <v>5.252317198764155</v>
      </c>
      <c r="BB478" t="s">
        <v>3296</v>
      </c>
      <c r="BC478">
        <v>15</v>
      </c>
      <c r="BD478">
        <v>1</v>
      </c>
      <c r="BE478">
        <v>10.81359423274974</v>
      </c>
      <c r="BF478" t="s">
        <v>3295</v>
      </c>
      <c r="BG478">
        <v>37</v>
      </c>
      <c r="BH478">
        <v>0</v>
      </c>
      <c r="BL478">
        <v>0</v>
      </c>
      <c r="BM478">
        <v>66</v>
      </c>
      <c r="BN478">
        <v>1.75</v>
      </c>
      <c r="BO478">
        <v>0</v>
      </c>
      <c r="BP478">
        <v>0</v>
      </c>
      <c r="BQ478">
        <v>1</v>
      </c>
      <c r="BR478">
        <v>10</v>
      </c>
      <c r="BS478">
        <v>10</v>
      </c>
      <c r="BT478">
        <v>10</v>
      </c>
    </row>
    <row r="479" spans="1:74">
      <c r="A479" t="s">
        <v>3297</v>
      </c>
      <c r="B479" t="s">
        <v>3298</v>
      </c>
      <c r="C479" t="s">
        <v>3299</v>
      </c>
      <c r="D479" t="s">
        <v>3300</v>
      </c>
      <c r="E479">
        <v>174</v>
      </c>
      <c r="F479">
        <v>7</v>
      </c>
      <c r="G479">
        <v>26</v>
      </c>
      <c r="H479">
        <v>6.92</v>
      </c>
      <c r="I479">
        <v>93.8</v>
      </c>
      <c r="J479">
        <v>78.099999999999994</v>
      </c>
      <c r="K479">
        <v>-15.7</v>
      </c>
      <c r="L479">
        <v>-16.737739872068229</v>
      </c>
      <c r="M479">
        <v>32.46</v>
      </c>
      <c r="N479">
        <v>27.02</v>
      </c>
      <c r="O479">
        <v>-5.4400000000000013</v>
      </c>
      <c r="P479">
        <v>48.51</v>
      </c>
      <c r="Q479">
        <v>37.58</v>
      </c>
      <c r="R479">
        <v>-10.93</v>
      </c>
      <c r="S479">
        <v>24.79</v>
      </c>
      <c r="T479">
        <v>30.97</v>
      </c>
      <c r="U479">
        <v>6.18</v>
      </c>
      <c r="V479">
        <v>87</v>
      </c>
      <c r="W479">
        <v>-6.7999999999999972</v>
      </c>
      <c r="X479">
        <v>-7.2494669509594862</v>
      </c>
      <c r="Y479">
        <v>43.6</v>
      </c>
      <c r="Z479">
        <v>-4.9099999999999966</v>
      </c>
      <c r="AA479">
        <v>27.67</v>
      </c>
      <c r="AB479">
        <v>2.880000000000003</v>
      </c>
      <c r="AC479" t="s">
        <v>3301</v>
      </c>
      <c r="AD479">
        <v>32</v>
      </c>
      <c r="AE479">
        <v>0</v>
      </c>
      <c r="AF479">
        <v>83.9</v>
      </c>
      <c r="AG479">
        <v>-9.8999999999999915</v>
      </c>
      <c r="AH479">
        <v>-10.554371002132189</v>
      </c>
      <c r="AI479">
        <v>41.93</v>
      </c>
      <c r="AJ479">
        <v>-6.5799999999999983</v>
      </c>
      <c r="AK479">
        <v>28.33</v>
      </c>
      <c r="AL479">
        <v>3.5399999999999991</v>
      </c>
      <c r="AM479" t="s">
        <v>3302</v>
      </c>
      <c r="AN479">
        <v>69</v>
      </c>
      <c r="AO479">
        <v>0</v>
      </c>
      <c r="AP479">
        <v>82.5</v>
      </c>
      <c r="AQ479">
        <v>-11.3</v>
      </c>
      <c r="AR479">
        <v>-12.04690831556503</v>
      </c>
      <c r="AS479">
        <v>41.02</v>
      </c>
      <c r="AT479">
        <v>-7.4899999999999949</v>
      </c>
      <c r="AU479">
        <v>28.8</v>
      </c>
      <c r="AV479">
        <v>4.0100000000000016</v>
      </c>
      <c r="AW479" t="s">
        <v>3303</v>
      </c>
      <c r="AX479">
        <v>72</v>
      </c>
      <c r="AY479">
        <v>0</v>
      </c>
      <c r="AZ479">
        <v>1</v>
      </c>
      <c r="BA479">
        <v>5.6503198294243049</v>
      </c>
      <c r="BB479" t="s">
        <v>3304</v>
      </c>
      <c r="BC479">
        <v>26</v>
      </c>
      <c r="BD479">
        <v>1</v>
      </c>
      <c r="BE479">
        <v>10.02132196162046</v>
      </c>
      <c r="BF479" t="s">
        <v>3305</v>
      </c>
      <c r="BG479">
        <v>49</v>
      </c>
      <c r="BH479">
        <v>1</v>
      </c>
      <c r="BI479">
        <v>15.351812366737731</v>
      </c>
      <c r="BJ479" t="s">
        <v>3306</v>
      </c>
      <c r="BK479">
        <v>115</v>
      </c>
      <c r="BL479">
        <v>1</v>
      </c>
      <c r="BM479">
        <v>48</v>
      </c>
      <c r="BN479">
        <v>1.7</v>
      </c>
      <c r="BO479">
        <v>1</v>
      </c>
      <c r="BP479">
        <v>0</v>
      </c>
      <c r="BQ479">
        <v>1</v>
      </c>
      <c r="BR479">
        <v>10</v>
      </c>
      <c r="BS479">
        <v>10</v>
      </c>
      <c r="BT479">
        <v>10</v>
      </c>
    </row>
    <row r="480" spans="1:74">
      <c r="A480" t="s">
        <v>3307</v>
      </c>
      <c r="B480" t="s">
        <v>3308</v>
      </c>
      <c r="C480" t="s">
        <v>3309</v>
      </c>
      <c r="D480" t="s">
        <v>3310</v>
      </c>
      <c r="E480">
        <v>19</v>
      </c>
      <c r="F480">
        <v>1</v>
      </c>
      <c r="G480">
        <v>5</v>
      </c>
      <c r="H480">
        <v>4.5</v>
      </c>
      <c r="I480">
        <v>84.9</v>
      </c>
      <c r="J480">
        <v>80.3</v>
      </c>
      <c r="K480">
        <v>-4.6000000000000094</v>
      </c>
      <c r="L480">
        <v>-5.4181389870435908</v>
      </c>
      <c r="M480">
        <v>28.37</v>
      </c>
      <c r="N480">
        <v>26.83</v>
      </c>
      <c r="O480">
        <v>-1.5400000000000029</v>
      </c>
      <c r="P480">
        <v>40.04</v>
      </c>
      <c r="Q480">
        <v>37.479999999999997</v>
      </c>
      <c r="R480">
        <v>-2.5600000000000018</v>
      </c>
      <c r="S480">
        <v>31.42</v>
      </c>
      <c r="T480">
        <v>32.49</v>
      </c>
      <c r="U480">
        <v>1.07</v>
      </c>
      <c r="AE480">
        <v>1</v>
      </c>
      <c r="AO480">
        <v>1</v>
      </c>
      <c r="AY480">
        <v>1</v>
      </c>
      <c r="AZ480">
        <v>1</v>
      </c>
      <c r="BA480">
        <v>5.4181389870435908</v>
      </c>
      <c r="BB480" t="s">
        <v>3310</v>
      </c>
      <c r="BC480">
        <v>19</v>
      </c>
      <c r="BD480">
        <v>0</v>
      </c>
      <c r="BH480">
        <v>0</v>
      </c>
      <c r="BL480">
        <v>1</v>
      </c>
      <c r="BM480">
        <v>37</v>
      </c>
      <c r="BN480">
        <v>1.73</v>
      </c>
      <c r="BO480">
        <v>0</v>
      </c>
      <c r="BQ480">
        <v>1</v>
      </c>
      <c r="BR480">
        <v>1</v>
      </c>
      <c r="BS480">
        <v>8</v>
      </c>
      <c r="BU480" t="s">
        <v>3311</v>
      </c>
    </row>
    <row r="481" spans="1:74">
      <c r="A481" t="s">
        <v>3312</v>
      </c>
      <c r="B481" t="s">
        <v>3313</v>
      </c>
      <c r="C481" t="s">
        <v>3314</v>
      </c>
      <c r="D481" t="s">
        <v>3315</v>
      </c>
      <c r="E481">
        <v>40</v>
      </c>
      <c r="F481">
        <v>1</v>
      </c>
      <c r="G481">
        <v>7</v>
      </c>
      <c r="H481">
        <v>6.5</v>
      </c>
      <c r="I481">
        <v>78</v>
      </c>
      <c r="J481">
        <v>79.099999999999994</v>
      </c>
      <c r="K481">
        <v>1.0999999999999941</v>
      </c>
      <c r="L481">
        <v>1.410256410256403</v>
      </c>
      <c r="M481">
        <v>33.76</v>
      </c>
      <c r="N481">
        <v>34.24</v>
      </c>
      <c r="O481">
        <v>0.48000000000000398</v>
      </c>
      <c r="P481">
        <v>45.98</v>
      </c>
      <c r="Q481">
        <v>46.78</v>
      </c>
      <c r="R481">
        <v>0.80000000000000426</v>
      </c>
      <c r="S481">
        <v>28.8</v>
      </c>
      <c r="T481">
        <v>28.33</v>
      </c>
      <c r="U481">
        <v>-0.47000000000000242</v>
      </c>
      <c r="V481">
        <v>79.099999999999994</v>
      </c>
      <c r="W481">
        <v>1.0999999999999941</v>
      </c>
      <c r="X481">
        <v>1.410256410256403</v>
      </c>
      <c r="Y481">
        <v>46.78</v>
      </c>
      <c r="Z481">
        <v>0.80000000000000426</v>
      </c>
      <c r="AA481">
        <v>28.33</v>
      </c>
      <c r="AB481">
        <v>-0.47000000000000242</v>
      </c>
      <c r="AC481" t="s">
        <v>3315</v>
      </c>
      <c r="AD481">
        <v>40</v>
      </c>
      <c r="AE481">
        <v>0</v>
      </c>
      <c r="AO481">
        <v>1</v>
      </c>
      <c r="AY481">
        <v>1</v>
      </c>
      <c r="AZ481">
        <v>0</v>
      </c>
      <c r="BD481">
        <v>0</v>
      </c>
      <c r="BH481">
        <v>0</v>
      </c>
      <c r="BL481">
        <v>1</v>
      </c>
      <c r="BM481">
        <v>39</v>
      </c>
      <c r="BN481">
        <v>1.52</v>
      </c>
      <c r="BO481">
        <v>0</v>
      </c>
      <c r="BP481">
        <v>0</v>
      </c>
      <c r="BQ481">
        <v>1</v>
      </c>
      <c r="BR481">
        <v>8</v>
      </c>
      <c r="BS481">
        <v>8</v>
      </c>
      <c r="BT481">
        <v>8</v>
      </c>
      <c r="BU481" t="s">
        <v>3316</v>
      </c>
    </row>
    <row r="482" spans="1:74">
      <c r="A482" t="s">
        <v>3317</v>
      </c>
      <c r="B482" t="s">
        <v>3318</v>
      </c>
      <c r="C482" t="s">
        <v>3319</v>
      </c>
      <c r="D482" t="s">
        <v>3320</v>
      </c>
      <c r="E482">
        <v>14</v>
      </c>
      <c r="F482">
        <v>1</v>
      </c>
      <c r="G482">
        <v>4</v>
      </c>
      <c r="H482">
        <v>4.333333333333333</v>
      </c>
      <c r="I482">
        <v>74.099999999999994</v>
      </c>
      <c r="J482">
        <v>67.3</v>
      </c>
      <c r="K482">
        <v>-6.7999999999999972</v>
      </c>
      <c r="L482">
        <v>-9.176788124156543</v>
      </c>
      <c r="M482">
        <v>30.06</v>
      </c>
      <c r="N482">
        <v>27.3</v>
      </c>
      <c r="O482">
        <v>-2.759999999999998</v>
      </c>
      <c r="P482">
        <v>41.06</v>
      </c>
      <c r="Q482">
        <v>36.22</v>
      </c>
      <c r="R482">
        <v>-4.8400000000000034</v>
      </c>
      <c r="S482">
        <v>31.98</v>
      </c>
      <c r="T482">
        <v>34.770000000000003</v>
      </c>
      <c r="U482">
        <v>2.7900000000000031</v>
      </c>
      <c r="AE482">
        <v>1</v>
      </c>
      <c r="AO482">
        <v>1</v>
      </c>
      <c r="AY482">
        <v>1</v>
      </c>
      <c r="AZ482">
        <v>1</v>
      </c>
      <c r="BA482">
        <v>6.6126855600539702</v>
      </c>
      <c r="BB482" t="s">
        <v>3321</v>
      </c>
      <c r="BC482">
        <v>8</v>
      </c>
      <c r="BD482">
        <v>0</v>
      </c>
      <c r="BH482">
        <v>0</v>
      </c>
      <c r="BL482">
        <v>1</v>
      </c>
      <c r="BM482">
        <v>33</v>
      </c>
      <c r="BN482">
        <v>1.57</v>
      </c>
      <c r="BO482">
        <v>0</v>
      </c>
      <c r="BP482">
        <v>0</v>
      </c>
      <c r="BQ482">
        <v>0</v>
      </c>
      <c r="BR482">
        <v>4</v>
      </c>
      <c r="BS482">
        <v>4</v>
      </c>
      <c r="BT482">
        <v>9</v>
      </c>
      <c r="BU482" t="s">
        <v>3322</v>
      </c>
    </row>
    <row r="483" spans="1:74">
      <c r="A483" t="s">
        <v>3323</v>
      </c>
      <c r="B483" t="s">
        <v>3324</v>
      </c>
      <c r="C483" t="s">
        <v>3325</v>
      </c>
      <c r="D483" t="s">
        <v>3325</v>
      </c>
      <c r="E483">
        <v>1</v>
      </c>
      <c r="F483">
        <v>1</v>
      </c>
      <c r="G483">
        <v>1</v>
      </c>
      <c r="I483">
        <v>70.099999999999994</v>
      </c>
      <c r="J483">
        <v>70.099999999999994</v>
      </c>
      <c r="K483">
        <v>0</v>
      </c>
      <c r="L483">
        <v>0</v>
      </c>
      <c r="M483">
        <v>27.38</v>
      </c>
      <c r="N483">
        <v>27.38</v>
      </c>
      <c r="O483">
        <v>0</v>
      </c>
      <c r="P483">
        <v>36.049999999999997</v>
      </c>
      <c r="Q483">
        <v>36.049999999999997</v>
      </c>
      <c r="R483">
        <v>0</v>
      </c>
      <c r="S483">
        <v>35.049999999999997</v>
      </c>
      <c r="T483">
        <v>35.049999999999997</v>
      </c>
      <c r="U483">
        <v>0</v>
      </c>
      <c r="AE483">
        <v>1</v>
      </c>
      <c r="AO483">
        <v>1</v>
      </c>
      <c r="AY483">
        <v>1</v>
      </c>
      <c r="AZ483">
        <v>0</v>
      </c>
      <c r="BD483">
        <v>0</v>
      </c>
      <c r="BH483">
        <v>0</v>
      </c>
      <c r="BL483">
        <v>1</v>
      </c>
      <c r="BM483">
        <v>33</v>
      </c>
      <c r="BN483">
        <v>1.6</v>
      </c>
      <c r="BO483">
        <v>1</v>
      </c>
      <c r="BP483">
        <v>0</v>
      </c>
      <c r="BQ483">
        <v>1</v>
      </c>
      <c r="BR483">
        <v>8</v>
      </c>
      <c r="BS483">
        <v>8</v>
      </c>
      <c r="BT483">
        <v>7</v>
      </c>
      <c r="BU483" t="s">
        <v>3326</v>
      </c>
    </row>
    <row r="484" spans="1:74">
      <c r="A484" t="s">
        <v>3327</v>
      </c>
      <c r="B484" t="s">
        <v>3328</v>
      </c>
      <c r="C484" t="s">
        <v>3329</v>
      </c>
      <c r="D484" t="s">
        <v>3330</v>
      </c>
      <c r="E484">
        <v>155</v>
      </c>
      <c r="F484">
        <v>6</v>
      </c>
      <c r="G484">
        <v>108</v>
      </c>
      <c r="H484">
        <v>1.4392523364485981</v>
      </c>
      <c r="I484">
        <v>84.3</v>
      </c>
      <c r="J484">
        <v>71</v>
      </c>
      <c r="K484">
        <v>-13.3</v>
      </c>
      <c r="L484">
        <v>-15.776986951364171</v>
      </c>
      <c r="M484">
        <v>28.5</v>
      </c>
      <c r="N484">
        <v>24</v>
      </c>
      <c r="O484">
        <v>-4.5</v>
      </c>
      <c r="P484">
        <v>40.799999999999997</v>
      </c>
      <c r="Q484">
        <v>31.77</v>
      </c>
      <c r="R484">
        <v>-9.0299999999999976</v>
      </c>
      <c r="S484">
        <v>28.67</v>
      </c>
      <c r="T484">
        <v>33.630000000000003</v>
      </c>
      <c r="U484">
        <v>4.9600000000000009</v>
      </c>
      <c r="V484">
        <v>76.5</v>
      </c>
      <c r="W484">
        <v>-7.7999999999999972</v>
      </c>
      <c r="X484">
        <v>-9.2526690391459052</v>
      </c>
      <c r="Y484">
        <v>35.479999999999997</v>
      </c>
      <c r="Z484">
        <v>-5.32</v>
      </c>
      <c r="AA484">
        <v>31.61</v>
      </c>
      <c r="AB484">
        <v>2.9399999999999982</v>
      </c>
      <c r="AC484" t="s">
        <v>3331</v>
      </c>
      <c r="AD484">
        <v>31</v>
      </c>
      <c r="AE484">
        <v>0</v>
      </c>
      <c r="AF484">
        <v>74</v>
      </c>
      <c r="AG484">
        <v>-10.3</v>
      </c>
      <c r="AH484">
        <v>-12.21826809015421</v>
      </c>
      <c r="AI484">
        <v>34.04</v>
      </c>
      <c r="AJ484">
        <v>-6.759999999999998</v>
      </c>
      <c r="AK484">
        <v>32.25</v>
      </c>
      <c r="AL484">
        <v>3.5799999999999979</v>
      </c>
      <c r="AM484" t="s">
        <v>3332</v>
      </c>
      <c r="AN484">
        <v>51</v>
      </c>
      <c r="AO484">
        <v>0</v>
      </c>
      <c r="AP484">
        <v>73.8</v>
      </c>
      <c r="AQ484">
        <v>-10.5</v>
      </c>
      <c r="AR484">
        <v>-12.455516014234879</v>
      </c>
      <c r="AS484">
        <v>33.630000000000003</v>
      </c>
      <c r="AT484">
        <v>-7.1699999999999946</v>
      </c>
      <c r="AU484">
        <v>32.630000000000003</v>
      </c>
      <c r="AV484">
        <v>3.9600000000000009</v>
      </c>
      <c r="AW484" t="s">
        <v>3333</v>
      </c>
      <c r="AX484">
        <v>71</v>
      </c>
      <c r="AY484">
        <v>0</v>
      </c>
      <c r="AZ484">
        <v>1</v>
      </c>
      <c r="BA484">
        <v>6.1684460260972749</v>
      </c>
      <c r="BB484" t="s">
        <v>3334</v>
      </c>
      <c r="BC484">
        <v>17</v>
      </c>
      <c r="BD484">
        <v>1</v>
      </c>
      <c r="BE484">
        <v>10.08303677342823</v>
      </c>
      <c r="BF484" t="s">
        <v>3335</v>
      </c>
      <c r="BG484">
        <v>35</v>
      </c>
      <c r="BH484">
        <v>1</v>
      </c>
      <c r="BI484">
        <v>15.30249110320284</v>
      </c>
      <c r="BJ484" t="s">
        <v>3336</v>
      </c>
      <c r="BK484">
        <v>92</v>
      </c>
      <c r="BL484">
        <v>1</v>
      </c>
      <c r="BM484">
        <v>51</v>
      </c>
      <c r="BN484">
        <v>1.72</v>
      </c>
      <c r="BO484">
        <v>1</v>
      </c>
      <c r="BQ484">
        <v>1</v>
      </c>
      <c r="BR484">
        <v>10</v>
      </c>
      <c r="BS484">
        <v>4</v>
      </c>
      <c r="BT484">
        <v>4</v>
      </c>
      <c r="BU484" t="s">
        <v>3337</v>
      </c>
    </row>
    <row r="485" spans="1:74">
      <c r="A485" t="s">
        <v>3338</v>
      </c>
      <c r="B485" t="s">
        <v>3339</v>
      </c>
      <c r="C485" t="s">
        <v>3340</v>
      </c>
      <c r="D485" t="s">
        <v>3341</v>
      </c>
      <c r="E485">
        <v>156</v>
      </c>
      <c r="F485">
        <v>4</v>
      </c>
      <c r="G485">
        <v>18</v>
      </c>
      <c r="H485">
        <v>9.117647058823529</v>
      </c>
      <c r="I485">
        <v>85.5</v>
      </c>
      <c r="J485">
        <v>77.099999999999994</v>
      </c>
      <c r="K485">
        <v>-8.4000000000000057</v>
      </c>
      <c r="L485">
        <v>-9.8245614035087794</v>
      </c>
      <c r="M485">
        <v>34.25</v>
      </c>
      <c r="N485">
        <v>30.88</v>
      </c>
      <c r="O485">
        <v>-3.370000000000001</v>
      </c>
      <c r="P485">
        <v>48.5</v>
      </c>
      <c r="Q485">
        <v>43.02</v>
      </c>
      <c r="R485">
        <v>-5.4799999999999969</v>
      </c>
      <c r="S485">
        <v>25.32</v>
      </c>
      <c r="T485">
        <v>28.05</v>
      </c>
      <c r="U485">
        <v>2.73</v>
      </c>
      <c r="V485">
        <v>81.599999999999994</v>
      </c>
      <c r="W485">
        <v>-3.9000000000000061</v>
      </c>
      <c r="X485">
        <v>-4.5614035087719369</v>
      </c>
      <c r="Y485">
        <v>46.5</v>
      </c>
      <c r="Z485">
        <v>-2</v>
      </c>
      <c r="AA485">
        <v>26.04</v>
      </c>
      <c r="AB485">
        <v>0.71999999999999886</v>
      </c>
      <c r="AC485" t="s">
        <v>3342</v>
      </c>
      <c r="AD485">
        <v>37</v>
      </c>
      <c r="AE485">
        <v>0</v>
      </c>
      <c r="AF485">
        <v>78.8</v>
      </c>
      <c r="AG485">
        <v>-6.7000000000000028</v>
      </c>
      <c r="AH485">
        <v>-7.8362573099415229</v>
      </c>
      <c r="AI485">
        <v>44.51</v>
      </c>
      <c r="AJ485">
        <v>-3.990000000000002</v>
      </c>
      <c r="AK485">
        <v>27.18</v>
      </c>
      <c r="AL485">
        <v>1.859999999999999</v>
      </c>
      <c r="AM485" t="s">
        <v>3343</v>
      </c>
      <c r="AN485">
        <v>51</v>
      </c>
      <c r="AO485">
        <v>0</v>
      </c>
      <c r="AP485">
        <v>77.5</v>
      </c>
      <c r="AQ485">
        <v>-8</v>
      </c>
      <c r="AR485">
        <v>-9.3567251461988299</v>
      </c>
      <c r="AS485">
        <v>43.63</v>
      </c>
      <c r="AT485">
        <v>-4.8699999999999974</v>
      </c>
      <c r="AU485">
        <v>27.52</v>
      </c>
      <c r="AV485">
        <v>2.1999999999999988</v>
      </c>
      <c r="AW485" t="s">
        <v>3344</v>
      </c>
      <c r="AX485">
        <v>79</v>
      </c>
      <c r="AY485">
        <v>0</v>
      </c>
      <c r="AZ485">
        <v>1</v>
      </c>
      <c r="BA485">
        <v>7.8362573099415229</v>
      </c>
      <c r="BB485" t="s">
        <v>3343</v>
      </c>
      <c r="BC485">
        <v>51</v>
      </c>
      <c r="BD485">
        <v>1</v>
      </c>
      <c r="BE485">
        <v>10.760233918128661</v>
      </c>
      <c r="BF485" t="s">
        <v>3345</v>
      </c>
      <c r="BG485">
        <v>142</v>
      </c>
      <c r="BH485">
        <v>0</v>
      </c>
      <c r="BL485">
        <v>1</v>
      </c>
      <c r="BM485">
        <v>50</v>
      </c>
      <c r="BN485">
        <v>1.58</v>
      </c>
      <c r="BO485">
        <v>1</v>
      </c>
      <c r="BP485">
        <v>1</v>
      </c>
      <c r="BQ485">
        <v>1</v>
      </c>
      <c r="BR485">
        <v>5</v>
      </c>
      <c r="BS485">
        <v>9</v>
      </c>
      <c r="BT485">
        <v>7</v>
      </c>
    </row>
    <row r="486" spans="1:74">
      <c r="A486" t="s">
        <v>3346</v>
      </c>
      <c r="B486" t="s">
        <v>3347</v>
      </c>
      <c r="C486" t="s">
        <v>3348</v>
      </c>
      <c r="D486" t="s">
        <v>3349</v>
      </c>
      <c r="E486">
        <v>127</v>
      </c>
      <c r="F486">
        <v>5</v>
      </c>
      <c r="G486">
        <v>55</v>
      </c>
      <c r="H486">
        <v>2.333333333333333</v>
      </c>
      <c r="I486">
        <v>81.900000000000006</v>
      </c>
      <c r="J486">
        <v>70.8</v>
      </c>
      <c r="K486">
        <v>-11.10000000000001</v>
      </c>
      <c r="L486">
        <v>-13.55311355311356</v>
      </c>
      <c r="M486">
        <v>29.02</v>
      </c>
      <c r="N486">
        <v>25.09</v>
      </c>
      <c r="O486">
        <v>-3.93</v>
      </c>
      <c r="P486">
        <v>41.33</v>
      </c>
      <c r="Q486">
        <v>33.9</v>
      </c>
      <c r="R486">
        <v>-7.43</v>
      </c>
      <c r="S486">
        <v>28.62</v>
      </c>
      <c r="T486">
        <v>32.5</v>
      </c>
      <c r="U486">
        <v>3.879999999999999</v>
      </c>
      <c r="V486">
        <v>75.599999999999994</v>
      </c>
      <c r="W486">
        <v>-6.3000000000000114</v>
      </c>
      <c r="X486">
        <v>-7.6923076923077058</v>
      </c>
      <c r="Y486">
        <v>36.869999999999997</v>
      </c>
      <c r="Z486">
        <v>-4.4600000000000009</v>
      </c>
      <c r="AA486">
        <v>31.18</v>
      </c>
      <c r="AB486">
        <v>2.5599999999999992</v>
      </c>
      <c r="AC486" t="s">
        <v>3350</v>
      </c>
      <c r="AD486">
        <v>32</v>
      </c>
      <c r="AE486">
        <v>0</v>
      </c>
      <c r="AF486">
        <v>73.8</v>
      </c>
      <c r="AG486">
        <v>-8.1000000000000085</v>
      </c>
      <c r="AH486">
        <v>-9.8901098901099012</v>
      </c>
      <c r="AI486">
        <v>36.119999999999997</v>
      </c>
      <c r="AJ486">
        <v>-5.2100000000000009</v>
      </c>
      <c r="AK486">
        <v>31.16</v>
      </c>
      <c r="AL486">
        <v>2.5399999999999991</v>
      </c>
      <c r="AM486" t="s">
        <v>3351</v>
      </c>
      <c r="AN486">
        <v>55</v>
      </c>
      <c r="AO486">
        <v>0</v>
      </c>
      <c r="AP486">
        <v>74.7</v>
      </c>
      <c r="AQ486">
        <v>-7.2000000000000028</v>
      </c>
      <c r="AR486">
        <v>-8.7912087912087937</v>
      </c>
      <c r="AS486">
        <v>36.06</v>
      </c>
      <c r="AT486">
        <v>-5.269999999999996</v>
      </c>
      <c r="AU486">
        <v>31.6</v>
      </c>
      <c r="AV486">
        <v>2.98</v>
      </c>
      <c r="AW486" t="s">
        <v>3352</v>
      </c>
      <c r="AX486">
        <v>83</v>
      </c>
      <c r="AY486">
        <v>0</v>
      </c>
      <c r="AZ486">
        <v>1</v>
      </c>
      <c r="BA486">
        <v>5.2503052503052636</v>
      </c>
      <c r="BB486" t="s">
        <v>3353</v>
      </c>
      <c r="BC486">
        <v>15</v>
      </c>
      <c r="BD486">
        <v>1</v>
      </c>
      <c r="BE486">
        <v>10.256410256410261</v>
      </c>
      <c r="BF486" t="s">
        <v>3354</v>
      </c>
      <c r="BG486">
        <v>58</v>
      </c>
      <c r="BH486">
        <v>0</v>
      </c>
      <c r="BL486">
        <v>1</v>
      </c>
      <c r="BM486">
        <v>50</v>
      </c>
      <c r="BN486">
        <v>1.68</v>
      </c>
      <c r="BO486">
        <v>1</v>
      </c>
      <c r="BP486">
        <v>1</v>
      </c>
      <c r="BQ486">
        <v>0</v>
      </c>
      <c r="BR486">
        <v>2</v>
      </c>
      <c r="BS486">
        <v>2</v>
      </c>
      <c r="BT486">
        <v>2</v>
      </c>
    </row>
    <row r="487" spans="1:74">
      <c r="A487" t="s">
        <v>3355</v>
      </c>
      <c r="B487" t="s">
        <v>3356</v>
      </c>
      <c r="C487" t="s">
        <v>3357</v>
      </c>
      <c r="D487" t="s">
        <v>3358</v>
      </c>
      <c r="E487">
        <v>329</v>
      </c>
      <c r="F487">
        <v>7</v>
      </c>
      <c r="G487">
        <v>45</v>
      </c>
      <c r="H487">
        <v>7.4545454545454541</v>
      </c>
      <c r="I487">
        <v>78.7</v>
      </c>
      <c r="J487">
        <v>59.3</v>
      </c>
      <c r="K487">
        <v>-19.400000000000009</v>
      </c>
      <c r="L487">
        <v>-24.650571791613729</v>
      </c>
      <c r="M487">
        <v>28.91</v>
      </c>
      <c r="N487">
        <v>21.78</v>
      </c>
      <c r="O487">
        <v>-7.129999999999999</v>
      </c>
      <c r="P487">
        <v>39.840000000000003</v>
      </c>
      <c r="Q487">
        <v>25.98</v>
      </c>
      <c r="R487">
        <v>-13.86</v>
      </c>
      <c r="S487">
        <v>32.46</v>
      </c>
      <c r="T487">
        <v>40.35</v>
      </c>
      <c r="U487">
        <v>7.8900000000000006</v>
      </c>
      <c r="V487">
        <v>72.7</v>
      </c>
      <c r="W487">
        <v>-6</v>
      </c>
      <c r="X487">
        <v>-7.6238881829733156</v>
      </c>
      <c r="Y487">
        <v>35.24</v>
      </c>
      <c r="Z487">
        <v>-4.6000000000000014</v>
      </c>
      <c r="AA487">
        <v>35.299999999999997</v>
      </c>
      <c r="AB487">
        <v>2.8399999999999959</v>
      </c>
      <c r="AC487" t="s">
        <v>3359</v>
      </c>
      <c r="AD487">
        <v>31</v>
      </c>
      <c r="AE487">
        <v>0</v>
      </c>
      <c r="AF487">
        <v>70.400000000000006</v>
      </c>
      <c r="AG487">
        <v>-8.2999999999999972</v>
      </c>
      <c r="AH487">
        <v>-10.546378653113081</v>
      </c>
      <c r="AI487">
        <v>33.97</v>
      </c>
      <c r="AJ487">
        <v>-5.8700000000000054</v>
      </c>
      <c r="AK487">
        <v>35.840000000000003</v>
      </c>
      <c r="AL487">
        <v>3.380000000000003</v>
      </c>
      <c r="AM487" t="s">
        <v>3360</v>
      </c>
      <c r="AN487">
        <v>52</v>
      </c>
      <c r="AO487">
        <v>0</v>
      </c>
      <c r="AP487">
        <v>67.8</v>
      </c>
      <c r="AQ487">
        <v>-10.900000000000009</v>
      </c>
      <c r="AR487">
        <v>-13.85006353240153</v>
      </c>
      <c r="AS487">
        <v>32.299999999999997</v>
      </c>
      <c r="AT487">
        <v>-7.5400000000000063</v>
      </c>
      <c r="AU487">
        <v>36.549999999999997</v>
      </c>
      <c r="AV487">
        <v>4.0899999999999963</v>
      </c>
      <c r="AW487" t="s">
        <v>3361</v>
      </c>
      <c r="AX487">
        <v>73</v>
      </c>
      <c r="AY487">
        <v>0</v>
      </c>
      <c r="AZ487">
        <v>1</v>
      </c>
      <c r="BA487">
        <v>5.8449809402795534</v>
      </c>
      <c r="BB487" t="s">
        <v>3362</v>
      </c>
      <c r="BC487">
        <v>24</v>
      </c>
      <c r="BD487">
        <v>1</v>
      </c>
      <c r="BE487">
        <v>10.41931385006353</v>
      </c>
      <c r="BF487" t="s">
        <v>3363</v>
      </c>
      <c r="BG487">
        <v>45</v>
      </c>
      <c r="BH487">
        <v>1</v>
      </c>
      <c r="BI487">
        <v>15.3748411689962</v>
      </c>
      <c r="BJ487" t="s">
        <v>3364</v>
      </c>
      <c r="BK487">
        <v>87</v>
      </c>
      <c r="BL487">
        <v>1</v>
      </c>
      <c r="BM487">
        <v>33</v>
      </c>
      <c r="BN487">
        <v>1.65</v>
      </c>
      <c r="BO487">
        <v>0</v>
      </c>
      <c r="BP487">
        <v>0</v>
      </c>
      <c r="BQ487">
        <v>1</v>
      </c>
      <c r="BR487">
        <v>8</v>
      </c>
      <c r="BS487">
        <v>7</v>
      </c>
      <c r="BT487">
        <v>7</v>
      </c>
      <c r="BV487" t="s">
        <v>3365</v>
      </c>
    </row>
    <row r="488" spans="1:74">
      <c r="A488" t="s">
        <v>3366</v>
      </c>
      <c r="B488" t="s">
        <v>3367</v>
      </c>
      <c r="C488" t="s">
        <v>3368</v>
      </c>
      <c r="D488" t="s">
        <v>3369</v>
      </c>
      <c r="E488">
        <v>51</v>
      </c>
      <c r="F488">
        <v>3</v>
      </c>
      <c r="G488">
        <v>5</v>
      </c>
      <c r="H488">
        <v>12.5</v>
      </c>
      <c r="I488">
        <v>82.8</v>
      </c>
      <c r="J488">
        <v>78.2</v>
      </c>
      <c r="K488">
        <v>-4.5999999999999943</v>
      </c>
      <c r="L488">
        <v>-5.5555555555555491</v>
      </c>
      <c r="M488">
        <v>34.909999999999997</v>
      </c>
      <c r="N488">
        <v>32.97</v>
      </c>
      <c r="O488">
        <v>-1.9399999999999979</v>
      </c>
      <c r="P488">
        <v>48.71</v>
      </c>
      <c r="Q488">
        <v>45.41</v>
      </c>
      <c r="R488">
        <v>-3.3000000000000038</v>
      </c>
      <c r="S488">
        <v>26.21</v>
      </c>
      <c r="T488">
        <v>28.14</v>
      </c>
      <c r="U488">
        <v>1.93</v>
      </c>
      <c r="AE488">
        <v>1</v>
      </c>
      <c r="AF488">
        <v>78.2</v>
      </c>
      <c r="AG488">
        <v>-4.5999999999999943</v>
      </c>
      <c r="AH488">
        <v>-5.5555555555555491</v>
      </c>
      <c r="AI488">
        <v>45.41</v>
      </c>
      <c r="AJ488">
        <v>-3.3000000000000038</v>
      </c>
      <c r="AK488">
        <v>28.14</v>
      </c>
      <c r="AL488">
        <v>1.93</v>
      </c>
      <c r="AM488" t="s">
        <v>3369</v>
      </c>
      <c r="AN488">
        <v>51</v>
      </c>
      <c r="AO488">
        <v>0</v>
      </c>
      <c r="AY488">
        <v>1</v>
      </c>
      <c r="AZ488">
        <v>1</v>
      </c>
      <c r="BA488">
        <v>5.5555555555555491</v>
      </c>
      <c r="BB488" t="s">
        <v>3369</v>
      </c>
      <c r="BC488">
        <v>51</v>
      </c>
      <c r="BD488">
        <v>0</v>
      </c>
      <c r="BH488">
        <v>0</v>
      </c>
      <c r="BL488">
        <v>1</v>
      </c>
      <c r="BM488">
        <v>44</v>
      </c>
      <c r="BN488">
        <v>1.54</v>
      </c>
      <c r="BO488">
        <v>0</v>
      </c>
      <c r="BP488">
        <v>0</v>
      </c>
      <c r="BQ488">
        <v>0</v>
      </c>
      <c r="BR488">
        <v>2</v>
      </c>
      <c r="BS488">
        <v>2</v>
      </c>
      <c r="BT488">
        <v>2</v>
      </c>
      <c r="BU488" t="s">
        <v>3370</v>
      </c>
    </row>
    <row r="489" spans="1:74">
      <c r="A489" t="s">
        <v>3371</v>
      </c>
      <c r="B489" t="s">
        <v>3372</v>
      </c>
      <c r="C489" t="s">
        <v>3373</v>
      </c>
      <c r="D489" t="s">
        <v>3374</v>
      </c>
      <c r="E489">
        <v>35</v>
      </c>
      <c r="F489">
        <v>1</v>
      </c>
      <c r="G489">
        <v>4</v>
      </c>
      <c r="H489">
        <v>11.33333333333333</v>
      </c>
      <c r="I489">
        <v>86.1</v>
      </c>
      <c r="J489">
        <v>83</v>
      </c>
      <c r="K489">
        <v>-3.0999999999999939</v>
      </c>
      <c r="L489">
        <v>-3.6004645760743261</v>
      </c>
      <c r="M489">
        <v>30.87</v>
      </c>
      <c r="N489">
        <v>29.76</v>
      </c>
      <c r="O489">
        <v>-1.109999999999999</v>
      </c>
      <c r="P489">
        <v>44.47</v>
      </c>
      <c r="Q489">
        <v>42.51</v>
      </c>
      <c r="R489">
        <v>-1.9600000000000011</v>
      </c>
      <c r="S489">
        <v>27.92</v>
      </c>
      <c r="T489">
        <v>28.9</v>
      </c>
      <c r="U489">
        <v>0.97999999999999687</v>
      </c>
      <c r="V489">
        <v>83</v>
      </c>
      <c r="W489">
        <v>-3.0999999999999939</v>
      </c>
      <c r="X489">
        <v>-3.6004645760743261</v>
      </c>
      <c r="Y489">
        <v>42.51</v>
      </c>
      <c r="Z489">
        <v>-1.9600000000000011</v>
      </c>
      <c r="AA489">
        <v>28.9</v>
      </c>
      <c r="AB489">
        <v>0.97999999999999687</v>
      </c>
      <c r="AC489" t="s">
        <v>3374</v>
      </c>
      <c r="AD489">
        <v>35</v>
      </c>
      <c r="AE489">
        <v>0</v>
      </c>
      <c r="AO489">
        <v>1</v>
      </c>
      <c r="AY489">
        <v>1</v>
      </c>
      <c r="AZ489">
        <v>0</v>
      </c>
      <c r="BD489">
        <v>0</v>
      </c>
      <c r="BH489">
        <v>0</v>
      </c>
      <c r="BL489">
        <v>1</v>
      </c>
      <c r="BM489">
        <v>44</v>
      </c>
      <c r="BN489">
        <v>1.67</v>
      </c>
      <c r="BO489">
        <v>1</v>
      </c>
      <c r="BP489">
        <v>1</v>
      </c>
      <c r="BQ489">
        <v>1</v>
      </c>
      <c r="BR489">
        <v>9</v>
      </c>
      <c r="BS489">
        <v>9</v>
      </c>
      <c r="BT489">
        <v>9</v>
      </c>
    </row>
    <row r="490" spans="1:74">
      <c r="A490" t="s">
        <v>3375</v>
      </c>
      <c r="B490" t="s">
        <v>3376</v>
      </c>
      <c r="C490" t="s">
        <v>3377</v>
      </c>
      <c r="D490" t="s">
        <v>3378</v>
      </c>
      <c r="E490">
        <v>92</v>
      </c>
      <c r="F490">
        <v>4</v>
      </c>
      <c r="G490">
        <v>13</v>
      </c>
      <c r="H490">
        <v>7.583333333333333</v>
      </c>
      <c r="I490">
        <v>83.6</v>
      </c>
      <c r="J490">
        <v>69.099999999999994</v>
      </c>
      <c r="K490">
        <v>-14.5</v>
      </c>
      <c r="L490">
        <v>-17.344497607655509</v>
      </c>
      <c r="M490">
        <v>33.92</v>
      </c>
      <c r="N490">
        <v>28.03</v>
      </c>
      <c r="O490">
        <v>-5.8900000000000006</v>
      </c>
      <c r="P490">
        <v>48.36</v>
      </c>
      <c r="Q490">
        <v>38.53</v>
      </c>
      <c r="R490">
        <v>-9.8299999999999983</v>
      </c>
      <c r="S490">
        <v>23.65</v>
      </c>
      <c r="T490">
        <v>29.04</v>
      </c>
      <c r="U490">
        <v>5.3900000000000006</v>
      </c>
      <c r="V490">
        <v>77.400000000000006</v>
      </c>
      <c r="W490">
        <v>-6.1999999999999886</v>
      </c>
      <c r="X490">
        <v>-7.416267942583719</v>
      </c>
      <c r="Y490">
        <v>44.27</v>
      </c>
      <c r="Z490">
        <v>-4.0899999999999963</v>
      </c>
      <c r="AA490">
        <v>25.82</v>
      </c>
      <c r="AB490">
        <v>2.1700000000000021</v>
      </c>
      <c r="AC490" t="s">
        <v>3379</v>
      </c>
      <c r="AD490">
        <v>31</v>
      </c>
      <c r="AE490">
        <v>0</v>
      </c>
      <c r="AF490">
        <v>73.5</v>
      </c>
      <c r="AG490">
        <v>-10.099999999999991</v>
      </c>
      <c r="AH490">
        <v>-12.08133971291865</v>
      </c>
      <c r="AI490">
        <v>41.75</v>
      </c>
      <c r="AJ490">
        <v>-6.6099999999999994</v>
      </c>
      <c r="AK490">
        <v>27.13</v>
      </c>
      <c r="AL490">
        <v>3.48</v>
      </c>
      <c r="AM490" t="s">
        <v>3380</v>
      </c>
      <c r="AN490">
        <v>57</v>
      </c>
      <c r="AO490">
        <v>0</v>
      </c>
      <c r="AP490">
        <v>71.2</v>
      </c>
      <c r="AQ490">
        <v>-12.39999999999999</v>
      </c>
      <c r="AR490">
        <v>-14.83253588516745</v>
      </c>
      <c r="AS490">
        <v>39.51</v>
      </c>
      <c r="AT490">
        <v>-8.8500000000000014</v>
      </c>
      <c r="AU490">
        <v>28.77</v>
      </c>
      <c r="AV490">
        <v>5.120000000000001</v>
      </c>
      <c r="AW490" t="s">
        <v>3381</v>
      </c>
      <c r="AX490">
        <v>71</v>
      </c>
      <c r="AY490">
        <v>0</v>
      </c>
      <c r="AZ490">
        <v>1</v>
      </c>
      <c r="BA490">
        <v>6.220095693779891</v>
      </c>
      <c r="BB490" t="s">
        <v>3382</v>
      </c>
      <c r="BC490">
        <v>24</v>
      </c>
      <c r="BD490">
        <v>1</v>
      </c>
      <c r="BE490">
        <v>11.24401913875597</v>
      </c>
      <c r="BF490" t="s">
        <v>3383</v>
      </c>
      <c r="BG490">
        <v>50</v>
      </c>
      <c r="BH490">
        <v>1</v>
      </c>
      <c r="BI490">
        <v>16.38755980861243</v>
      </c>
      <c r="BJ490" t="s">
        <v>3384</v>
      </c>
      <c r="BK490">
        <v>87</v>
      </c>
      <c r="BL490">
        <v>1</v>
      </c>
      <c r="BM490">
        <v>60</v>
      </c>
      <c r="BN490">
        <v>1.57</v>
      </c>
      <c r="BQ490">
        <v>1</v>
      </c>
      <c r="BR490">
        <v>10</v>
      </c>
      <c r="BU490" t="s">
        <v>3385</v>
      </c>
    </row>
    <row r="491" spans="1:74">
      <c r="A491" t="s">
        <v>3386</v>
      </c>
      <c r="B491" t="s">
        <v>3387</v>
      </c>
      <c r="C491" t="s">
        <v>3388</v>
      </c>
      <c r="D491" t="s">
        <v>3389</v>
      </c>
      <c r="E491">
        <v>34</v>
      </c>
      <c r="F491">
        <v>2</v>
      </c>
      <c r="G491">
        <v>7</v>
      </c>
      <c r="H491">
        <v>5.5</v>
      </c>
      <c r="I491">
        <v>91.4</v>
      </c>
      <c r="J491">
        <v>84.3</v>
      </c>
      <c r="K491">
        <v>-7.1000000000000094</v>
      </c>
      <c r="L491">
        <v>-7.7680525164113883</v>
      </c>
      <c r="M491">
        <v>33.17</v>
      </c>
      <c r="N491">
        <v>30.59</v>
      </c>
      <c r="O491">
        <v>-2.5800000000000018</v>
      </c>
      <c r="P491">
        <v>48.46</v>
      </c>
      <c r="Q491">
        <v>44</v>
      </c>
      <c r="R491">
        <v>-4.4600000000000009</v>
      </c>
      <c r="S491">
        <v>25.83</v>
      </c>
      <c r="T491">
        <v>28.07</v>
      </c>
      <c r="U491">
        <v>2.240000000000002</v>
      </c>
      <c r="V491">
        <v>84.3</v>
      </c>
      <c r="W491">
        <v>-7.1000000000000094</v>
      </c>
      <c r="X491">
        <v>-7.7680525164113883</v>
      </c>
      <c r="Y491">
        <v>44</v>
      </c>
      <c r="Z491">
        <v>-4.4600000000000009</v>
      </c>
      <c r="AA491">
        <v>28.07</v>
      </c>
      <c r="AB491">
        <v>2.240000000000002</v>
      </c>
      <c r="AC491" t="s">
        <v>3389</v>
      </c>
      <c r="AD491">
        <v>34</v>
      </c>
      <c r="AE491">
        <v>0</v>
      </c>
      <c r="AO491">
        <v>1</v>
      </c>
      <c r="AY491">
        <v>1</v>
      </c>
      <c r="AZ491">
        <v>1</v>
      </c>
      <c r="BA491">
        <v>7.7680525164113883</v>
      </c>
      <c r="BB491" t="s">
        <v>3389</v>
      </c>
      <c r="BC491">
        <v>34</v>
      </c>
      <c r="BD491">
        <v>0</v>
      </c>
      <c r="BH491">
        <v>0</v>
      </c>
      <c r="BL491">
        <v>1</v>
      </c>
      <c r="BM491">
        <v>44</v>
      </c>
      <c r="BN491">
        <v>1.66</v>
      </c>
      <c r="BO491">
        <v>0</v>
      </c>
      <c r="BP491">
        <v>0</v>
      </c>
      <c r="BQ491">
        <v>0</v>
      </c>
      <c r="BR491">
        <v>5</v>
      </c>
      <c r="BS491">
        <v>5</v>
      </c>
      <c r="BT491">
        <v>5</v>
      </c>
      <c r="BU491" t="s">
        <v>3390</v>
      </c>
    </row>
    <row r="492" spans="1:74">
      <c r="A492" t="s">
        <v>3391</v>
      </c>
      <c r="B492" t="s">
        <v>3392</v>
      </c>
      <c r="C492" t="s">
        <v>3393</v>
      </c>
      <c r="D492" t="s">
        <v>3394</v>
      </c>
      <c r="E492">
        <v>73</v>
      </c>
      <c r="F492">
        <v>3</v>
      </c>
      <c r="G492">
        <v>27</v>
      </c>
      <c r="H492">
        <v>2.7692307692307692</v>
      </c>
      <c r="I492">
        <v>81.2</v>
      </c>
      <c r="J492">
        <v>68.5</v>
      </c>
      <c r="K492">
        <v>-12.7</v>
      </c>
      <c r="L492">
        <v>-15.64039408866995</v>
      </c>
      <c r="M492">
        <v>29.83</v>
      </c>
      <c r="N492">
        <v>25.16</v>
      </c>
      <c r="O492">
        <v>-4.6699999999999982</v>
      </c>
      <c r="P492">
        <v>42.16</v>
      </c>
      <c r="Q492">
        <v>32.57</v>
      </c>
      <c r="R492">
        <v>-9.5899999999999963</v>
      </c>
      <c r="S492">
        <v>30.12</v>
      </c>
      <c r="T492">
        <v>35.96</v>
      </c>
      <c r="U492">
        <v>5.84</v>
      </c>
      <c r="V492">
        <v>72.7</v>
      </c>
      <c r="W492">
        <v>-8.5</v>
      </c>
      <c r="X492">
        <v>-10.4679802955665</v>
      </c>
      <c r="Y492">
        <v>35.619999999999997</v>
      </c>
      <c r="Z492">
        <v>-6.5399999999999991</v>
      </c>
      <c r="AA492">
        <v>34.159999999999997</v>
      </c>
      <c r="AB492">
        <v>4.0399999999999956</v>
      </c>
      <c r="AC492" t="s">
        <v>3395</v>
      </c>
      <c r="AD492">
        <v>33</v>
      </c>
      <c r="AE492">
        <v>0</v>
      </c>
      <c r="AF492">
        <v>70</v>
      </c>
      <c r="AG492">
        <v>-11.2</v>
      </c>
      <c r="AH492">
        <v>-13.793103448275859</v>
      </c>
      <c r="AI492">
        <v>33.590000000000003</v>
      </c>
      <c r="AJ492">
        <v>-8.5699999999999932</v>
      </c>
      <c r="AK492">
        <v>35.4</v>
      </c>
      <c r="AL492">
        <v>5.2799999999999976</v>
      </c>
      <c r="AM492" t="s">
        <v>3396</v>
      </c>
      <c r="AN492">
        <v>56</v>
      </c>
      <c r="AO492">
        <v>0</v>
      </c>
      <c r="AP492">
        <v>68.5</v>
      </c>
      <c r="AQ492">
        <v>-12.7</v>
      </c>
      <c r="AR492">
        <v>-15.64039408866995</v>
      </c>
      <c r="AS492">
        <v>32.57</v>
      </c>
      <c r="AT492">
        <v>-9.5899999999999963</v>
      </c>
      <c r="AU492">
        <v>35.96</v>
      </c>
      <c r="AV492">
        <v>5.84</v>
      </c>
      <c r="AW492" t="s">
        <v>3394</v>
      </c>
      <c r="AX492">
        <v>73</v>
      </c>
      <c r="AY492">
        <v>0</v>
      </c>
      <c r="AZ492">
        <v>1</v>
      </c>
      <c r="BA492">
        <v>5.0492610837438523</v>
      </c>
      <c r="BB492" t="s">
        <v>3397</v>
      </c>
      <c r="BC492">
        <v>8</v>
      </c>
      <c r="BD492">
        <v>1</v>
      </c>
      <c r="BE492">
        <v>12.43842364532021</v>
      </c>
      <c r="BF492" t="s">
        <v>3398</v>
      </c>
      <c r="BG492">
        <v>24</v>
      </c>
      <c r="BH492">
        <v>1</v>
      </c>
      <c r="BI492">
        <v>15.14778325123152</v>
      </c>
      <c r="BJ492" t="s">
        <v>3399</v>
      </c>
      <c r="BK492">
        <v>63</v>
      </c>
      <c r="BL492">
        <v>1</v>
      </c>
      <c r="BM492">
        <v>38</v>
      </c>
      <c r="BN492">
        <v>1.65</v>
      </c>
      <c r="BO492">
        <v>1</v>
      </c>
      <c r="BP492">
        <v>0</v>
      </c>
      <c r="BQ492">
        <v>1</v>
      </c>
      <c r="BR492">
        <v>8</v>
      </c>
      <c r="BS492">
        <v>5</v>
      </c>
      <c r="BT492">
        <v>3</v>
      </c>
    </row>
    <row r="493" spans="1:74">
      <c r="A493" t="s">
        <v>3400</v>
      </c>
      <c r="B493" t="s">
        <v>3401</v>
      </c>
      <c r="C493" t="s">
        <v>3402</v>
      </c>
      <c r="D493" t="s">
        <v>3403</v>
      </c>
      <c r="E493">
        <v>72</v>
      </c>
      <c r="F493">
        <v>7</v>
      </c>
      <c r="G493">
        <v>11</v>
      </c>
      <c r="H493">
        <v>7.1</v>
      </c>
      <c r="I493">
        <v>62.1</v>
      </c>
      <c r="J493">
        <v>52</v>
      </c>
      <c r="K493">
        <v>-10.1</v>
      </c>
      <c r="L493">
        <v>-16.26409017713366</v>
      </c>
      <c r="M493">
        <v>27.6</v>
      </c>
      <c r="N493">
        <v>23.11</v>
      </c>
      <c r="O493">
        <v>-4.490000000000002</v>
      </c>
      <c r="P493">
        <v>36.74</v>
      </c>
      <c r="Q493">
        <v>29.72</v>
      </c>
      <c r="R493">
        <v>-7.0200000000000031</v>
      </c>
      <c r="S493">
        <v>30.82</v>
      </c>
      <c r="T493">
        <v>34.78</v>
      </c>
      <c r="U493">
        <v>3.9600000000000009</v>
      </c>
      <c r="V493">
        <v>54.5</v>
      </c>
      <c r="W493">
        <v>-7.6000000000000014</v>
      </c>
      <c r="X493">
        <v>-12.23832528180354</v>
      </c>
      <c r="Y493">
        <v>31.79</v>
      </c>
      <c r="Z493">
        <v>-4.9500000000000028</v>
      </c>
      <c r="AA493">
        <v>33.42</v>
      </c>
      <c r="AB493">
        <v>2.600000000000001</v>
      </c>
      <c r="AC493" t="s">
        <v>3404</v>
      </c>
      <c r="AD493">
        <v>36</v>
      </c>
      <c r="AE493">
        <v>0</v>
      </c>
      <c r="AF493">
        <v>53</v>
      </c>
      <c r="AG493">
        <v>-9.1000000000000014</v>
      </c>
      <c r="AH493">
        <v>-14.65378421900161</v>
      </c>
      <c r="AI493">
        <v>30.81</v>
      </c>
      <c r="AJ493">
        <v>-5.9300000000000033</v>
      </c>
      <c r="AK493">
        <v>33.93</v>
      </c>
      <c r="AL493">
        <v>3.109999999999999</v>
      </c>
      <c r="AM493" t="s">
        <v>3405</v>
      </c>
      <c r="AN493">
        <v>57</v>
      </c>
      <c r="AO493">
        <v>0</v>
      </c>
      <c r="AP493">
        <v>52</v>
      </c>
      <c r="AQ493">
        <v>-10.1</v>
      </c>
      <c r="AR493">
        <v>-16.26409017713366</v>
      </c>
      <c r="AS493">
        <v>29.72</v>
      </c>
      <c r="AT493">
        <v>-7.0200000000000031</v>
      </c>
      <c r="AU493">
        <v>34.78</v>
      </c>
      <c r="AV493">
        <v>3.9600000000000009</v>
      </c>
      <c r="AW493" t="s">
        <v>3403</v>
      </c>
      <c r="AX493">
        <v>72</v>
      </c>
      <c r="AY493">
        <v>0</v>
      </c>
      <c r="AZ493">
        <v>1</v>
      </c>
      <c r="BA493">
        <v>6.2801932367149744</v>
      </c>
      <c r="BB493" t="s">
        <v>3406</v>
      </c>
      <c r="BC493">
        <v>15</v>
      </c>
      <c r="BD493">
        <v>1</v>
      </c>
      <c r="BE493">
        <v>10.30595813204509</v>
      </c>
      <c r="BF493" t="s">
        <v>3407</v>
      </c>
      <c r="BG493">
        <v>29</v>
      </c>
      <c r="BH493">
        <v>1</v>
      </c>
      <c r="BI493">
        <v>15.13687600644122</v>
      </c>
      <c r="BJ493" t="s">
        <v>3408</v>
      </c>
      <c r="BK493">
        <v>65</v>
      </c>
      <c r="BL493">
        <v>1</v>
      </c>
      <c r="BM493">
        <v>59</v>
      </c>
      <c r="BN493">
        <v>1.5</v>
      </c>
      <c r="BO493">
        <v>0</v>
      </c>
      <c r="BP493">
        <v>1</v>
      </c>
      <c r="BQ493">
        <v>0</v>
      </c>
      <c r="BR493">
        <v>2</v>
      </c>
      <c r="BS493">
        <v>5</v>
      </c>
      <c r="BT493">
        <v>8</v>
      </c>
    </row>
    <row r="494" spans="1:74">
      <c r="A494" t="s">
        <v>3409</v>
      </c>
      <c r="B494" t="s">
        <v>3410</v>
      </c>
      <c r="C494" t="s">
        <v>3411</v>
      </c>
      <c r="D494" t="s">
        <v>3412</v>
      </c>
      <c r="E494">
        <v>27</v>
      </c>
      <c r="F494">
        <v>2</v>
      </c>
      <c r="G494">
        <v>4</v>
      </c>
      <c r="H494">
        <v>8.6666666666666661</v>
      </c>
      <c r="I494">
        <v>93</v>
      </c>
      <c r="J494">
        <v>86.6</v>
      </c>
      <c r="K494">
        <v>-6.4000000000000057</v>
      </c>
      <c r="L494">
        <v>-6.8817204301075332</v>
      </c>
      <c r="M494">
        <v>32.18</v>
      </c>
      <c r="N494">
        <v>29.97</v>
      </c>
      <c r="O494">
        <v>-2.2100000000000009</v>
      </c>
      <c r="P494">
        <v>47.22</v>
      </c>
      <c r="Q494">
        <v>43.02</v>
      </c>
      <c r="R494">
        <v>-4.1999999999999957</v>
      </c>
      <c r="S494">
        <v>28.08</v>
      </c>
      <c r="T494">
        <v>30.29</v>
      </c>
      <c r="U494">
        <v>2.2100000000000009</v>
      </c>
      <c r="AE494">
        <v>1</v>
      </c>
      <c r="AO494">
        <v>1</v>
      </c>
      <c r="AY494">
        <v>1</v>
      </c>
      <c r="AZ494">
        <v>1</v>
      </c>
      <c r="BA494">
        <v>6.8817204301075332</v>
      </c>
      <c r="BB494" t="s">
        <v>3412</v>
      </c>
      <c r="BC494">
        <v>27</v>
      </c>
      <c r="BD494">
        <v>0</v>
      </c>
      <c r="BH494">
        <v>0</v>
      </c>
      <c r="BL494">
        <v>1</v>
      </c>
      <c r="BM494">
        <v>32</v>
      </c>
      <c r="BN494">
        <v>1.7</v>
      </c>
      <c r="BO494">
        <v>0</v>
      </c>
      <c r="BP494">
        <v>1</v>
      </c>
      <c r="BQ494">
        <v>1</v>
      </c>
      <c r="BR494">
        <v>8</v>
      </c>
      <c r="BS494">
        <v>1</v>
      </c>
      <c r="BT494">
        <v>1</v>
      </c>
    </row>
    <row r="495" spans="1:74">
      <c r="A495" t="s">
        <v>3413</v>
      </c>
      <c r="B495" t="s">
        <v>3414</v>
      </c>
      <c r="C495" t="s">
        <v>3415</v>
      </c>
      <c r="D495" t="s">
        <v>3416</v>
      </c>
      <c r="E495">
        <v>106</v>
      </c>
      <c r="F495">
        <v>9</v>
      </c>
      <c r="G495">
        <v>16</v>
      </c>
      <c r="H495">
        <v>7</v>
      </c>
      <c r="I495">
        <v>88.4</v>
      </c>
      <c r="J495">
        <v>76.2</v>
      </c>
      <c r="K495">
        <v>-12.2</v>
      </c>
      <c r="L495">
        <v>-13.80090497737557</v>
      </c>
      <c r="M495">
        <v>32.47</v>
      </c>
      <c r="N495">
        <v>27.99</v>
      </c>
      <c r="O495">
        <v>-4.4800000000000004</v>
      </c>
      <c r="P495">
        <v>46.73</v>
      </c>
      <c r="Q495">
        <v>38.03</v>
      </c>
      <c r="R495">
        <v>-8.6999999999999957</v>
      </c>
      <c r="S495">
        <v>27.94</v>
      </c>
      <c r="T495">
        <v>32.96</v>
      </c>
      <c r="U495">
        <v>5.0199999999999996</v>
      </c>
      <c r="V495">
        <v>84.4</v>
      </c>
      <c r="W495">
        <v>-4</v>
      </c>
      <c r="X495">
        <v>-4.5248868778280542</v>
      </c>
      <c r="Y495">
        <v>43.79</v>
      </c>
      <c r="Z495">
        <v>-2.9399999999999982</v>
      </c>
      <c r="AA495">
        <v>29.69</v>
      </c>
      <c r="AB495">
        <v>1.75</v>
      </c>
      <c r="AC495" t="s">
        <v>3417</v>
      </c>
      <c r="AD495">
        <v>35</v>
      </c>
      <c r="AE495">
        <v>0</v>
      </c>
      <c r="AF495">
        <v>80.2</v>
      </c>
      <c r="AG495">
        <v>-8.2000000000000028</v>
      </c>
      <c r="AH495">
        <v>-9.2760180995475139</v>
      </c>
      <c r="AI495">
        <v>41.41</v>
      </c>
      <c r="AJ495">
        <v>-5.32</v>
      </c>
      <c r="AK495">
        <v>30.71</v>
      </c>
      <c r="AL495">
        <v>2.77</v>
      </c>
      <c r="AM495" t="s">
        <v>3418</v>
      </c>
      <c r="AN495">
        <v>56</v>
      </c>
      <c r="AO495">
        <v>0</v>
      </c>
      <c r="AP495">
        <v>77.599999999999994</v>
      </c>
      <c r="AQ495">
        <v>-10.80000000000001</v>
      </c>
      <c r="AR495">
        <v>-12.21719457013576</v>
      </c>
      <c r="AS495">
        <v>39.659999999999997</v>
      </c>
      <c r="AT495">
        <v>-7.07</v>
      </c>
      <c r="AU495">
        <v>31.67</v>
      </c>
      <c r="AV495">
        <v>3.73</v>
      </c>
      <c r="AW495" t="s">
        <v>3419</v>
      </c>
      <c r="AX495">
        <v>78</v>
      </c>
      <c r="AY495">
        <v>0</v>
      </c>
      <c r="AZ495">
        <v>1</v>
      </c>
      <c r="BA495">
        <v>8.5972850678733135</v>
      </c>
      <c r="BB495" t="s">
        <v>3420</v>
      </c>
      <c r="BC495">
        <v>42</v>
      </c>
      <c r="BD495">
        <v>1</v>
      </c>
      <c r="BE495">
        <v>11.312217194570129</v>
      </c>
      <c r="BF495" t="s">
        <v>3421</v>
      </c>
      <c r="BG495">
        <v>69</v>
      </c>
      <c r="BH495">
        <v>0</v>
      </c>
      <c r="BL495">
        <v>1</v>
      </c>
      <c r="BM495">
        <v>37</v>
      </c>
      <c r="BN495">
        <v>1.65</v>
      </c>
      <c r="BO495">
        <v>1</v>
      </c>
      <c r="BP495">
        <v>1</v>
      </c>
      <c r="BQ495">
        <v>1</v>
      </c>
      <c r="BR495">
        <v>10</v>
      </c>
      <c r="BS495">
        <v>10</v>
      </c>
      <c r="BT495">
        <v>10</v>
      </c>
    </row>
    <row r="496" spans="1:74">
      <c r="A496" t="s">
        <v>3422</v>
      </c>
      <c r="B496" t="s">
        <v>3423</v>
      </c>
      <c r="C496" t="s">
        <v>3424</v>
      </c>
      <c r="D496" t="s">
        <v>3425</v>
      </c>
      <c r="E496">
        <v>37</v>
      </c>
      <c r="F496">
        <v>3</v>
      </c>
      <c r="G496">
        <v>17</v>
      </c>
      <c r="H496">
        <v>2.25</v>
      </c>
      <c r="I496">
        <v>96.5</v>
      </c>
      <c r="J496">
        <v>90.4</v>
      </c>
      <c r="K496">
        <v>-6.0999999999999943</v>
      </c>
      <c r="L496">
        <v>-6.3212435233160562</v>
      </c>
      <c r="M496">
        <v>29.46</v>
      </c>
      <c r="N496">
        <v>27.59</v>
      </c>
      <c r="O496">
        <v>-1.870000000000001</v>
      </c>
      <c r="P496">
        <v>32.58</v>
      </c>
      <c r="Q496">
        <v>28.36</v>
      </c>
      <c r="R496">
        <v>-4.2199999999999989</v>
      </c>
      <c r="S496">
        <v>34.43</v>
      </c>
      <c r="T496">
        <v>37.200000000000003</v>
      </c>
      <c r="U496">
        <v>2.7700000000000031</v>
      </c>
      <c r="V496">
        <v>90.4</v>
      </c>
      <c r="W496">
        <v>-6.0999999999999943</v>
      </c>
      <c r="X496">
        <v>-6.3212435233160562</v>
      </c>
      <c r="Y496">
        <v>29.03</v>
      </c>
      <c r="Z496">
        <v>-3.5499999999999972</v>
      </c>
      <c r="AA496">
        <v>36.590000000000003</v>
      </c>
      <c r="AB496">
        <v>2.1600000000000041</v>
      </c>
      <c r="AC496" t="s">
        <v>3426</v>
      </c>
      <c r="AD496">
        <v>32</v>
      </c>
      <c r="AE496">
        <v>0</v>
      </c>
      <c r="AO496">
        <v>1</v>
      </c>
      <c r="AY496">
        <v>1</v>
      </c>
      <c r="AZ496">
        <v>1</v>
      </c>
      <c r="BA496">
        <v>5.0777202072538916</v>
      </c>
      <c r="BB496" t="s">
        <v>3427</v>
      </c>
      <c r="BC496">
        <v>9</v>
      </c>
      <c r="BD496">
        <v>0</v>
      </c>
      <c r="BH496">
        <v>0</v>
      </c>
      <c r="BL496">
        <v>0</v>
      </c>
      <c r="BM496">
        <v>45</v>
      </c>
      <c r="BN496">
        <v>1.81</v>
      </c>
      <c r="BO496">
        <v>0</v>
      </c>
      <c r="BP496">
        <v>0</v>
      </c>
      <c r="BQ496">
        <v>1</v>
      </c>
      <c r="BR496">
        <v>10</v>
      </c>
      <c r="BS496">
        <v>10</v>
      </c>
      <c r="BT496">
        <v>1</v>
      </c>
    </row>
    <row r="497" spans="1:74">
      <c r="A497" t="s">
        <v>3428</v>
      </c>
      <c r="B497" t="s">
        <v>3429</v>
      </c>
      <c r="C497" t="s">
        <v>3430</v>
      </c>
      <c r="D497" t="s">
        <v>3431</v>
      </c>
      <c r="E497">
        <v>25</v>
      </c>
      <c r="F497">
        <v>3</v>
      </c>
      <c r="G497">
        <v>3</v>
      </c>
      <c r="H497">
        <v>12</v>
      </c>
      <c r="I497">
        <v>119.7</v>
      </c>
      <c r="J497">
        <v>118.3</v>
      </c>
      <c r="K497">
        <v>-1.4000000000000059</v>
      </c>
      <c r="L497">
        <v>-1.1695906432748591</v>
      </c>
      <c r="M497">
        <v>38.64</v>
      </c>
      <c r="N497">
        <v>38.19</v>
      </c>
      <c r="O497">
        <v>-0.45000000000000279</v>
      </c>
      <c r="P497">
        <v>48.62</v>
      </c>
      <c r="Q497">
        <v>47.81</v>
      </c>
      <c r="R497">
        <v>-0.80999999999999517</v>
      </c>
      <c r="S497">
        <v>25.74</v>
      </c>
      <c r="T497">
        <v>26.24</v>
      </c>
      <c r="U497">
        <v>0.5</v>
      </c>
      <c r="AE497">
        <v>1</v>
      </c>
      <c r="AO497">
        <v>1</v>
      </c>
      <c r="AY497">
        <v>1</v>
      </c>
      <c r="AZ497">
        <v>0</v>
      </c>
      <c r="BD497">
        <v>0</v>
      </c>
      <c r="BH497">
        <v>0</v>
      </c>
      <c r="BL497">
        <v>0</v>
      </c>
      <c r="BM497">
        <v>39</v>
      </c>
      <c r="BN497">
        <v>1.76</v>
      </c>
      <c r="BQ497">
        <v>0</v>
      </c>
      <c r="BR497">
        <v>5</v>
      </c>
      <c r="BS497">
        <v>5</v>
      </c>
      <c r="BT497">
        <v>5</v>
      </c>
      <c r="BU497" t="s">
        <v>3432</v>
      </c>
    </row>
    <row r="498" spans="1:74">
      <c r="A498" t="s">
        <v>3433</v>
      </c>
      <c r="B498" t="s">
        <v>3434</v>
      </c>
      <c r="C498" t="s">
        <v>3435</v>
      </c>
      <c r="D498" t="s">
        <v>3436</v>
      </c>
      <c r="E498">
        <v>101</v>
      </c>
      <c r="F498">
        <v>4</v>
      </c>
      <c r="G498">
        <v>33</v>
      </c>
      <c r="H498">
        <v>3.125</v>
      </c>
      <c r="I498">
        <v>89.3</v>
      </c>
      <c r="J498">
        <v>80.400000000000006</v>
      </c>
      <c r="K498">
        <v>-8.8999999999999915</v>
      </c>
      <c r="L498">
        <v>-9.966405375139967</v>
      </c>
      <c r="M498">
        <v>34.450000000000003</v>
      </c>
      <c r="N498">
        <v>31.02</v>
      </c>
      <c r="O498">
        <v>-3.4300000000000028</v>
      </c>
      <c r="P498">
        <v>38.42</v>
      </c>
      <c r="Q498">
        <v>33.49</v>
      </c>
      <c r="R498">
        <v>-4.93</v>
      </c>
      <c r="S498">
        <v>25.99</v>
      </c>
      <c r="T498">
        <v>28.92</v>
      </c>
      <c r="U498">
        <v>2.9300000000000028</v>
      </c>
      <c r="V498">
        <v>82</v>
      </c>
      <c r="W498">
        <v>-7.2999999999999972</v>
      </c>
      <c r="X498">
        <v>-8.1746920492721138</v>
      </c>
      <c r="Y498">
        <v>34.57</v>
      </c>
      <c r="Z498">
        <v>-3.850000000000001</v>
      </c>
      <c r="AA498">
        <v>28.22</v>
      </c>
      <c r="AB498">
        <v>2.23</v>
      </c>
      <c r="AC498" t="s">
        <v>3437</v>
      </c>
      <c r="AD498">
        <v>38</v>
      </c>
      <c r="AE498">
        <v>0</v>
      </c>
      <c r="AF498">
        <v>81.099999999999994</v>
      </c>
      <c r="AG498">
        <v>-8.2000000000000028</v>
      </c>
      <c r="AH498">
        <v>-9.1825307950727915</v>
      </c>
      <c r="AI498">
        <v>33.96</v>
      </c>
      <c r="AJ498">
        <v>-4.4600000000000009</v>
      </c>
      <c r="AK498">
        <v>28.62</v>
      </c>
      <c r="AL498">
        <v>2.630000000000003</v>
      </c>
      <c r="AM498" t="s">
        <v>3438</v>
      </c>
      <c r="AN498">
        <v>60</v>
      </c>
      <c r="AO498">
        <v>0</v>
      </c>
      <c r="AP498">
        <v>81.400000000000006</v>
      </c>
      <c r="AQ498">
        <v>-7.8999999999999906</v>
      </c>
      <c r="AR498">
        <v>-8.8465845464725543</v>
      </c>
      <c r="AS498">
        <v>33.32</v>
      </c>
      <c r="AT498">
        <v>-5.1000000000000014</v>
      </c>
      <c r="AU498">
        <v>29.24</v>
      </c>
      <c r="AV498">
        <v>3.25</v>
      </c>
      <c r="AW498" t="s">
        <v>3439</v>
      </c>
      <c r="AX498">
        <v>83</v>
      </c>
      <c r="AY498">
        <v>0</v>
      </c>
      <c r="AZ498">
        <v>1</v>
      </c>
      <c r="BA498">
        <v>8.1746920492721138</v>
      </c>
      <c r="BB498" t="s">
        <v>3437</v>
      </c>
      <c r="BC498">
        <v>38</v>
      </c>
      <c r="BD498">
        <v>0</v>
      </c>
      <c r="BH498">
        <v>0</v>
      </c>
      <c r="BL498">
        <v>0</v>
      </c>
      <c r="BM498">
        <v>83</v>
      </c>
      <c r="BN498">
        <v>1.61</v>
      </c>
      <c r="BO498">
        <v>1</v>
      </c>
      <c r="BP498">
        <v>1</v>
      </c>
      <c r="BQ498">
        <v>1</v>
      </c>
      <c r="BR498">
        <v>5</v>
      </c>
      <c r="BS498">
        <v>5</v>
      </c>
      <c r="BT498">
        <v>5</v>
      </c>
    </row>
    <row r="499" spans="1:74">
      <c r="A499" t="s">
        <v>3440</v>
      </c>
      <c r="B499" t="s">
        <v>3441</v>
      </c>
      <c r="C499" t="s">
        <v>3442</v>
      </c>
      <c r="D499" t="s">
        <v>3443</v>
      </c>
      <c r="E499">
        <v>12</v>
      </c>
      <c r="F499">
        <v>1</v>
      </c>
      <c r="G499">
        <v>3</v>
      </c>
      <c r="H499">
        <v>5.5</v>
      </c>
      <c r="I499">
        <v>123.6</v>
      </c>
      <c r="J499">
        <v>117.9</v>
      </c>
      <c r="K499">
        <v>-5.6999999999999886</v>
      </c>
      <c r="L499">
        <v>-4.6116504854368836</v>
      </c>
      <c r="M499">
        <v>38.15</v>
      </c>
      <c r="N499">
        <v>36.39</v>
      </c>
      <c r="O499">
        <v>-1.759999999999998</v>
      </c>
      <c r="P499">
        <v>49.88</v>
      </c>
      <c r="Q499">
        <v>45.81</v>
      </c>
      <c r="R499">
        <v>-4.07</v>
      </c>
      <c r="S499">
        <v>25.42</v>
      </c>
      <c r="T499">
        <v>28.12</v>
      </c>
      <c r="U499">
        <v>2.6999999999999988</v>
      </c>
      <c r="AE499">
        <v>1</v>
      </c>
      <c r="AO499">
        <v>1</v>
      </c>
      <c r="AY499">
        <v>1</v>
      </c>
      <c r="AZ499">
        <v>0</v>
      </c>
      <c r="BD499">
        <v>0</v>
      </c>
      <c r="BH499">
        <v>0</v>
      </c>
      <c r="BL499">
        <v>0</v>
      </c>
      <c r="BM499">
        <v>33</v>
      </c>
      <c r="BN499">
        <v>1.8</v>
      </c>
      <c r="BO499">
        <v>1</v>
      </c>
      <c r="BP499">
        <v>1</v>
      </c>
      <c r="BQ499">
        <v>1</v>
      </c>
      <c r="BR499">
        <v>8</v>
      </c>
      <c r="BS499">
        <v>8</v>
      </c>
      <c r="BT499">
        <v>8</v>
      </c>
      <c r="BU499" t="s">
        <v>3444</v>
      </c>
    </row>
    <row r="500" spans="1:74">
      <c r="A500" t="s">
        <v>3445</v>
      </c>
      <c r="B500" t="s">
        <v>3446</v>
      </c>
      <c r="C500" t="s">
        <v>3447</v>
      </c>
      <c r="D500" t="s">
        <v>3448</v>
      </c>
      <c r="E500">
        <v>28</v>
      </c>
      <c r="F500">
        <v>2</v>
      </c>
      <c r="G500">
        <v>12</v>
      </c>
      <c r="H500">
        <v>2.454545454545455</v>
      </c>
      <c r="I500">
        <v>85.9</v>
      </c>
      <c r="J500">
        <v>79</v>
      </c>
      <c r="K500">
        <v>-6.9000000000000057</v>
      </c>
      <c r="L500">
        <v>-8.0325960419092031</v>
      </c>
      <c r="M500">
        <v>29.38</v>
      </c>
      <c r="N500">
        <v>27.02</v>
      </c>
      <c r="O500">
        <v>-2.359999999999999</v>
      </c>
      <c r="P500">
        <v>30.33</v>
      </c>
      <c r="Q500">
        <v>26.71</v>
      </c>
      <c r="R500">
        <v>-3.619999999999997</v>
      </c>
      <c r="S500">
        <v>35.64</v>
      </c>
      <c r="T500">
        <v>37.72</v>
      </c>
      <c r="U500">
        <v>2.0799999999999979</v>
      </c>
      <c r="AE500">
        <v>1</v>
      </c>
      <c r="AO500">
        <v>1</v>
      </c>
      <c r="AY500">
        <v>1</v>
      </c>
      <c r="AZ500">
        <v>1</v>
      </c>
      <c r="BA500">
        <v>5.2386495925494758</v>
      </c>
      <c r="BB500" t="s">
        <v>3449</v>
      </c>
      <c r="BC500">
        <v>11</v>
      </c>
      <c r="BD500">
        <v>0</v>
      </c>
      <c r="BH500">
        <v>0</v>
      </c>
      <c r="BL500">
        <v>0</v>
      </c>
      <c r="BM500">
        <v>51</v>
      </c>
      <c r="BN500">
        <v>1.71</v>
      </c>
      <c r="BO500">
        <v>1</v>
      </c>
      <c r="BP500">
        <v>0</v>
      </c>
      <c r="BQ500">
        <v>1</v>
      </c>
      <c r="BR500">
        <v>8</v>
      </c>
      <c r="BS500">
        <v>8</v>
      </c>
      <c r="BT500">
        <v>8</v>
      </c>
      <c r="BU500" t="s">
        <v>3450</v>
      </c>
    </row>
    <row r="501" spans="1:74">
      <c r="A501" t="s">
        <v>3451</v>
      </c>
      <c r="B501" t="s">
        <v>3452</v>
      </c>
      <c r="C501" t="s">
        <v>3453</v>
      </c>
      <c r="D501" t="s">
        <v>3454</v>
      </c>
      <c r="E501">
        <v>147</v>
      </c>
      <c r="F501">
        <v>4</v>
      </c>
      <c r="G501">
        <v>26</v>
      </c>
      <c r="H501">
        <v>5.84</v>
      </c>
      <c r="I501">
        <v>108.7</v>
      </c>
      <c r="J501">
        <v>91.4</v>
      </c>
      <c r="K501">
        <v>-17.3</v>
      </c>
      <c r="L501">
        <v>-15.91536338546458</v>
      </c>
      <c r="M501">
        <v>37.61</v>
      </c>
      <c r="N501">
        <v>31.63</v>
      </c>
      <c r="O501">
        <v>-5.98</v>
      </c>
      <c r="P501">
        <v>44.46</v>
      </c>
      <c r="Q501">
        <v>33.880000000000003</v>
      </c>
      <c r="R501">
        <v>-10.58</v>
      </c>
      <c r="S501">
        <v>28.75</v>
      </c>
      <c r="T501">
        <v>35.200000000000003</v>
      </c>
      <c r="U501">
        <v>6.4500000000000028</v>
      </c>
      <c r="AE501">
        <v>1</v>
      </c>
      <c r="AO501">
        <v>1</v>
      </c>
      <c r="AP501">
        <v>97.8</v>
      </c>
      <c r="AQ501">
        <v>-10.900000000000009</v>
      </c>
      <c r="AR501">
        <v>-10.027598896044161</v>
      </c>
      <c r="AS501">
        <v>38.159999999999997</v>
      </c>
      <c r="AT501">
        <v>-6.3000000000000043</v>
      </c>
      <c r="AU501">
        <v>32.58</v>
      </c>
      <c r="AV501">
        <v>3.8299999999999979</v>
      </c>
      <c r="AW501" t="s">
        <v>3455</v>
      </c>
      <c r="AX501">
        <v>72</v>
      </c>
      <c r="AY501">
        <v>0</v>
      </c>
      <c r="AZ501">
        <v>1</v>
      </c>
      <c r="BA501">
        <v>5.0597976080956757</v>
      </c>
      <c r="BB501" t="s">
        <v>3456</v>
      </c>
      <c r="BC501">
        <v>11</v>
      </c>
      <c r="BD501">
        <v>1</v>
      </c>
      <c r="BE501">
        <v>10.027598896044161</v>
      </c>
      <c r="BF501" t="s">
        <v>3455</v>
      </c>
      <c r="BG501">
        <v>72</v>
      </c>
      <c r="BH501">
        <v>1</v>
      </c>
      <c r="BI501">
        <v>15.91536338546458</v>
      </c>
      <c r="BJ501" t="s">
        <v>3454</v>
      </c>
      <c r="BK501">
        <v>147</v>
      </c>
      <c r="BL501">
        <v>0</v>
      </c>
      <c r="BM501">
        <v>39</v>
      </c>
      <c r="BN501">
        <v>1.7</v>
      </c>
      <c r="BO501">
        <v>0</v>
      </c>
      <c r="BP501">
        <v>0</v>
      </c>
      <c r="BQ501">
        <v>0</v>
      </c>
      <c r="BR501">
        <v>2</v>
      </c>
      <c r="BS501">
        <v>7</v>
      </c>
      <c r="BT501">
        <v>3</v>
      </c>
      <c r="BV501" t="s">
        <v>3457</v>
      </c>
    </row>
    <row r="502" spans="1:74">
      <c r="A502" t="s">
        <v>3458</v>
      </c>
      <c r="B502" t="s">
        <v>3459</v>
      </c>
      <c r="C502" t="s">
        <v>3460</v>
      </c>
      <c r="D502" t="s">
        <v>3461</v>
      </c>
      <c r="E502">
        <v>79</v>
      </c>
      <c r="F502">
        <v>5</v>
      </c>
      <c r="G502">
        <v>12</v>
      </c>
      <c r="H502">
        <v>7.0909090909090908</v>
      </c>
      <c r="I502">
        <v>87.9</v>
      </c>
      <c r="J502">
        <v>76.400000000000006</v>
      </c>
      <c r="K502">
        <v>-11.5</v>
      </c>
      <c r="L502">
        <v>-13.083048919226391</v>
      </c>
      <c r="M502">
        <v>29.03</v>
      </c>
      <c r="N502">
        <v>25.23</v>
      </c>
      <c r="O502">
        <v>-3.8000000000000012</v>
      </c>
      <c r="P502">
        <v>30.4</v>
      </c>
      <c r="Q502">
        <v>23.33</v>
      </c>
      <c r="R502">
        <v>-7.07</v>
      </c>
      <c r="S502">
        <v>36.4</v>
      </c>
      <c r="T502">
        <v>40.82</v>
      </c>
      <c r="U502">
        <v>4.4200000000000017</v>
      </c>
      <c r="V502">
        <v>79.7</v>
      </c>
      <c r="W502">
        <v>-8.2000000000000028</v>
      </c>
      <c r="X502">
        <v>-9.3287827076223007</v>
      </c>
      <c r="Y502">
        <v>24.94</v>
      </c>
      <c r="Z502">
        <v>-5.4599999999999973</v>
      </c>
      <c r="AA502">
        <v>39.93</v>
      </c>
      <c r="AB502">
        <v>3.5300000000000011</v>
      </c>
      <c r="AC502" t="s">
        <v>3462</v>
      </c>
      <c r="AD502">
        <v>35</v>
      </c>
      <c r="AE502">
        <v>0</v>
      </c>
      <c r="AF502">
        <v>77.599999999999994</v>
      </c>
      <c r="AG502">
        <v>-10.30000000000001</v>
      </c>
      <c r="AH502">
        <v>-11.717861205915829</v>
      </c>
      <c r="AI502">
        <v>23.24</v>
      </c>
      <c r="AJ502">
        <v>-7.16</v>
      </c>
      <c r="AK502">
        <v>41.1</v>
      </c>
      <c r="AL502">
        <v>4.7000000000000028</v>
      </c>
      <c r="AM502" t="s">
        <v>3463</v>
      </c>
      <c r="AN502">
        <v>53</v>
      </c>
      <c r="AO502">
        <v>0</v>
      </c>
      <c r="AP502">
        <v>76.5</v>
      </c>
      <c r="AQ502">
        <v>-11.400000000000009</v>
      </c>
      <c r="AR502">
        <v>-12.96928327645052</v>
      </c>
      <c r="AS502">
        <v>23.12</v>
      </c>
      <c r="AT502">
        <v>-7.2799999999999976</v>
      </c>
      <c r="AU502">
        <v>41.03</v>
      </c>
      <c r="AV502">
        <v>4.6300000000000026</v>
      </c>
      <c r="AW502" t="s">
        <v>3464</v>
      </c>
      <c r="AX502">
        <v>76</v>
      </c>
      <c r="AY502">
        <v>0</v>
      </c>
      <c r="AZ502">
        <v>1</v>
      </c>
      <c r="BA502">
        <v>6.029579067121742</v>
      </c>
      <c r="BB502" t="s">
        <v>3465</v>
      </c>
      <c r="BC502">
        <v>14</v>
      </c>
      <c r="BD502">
        <v>1</v>
      </c>
      <c r="BE502">
        <v>10.92150170648465</v>
      </c>
      <c r="BF502" t="s">
        <v>3466</v>
      </c>
      <c r="BG502">
        <v>41</v>
      </c>
      <c r="BH502">
        <v>0</v>
      </c>
      <c r="BL502">
        <v>0</v>
      </c>
      <c r="BM502">
        <v>44</v>
      </c>
      <c r="BN502">
        <v>1.74</v>
      </c>
      <c r="BO502">
        <v>0</v>
      </c>
      <c r="BP502">
        <v>0</v>
      </c>
      <c r="BQ502">
        <v>1</v>
      </c>
      <c r="BR502">
        <v>6</v>
      </c>
      <c r="BS502">
        <v>7</v>
      </c>
      <c r="BT502">
        <v>6</v>
      </c>
    </row>
    <row r="503" spans="1:74">
      <c r="A503" t="s">
        <v>3467</v>
      </c>
      <c r="B503" t="s">
        <v>3468</v>
      </c>
      <c r="C503" t="s">
        <v>3469</v>
      </c>
      <c r="D503" t="s">
        <v>3470</v>
      </c>
      <c r="E503">
        <v>37</v>
      </c>
      <c r="F503">
        <v>4</v>
      </c>
      <c r="G503">
        <v>7</v>
      </c>
      <c r="H503">
        <v>6</v>
      </c>
      <c r="I503">
        <v>75.599999999999994</v>
      </c>
      <c r="J503">
        <v>71</v>
      </c>
      <c r="K503">
        <v>-4.5999999999999943</v>
      </c>
      <c r="L503">
        <v>-6.0846560846560784</v>
      </c>
      <c r="M503">
        <v>29.53</v>
      </c>
      <c r="N503">
        <v>27.73</v>
      </c>
      <c r="O503">
        <v>-1.8000000000000009</v>
      </c>
      <c r="P503">
        <v>40.71</v>
      </c>
      <c r="Q503">
        <v>37.869999999999997</v>
      </c>
      <c r="R503">
        <v>-2.840000000000003</v>
      </c>
      <c r="S503">
        <v>28.98</v>
      </c>
      <c r="T503">
        <v>30.38</v>
      </c>
      <c r="U503">
        <v>1.399999999999999</v>
      </c>
      <c r="V503">
        <v>71</v>
      </c>
      <c r="W503">
        <v>-4.5999999999999943</v>
      </c>
      <c r="X503">
        <v>-6.0846560846560784</v>
      </c>
      <c r="Y503">
        <v>37.869999999999997</v>
      </c>
      <c r="Z503">
        <v>-2.840000000000003</v>
      </c>
      <c r="AA503">
        <v>30.38</v>
      </c>
      <c r="AB503">
        <v>1.399999999999999</v>
      </c>
      <c r="AC503" t="s">
        <v>3470</v>
      </c>
      <c r="AD503">
        <v>37</v>
      </c>
      <c r="AE503">
        <v>0</v>
      </c>
      <c r="AO503">
        <v>1</v>
      </c>
      <c r="AY503">
        <v>1</v>
      </c>
      <c r="AZ503">
        <v>1</v>
      </c>
      <c r="BA503">
        <v>6.0846560846560784</v>
      </c>
      <c r="BB503" t="s">
        <v>3470</v>
      </c>
      <c r="BC503">
        <v>37</v>
      </c>
      <c r="BD503">
        <v>0</v>
      </c>
      <c r="BH503">
        <v>0</v>
      </c>
      <c r="BL503">
        <v>1</v>
      </c>
      <c r="BM503">
        <v>54</v>
      </c>
      <c r="BN503">
        <v>1.6</v>
      </c>
      <c r="BO503">
        <v>1</v>
      </c>
      <c r="BP503">
        <v>1</v>
      </c>
      <c r="BQ503">
        <v>1</v>
      </c>
      <c r="BR503">
        <v>8</v>
      </c>
      <c r="BS503">
        <v>5</v>
      </c>
      <c r="BT503">
        <v>5</v>
      </c>
      <c r="BU503" t="s">
        <v>3471</v>
      </c>
      <c r="BV503" t="s">
        <v>3472</v>
      </c>
    </row>
    <row r="504" spans="1:74">
      <c r="A504" t="s">
        <v>3473</v>
      </c>
      <c r="B504" t="s">
        <v>3474</v>
      </c>
      <c r="C504" t="s">
        <v>3475</v>
      </c>
      <c r="D504" t="s">
        <v>3476</v>
      </c>
      <c r="E504">
        <v>165</v>
      </c>
      <c r="F504">
        <v>8</v>
      </c>
      <c r="G504">
        <v>24</v>
      </c>
      <c r="H504">
        <v>7.1304347826086953</v>
      </c>
      <c r="I504">
        <v>71.5</v>
      </c>
      <c r="J504">
        <v>63</v>
      </c>
      <c r="K504">
        <v>-8.5</v>
      </c>
      <c r="L504">
        <v>-11.88811188811189</v>
      </c>
      <c r="M504">
        <v>27.93</v>
      </c>
      <c r="N504">
        <v>24.61</v>
      </c>
      <c r="O504">
        <v>-3.32</v>
      </c>
      <c r="P504">
        <v>38.46</v>
      </c>
      <c r="Q504">
        <v>32.92</v>
      </c>
      <c r="R504">
        <v>-5.5399999999999991</v>
      </c>
      <c r="S504">
        <v>29.05</v>
      </c>
      <c r="T504">
        <v>31.96</v>
      </c>
      <c r="U504">
        <v>2.91</v>
      </c>
      <c r="V504">
        <v>67.099999999999994</v>
      </c>
      <c r="W504">
        <v>-4.4000000000000057</v>
      </c>
      <c r="X504">
        <v>-6.1538461538461622</v>
      </c>
      <c r="Y504">
        <v>35.270000000000003</v>
      </c>
      <c r="Z504">
        <v>-3.1899999999999982</v>
      </c>
      <c r="AA504">
        <v>30.93</v>
      </c>
      <c r="AB504">
        <v>1.879999999999999</v>
      </c>
      <c r="AC504" t="s">
        <v>3477</v>
      </c>
      <c r="AD504">
        <v>32</v>
      </c>
      <c r="AE504">
        <v>0</v>
      </c>
      <c r="AF504">
        <v>64.7</v>
      </c>
      <c r="AG504">
        <v>-6.7999999999999972</v>
      </c>
      <c r="AH504">
        <v>-9.5104895104895082</v>
      </c>
      <c r="AI504">
        <v>34.17</v>
      </c>
      <c r="AJ504">
        <v>-4.2899999999999991</v>
      </c>
      <c r="AK504">
        <v>31.21</v>
      </c>
      <c r="AL504">
        <v>2.16</v>
      </c>
      <c r="AM504" t="s">
        <v>3478</v>
      </c>
      <c r="AN504">
        <v>54</v>
      </c>
      <c r="AO504">
        <v>0</v>
      </c>
      <c r="AP504">
        <v>63.2</v>
      </c>
      <c r="AQ504">
        <v>-8.2999999999999972</v>
      </c>
      <c r="AR504">
        <v>-11.608391608391599</v>
      </c>
      <c r="AS504">
        <v>32.869999999999997</v>
      </c>
      <c r="AT504">
        <v>-5.5900000000000034</v>
      </c>
      <c r="AU504">
        <v>32.1</v>
      </c>
      <c r="AV504">
        <v>3.0500000000000012</v>
      </c>
      <c r="AW504" t="s">
        <v>3479</v>
      </c>
      <c r="AX504">
        <v>73</v>
      </c>
      <c r="AY504">
        <v>0</v>
      </c>
      <c r="AZ504">
        <v>1</v>
      </c>
      <c r="BA504">
        <v>5.7342657342657262</v>
      </c>
      <c r="BB504" t="s">
        <v>3480</v>
      </c>
      <c r="BC504">
        <v>25</v>
      </c>
      <c r="BD504">
        <v>1</v>
      </c>
      <c r="BE504">
        <v>10.48951048951049</v>
      </c>
      <c r="BF504" t="s">
        <v>3481</v>
      </c>
      <c r="BG504">
        <v>67</v>
      </c>
      <c r="BH504">
        <v>0</v>
      </c>
      <c r="BL504">
        <v>1</v>
      </c>
      <c r="BM504">
        <v>60</v>
      </c>
      <c r="BN504">
        <v>1.6</v>
      </c>
      <c r="BO504">
        <v>1</v>
      </c>
      <c r="BP504">
        <v>0</v>
      </c>
      <c r="BQ504">
        <v>1</v>
      </c>
      <c r="BR504">
        <v>7</v>
      </c>
      <c r="BS504">
        <v>5</v>
      </c>
      <c r="BT504">
        <v>6</v>
      </c>
    </row>
    <row r="505" spans="1:74">
      <c r="A505" t="s">
        <v>3482</v>
      </c>
      <c r="B505" t="s">
        <v>3483</v>
      </c>
      <c r="C505" t="s">
        <v>3484</v>
      </c>
      <c r="D505" t="s">
        <v>3485</v>
      </c>
      <c r="E505">
        <v>297</v>
      </c>
      <c r="F505">
        <v>20</v>
      </c>
      <c r="G505">
        <v>13</v>
      </c>
      <c r="H505">
        <v>24.666666666666671</v>
      </c>
      <c r="I505">
        <v>84.2</v>
      </c>
      <c r="J505">
        <v>75.3</v>
      </c>
      <c r="K505">
        <v>-8.9000000000000057</v>
      </c>
      <c r="L505">
        <v>-10.570071258907371</v>
      </c>
      <c r="M505">
        <v>28.46</v>
      </c>
      <c r="N505">
        <v>25.45</v>
      </c>
      <c r="O505">
        <v>-3.010000000000002</v>
      </c>
      <c r="P505">
        <v>28.57</v>
      </c>
      <c r="Q505">
        <v>23.02</v>
      </c>
      <c r="R505">
        <v>-5.5500000000000007</v>
      </c>
      <c r="S505">
        <v>39.74</v>
      </c>
      <c r="T505">
        <v>43.08</v>
      </c>
      <c r="U505">
        <v>3.3399999999999959</v>
      </c>
      <c r="V505">
        <v>77.599999999999994</v>
      </c>
      <c r="W505">
        <v>-6.6000000000000094</v>
      </c>
      <c r="X505">
        <v>-7.8384798099762572</v>
      </c>
      <c r="Y505">
        <v>24.01</v>
      </c>
      <c r="Z505">
        <v>-4.5599999999999987</v>
      </c>
      <c r="AA505">
        <v>42.74</v>
      </c>
      <c r="AB505">
        <v>3</v>
      </c>
      <c r="AC505" t="s">
        <v>3486</v>
      </c>
      <c r="AD505">
        <v>32</v>
      </c>
      <c r="AE505">
        <v>0</v>
      </c>
      <c r="AO505">
        <v>1</v>
      </c>
      <c r="AP505">
        <v>76.8</v>
      </c>
      <c r="AQ505">
        <v>-7.4000000000000057</v>
      </c>
      <c r="AR505">
        <v>-8.7885985748218598</v>
      </c>
      <c r="AS505">
        <v>23.19</v>
      </c>
      <c r="AT505">
        <v>-5.379999999999999</v>
      </c>
      <c r="AU505">
        <v>43.19</v>
      </c>
      <c r="AV505">
        <v>3.4499999999999962</v>
      </c>
      <c r="AW505" t="s">
        <v>3487</v>
      </c>
      <c r="AX505">
        <v>81</v>
      </c>
      <c r="AY505">
        <v>0</v>
      </c>
      <c r="AZ505">
        <v>1</v>
      </c>
      <c r="BA505">
        <v>5.3444180522565317</v>
      </c>
      <c r="BB505" t="s">
        <v>3488</v>
      </c>
      <c r="BC505">
        <v>21</v>
      </c>
      <c r="BD505">
        <v>1</v>
      </c>
      <c r="BE505">
        <v>10.570071258907371</v>
      </c>
      <c r="BF505" t="s">
        <v>3485</v>
      </c>
      <c r="BG505">
        <v>297</v>
      </c>
      <c r="BH505">
        <v>0</v>
      </c>
      <c r="BL505">
        <v>0</v>
      </c>
      <c r="BM505">
        <v>31</v>
      </c>
      <c r="BN505">
        <v>1.72</v>
      </c>
      <c r="BO505">
        <v>1</v>
      </c>
      <c r="BP505">
        <v>0</v>
      </c>
      <c r="BQ505">
        <v>1</v>
      </c>
      <c r="BR505">
        <v>9</v>
      </c>
      <c r="BS505">
        <v>9</v>
      </c>
      <c r="BT505">
        <v>7</v>
      </c>
      <c r="BV505" t="s">
        <v>3489</v>
      </c>
    </row>
    <row r="506" spans="1:74">
      <c r="A506" t="s">
        <v>3490</v>
      </c>
      <c r="B506" t="s">
        <v>3491</v>
      </c>
      <c r="C506" t="s">
        <v>3492</v>
      </c>
      <c r="D506" t="s">
        <v>3493</v>
      </c>
      <c r="E506">
        <v>182</v>
      </c>
      <c r="F506">
        <v>9</v>
      </c>
      <c r="G506">
        <v>11</v>
      </c>
      <c r="H506">
        <v>18.100000000000001</v>
      </c>
      <c r="I506">
        <v>80.5</v>
      </c>
      <c r="J506">
        <v>66.900000000000006</v>
      </c>
      <c r="K506">
        <v>-13.599999999999991</v>
      </c>
      <c r="L506">
        <v>-16.894409937888192</v>
      </c>
      <c r="M506">
        <v>30.3</v>
      </c>
      <c r="N506">
        <v>25.18</v>
      </c>
      <c r="O506">
        <v>-5.120000000000001</v>
      </c>
      <c r="P506">
        <v>43.18</v>
      </c>
      <c r="Q506">
        <v>33.229999999999997</v>
      </c>
      <c r="R506">
        <v>-9.9500000000000028</v>
      </c>
      <c r="S506">
        <v>27.8</v>
      </c>
      <c r="T506">
        <v>33.700000000000003</v>
      </c>
      <c r="U506">
        <v>5.9000000000000021</v>
      </c>
      <c r="V506">
        <v>71.099999999999994</v>
      </c>
      <c r="W506">
        <v>-9.4000000000000057</v>
      </c>
      <c r="X506">
        <v>-11.67701863354038</v>
      </c>
      <c r="Y506">
        <v>36.24</v>
      </c>
      <c r="Z506">
        <v>-6.9399999999999977</v>
      </c>
      <c r="AA506">
        <v>31.95</v>
      </c>
      <c r="AB506">
        <v>4.1499999999999986</v>
      </c>
      <c r="AC506" t="s">
        <v>3494</v>
      </c>
      <c r="AD506">
        <v>43</v>
      </c>
      <c r="AE506">
        <v>0</v>
      </c>
      <c r="AF506">
        <v>69.8</v>
      </c>
      <c r="AG506">
        <v>-10.7</v>
      </c>
      <c r="AH506">
        <v>-13.29192546583851</v>
      </c>
      <c r="AI506">
        <v>35.68</v>
      </c>
      <c r="AJ506">
        <v>-7.5</v>
      </c>
      <c r="AK506">
        <v>32.06</v>
      </c>
      <c r="AL506">
        <v>4.2600000000000016</v>
      </c>
      <c r="AM506" t="s">
        <v>3495</v>
      </c>
      <c r="AN506">
        <v>57</v>
      </c>
      <c r="AO506">
        <v>0</v>
      </c>
      <c r="AP506">
        <v>69</v>
      </c>
      <c r="AQ506">
        <v>-11.5</v>
      </c>
      <c r="AR506">
        <v>-14.28571428571429</v>
      </c>
      <c r="AS506">
        <v>34.61</v>
      </c>
      <c r="AT506">
        <v>-8.57</v>
      </c>
      <c r="AU506">
        <v>32.97</v>
      </c>
      <c r="AV506">
        <v>5.1699999999999982</v>
      </c>
      <c r="AW506" t="s">
        <v>3496</v>
      </c>
      <c r="AX506">
        <v>78</v>
      </c>
      <c r="AY506">
        <v>0</v>
      </c>
      <c r="AZ506">
        <v>1</v>
      </c>
      <c r="BA506">
        <v>8.1987577639751485</v>
      </c>
      <c r="BB506" t="s">
        <v>3497</v>
      </c>
      <c r="BC506">
        <v>30</v>
      </c>
      <c r="BD506">
        <v>1</v>
      </c>
      <c r="BE506">
        <v>11.67701863354038</v>
      </c>
      <c r="BF506" t="s">
        <v>3494</v>
      </c>
      <c r="BG506">
        <v>43</v>
      </c>
      <c r="BH506">
        <v>1</v>
      </c>
      <c r="BI506">
        <v>16.024844720496901</v>
      </c>
      <c r="BJ506" t="s">
        <v>3498</v>
      </c>
      <c r="BK506">
        <v>93</v>
      </c>
      <c r="BL506">
        <v>1</v>
      </c>
      <c r="BM506">
        <v>49</v>
      </c>
      <c r="BN506">
        <v>1.63</v>
      </c>
      <c r="BO506">
        <v>1</v>
      </c>
      <c r="BP506">
        <v>1</v>
      </c>
      <c r="BQ506">
        <v>1</v>
      </c>
      <c r="BR506">
        <v>10</v>
      </c>
      <c r="BS506">
        <v>1</v>
      </c>
      <c r="BT506">
        <v>10</v>
      </c>
      <c r="BV506" t="s">
        <v>3499</v>
      </c>
    </row>
    <row r="507" spans="1:74">
      <c r="A507" t="s">
        <v>3500</v>
      </c>
      <c r="B507" t="s">
        <v>3501</v>
      </c>
      <c r="C507" t="s">
        <v>3502</v>
      </c>
      <c r="D507" t="s">
        <v>3503</v>
      </c>
      <c r="E507">
        <v>14</v>
      </c>
      <c r="F507">
        <v>1</v>
      </c>
      <c r="G507">
        <v>5</v>
      </c>
      <c r="H507">
        <v>3.25</v>
      </c>
      <c r="I507">
        <v>87.4</v>
      </c>
      <c r="J507">
        <v>86</v>
      </c>
      <c r="K507">
        <v>-1.4000000000000059</v>
      </c>
      <c r="L507">
        <v>-1.601830663615567</v>
      </c>
      <c r="M507">
        <v>32.5</v>
      </c>
      <c r="N507">
        <v>31.98</v>
      </c>
      <c r="O507">
        <v>-0.51999999999999957</v>
      </c>
      <c r="P507">
        <v>48.12</v>
      </c>
      <c r="Q507">
        <v>46.92</v>
      </c>
      <c r="R507">
        <v>-1.199999999999996</v>
      </c>
      <c r="S507">
        <v>23.03</v>
      </c>
      <c r="T507">
        <v>23.84</v>
      </c>
      <c r="U507">
        <v>0.80999999999999872</v>
      </c>
      <c r="AE507">
        <v>1</v>
      </c>
      <c r="AO507">
        <v>1</v>
      </c>
      <c r="AY507">
        <v>1</v>
      </c>
      <c r="AZ507">
        <v>0</v>
      </c>
      <c r="BD507">
        <v>0</v>
      </c>
      <c r="BH507">
        <v>0</v>
      </c>
      <c r="BL507">
        <v>1</v>
      </c>
      <c r="BM507">
        <v>60</v>
      </c>
      <c r="BN507">
        <v>1.64</v>
      </c>
      <c r="BO507">
        <v>1</v>
      </c>
      <c r="BP507">
        <v>1</v>
      </c>
      <c r="BQ507">
        <v>0</v>
      </c>
      <c r="BR507">
        <v>5</v>
      </c>
      <c r="BS507">
        <v>5</v>
      </c>
      <c r="BT507">
        <v>5</v>
      </c>
      <c r="BU507" t="s">
        <v>3504</v>
      </c>
    </row>
    <row r="508" spans="1:74">
      <c r="A508" t="s">
        <v>3505</v>
      </c>
      <c r="B508" t="s">
        <v>3506</v>
      </c>
      <c r="C508" t="s">
        <v>3507</v>
      </c>
      <c r="D508" t="s">
        <v>3508</v>
      </c>
      <c r="E508">
        <v>147</v>
      </c>
      <c r="F508">
        <v>11</v>
      </c>
      <c r="G508">
        <v>35</v>
      </c>
      <c r="H508">
        <v>4.2941176470588234</v>
      </c>
      <c r="I508">
        <v>83</v>
      </c>
      <c r="J508">
        <v>72.2</v>
      </c>
      <c r="K508">
        <v>-10.8</v>
      </c>
      <c r="L508">
        <v>-13.012048192771079</v>
      </c>
      <c r="M508">
        <v>34.11</v>
      </c>
      <c r="N508">
        <v>29.67</v>
      </c>
      <c r="O508">
        <v>-4.4399999999999977</v>
      </c>
      <c r="P508">
        <v>48.6</v>
      </c>
      <c r="Q508">
        <v>40.71</v>
      </c>
      <c r="R508">
        <v>-7.8900000000000006</v>
      </c>
      <c r="S508">
        <v>24.04</v>
      </c>
      <c r="T508">
        <v>28.7</v>
      </c>
      <c r="U508">
        <v>4.66</v>
      </c>
      <c r="V508">
        <v>77.599999999999994</v>
      </c>
      <c r="W508">
        <v>-5.4000000000000057</v>
      </c>
      <c r="X508">
        <v>-6.5060240963855493</v>
      </c>
      <c r="Y508">
        <v>44.76</v>
      </c>
      <c r="Z508">
        <v>-3.840000000000003</v>
      </c>
      <c r="AA508">
        <v>26.25</v>
      </c>
      <c r="AB508">
        <v>2.2100000000000009</v>
      </c>
      <c r="AC508" t="s">
        <v>3509</v>
      </c>
      <c r="AD508">
        <v>33</v>
      </c>
      <c r="AE508">
        <v>0</v>
      </c>
      <c r="AF508">
        <v>76.400000000000006</v>
      </c>
      <c r="AG508">
        <v>-6.5999999999999943</v>
      </c>
      <c r="AH508">
        <v>-7.9518072289156558</v>
      </c>
      <c r="AI508">
        <v>43.47</v>
      </c>
      <c r="AJ508">
        <v>-5.1300000000000026</v>
      </c>
      <c r="AK508">
        <v>27.24</v>
      </c>
      <c r="AL508">
        <v>3.1999999999999988</v>
      </c>
      <c r="AM508" t="s">
        <v>3510</v>
      </c>
      <c r="AN508">
        <v>54</v>
      </c>
      <c r="AO508">
        <v>0</v>
      </c>
      <c r="AP508">
        <v>73.599999999999994</v>
      </c>
      <c r="AQ508">
        <v>-9.4000000000000057</v>
      </c>
      <c r="AR508">
        <v>-11.325301204819279</v>
      </c>
      <c r="AS508">
        <v>41.83</v>
      </c>
      <c r="AT508">
        <v>-6.7700000000000031</v>
      </c>
      <c r="AU508">
        <v>27.99</v>
      </c>
      <c r="AV508">
        <v>3.9499999999999988</v>
      </c>
      <c r="AW508" t="s">
        <v>3511</v>
      </c>
      <c r="AX508">
        <v>72</v>
      </c>
      <c r="AY508">
        <v>0</v>
      </c>
      <c r="AZ508">
        <v>1</v>
      </c>
      <c r="BA508">
        <v>5.5421686746987886</v>
      </c>
      <c r="BB508" t="s">
        <v>3512</v>
      </c>
      <c r="BC508">
        <v>29</v>
      </c>
      <c r="BD508">
        <v>1</v>
      </c>
      <c r="BE508">
        <v>10.24096385542169</v>
      </c>
      <c r="BF508" t="s">
        <v>3513</v>
      </c>
      <c r="BG508">
        <v>65</v>
      </c>
      <c r="BH508">
        <v>0</v>
      </c>
      <c r="BL508">
        <v>1</v>
      </c>
      <c r="BM508">
        <v>56</v>
      </c>
      <c r="BN508">
        <v>1.56</v>
      </c>
      <c r="BO508">
        <v>1</v>
      </c>
      <c r="BP508">
        <v>1</v>
      </c>
      <c r="BQ508">
        <v>1</v>
      </c>
      <c r="BR508">
        <v>7</v>
      </c>
      <c r="BS508">
        <v>3</v>
      </c>
      <c r="BT508">
        <v>2</v>
      </c>
    </row>
    <row r="509" spans="1:74">
      <c r="A509" t="s">
        <v>3514</v>
      </c>
      <c r="B509" t="s">
        <v>3515</v>
      </c>
      <c r="C509" t="s">
        <v>3516</v>
      </c>
      <c r="D509" t="s">
        <v>3517</v>
      </c>
      <c r="E509">
        <v>9</v>
      </c>
      <c r="F509">
        <v>1</v>
      </c>
      <c r="G509">
        <v>4</v>
      </c>
      <c r="H509">
        <v>2.666666666666667</v>
      </c>
      <c r="I509">
        <v>70.8</v>
      </c>
      <c r="J509">
        <v>67.7</v>
      </c>
      <c r="K509">
        <v>-3.0999999999999939</v>
      </c>
      <c r="L509">
        <v>-4.3785310734463199</v>
      </c>
      <c r="M509">
        <v>27.66</v>
      </c>
      <c r="N509">
        <v>26.45</v>
      </c>
      <c r="O509">
        <v>-1.2100000000000011</v>
      </c>
      <c r="P509">
        <v>36.31</v>
      </c>
      <c r="Q509">
        <v>34.26</v>
      </c>
      <c r="R509">
        <v>-2.0500000000000038</v>
      </c>
      <c r="S509">
        <v>36.03</v>
      </c>
      <c r="T509">
        <v>37.130000000000003</v>
      </c>
      <c r="U509">
        <v>1.100000000000001</v>
      </c>
      <c r="AE509">
        <v>1</v>
      </c>
      <c r="AO509">
        <v>1</v>
      </c>
      <c r="AY509">
        <v>1</v>
      </c>
      <c r="AZ509">
        <v>1</v>
      </c>
      <c r="BA509">
        <v>5.7909604519773934</v>
      </c>
      <c r="BB509" t="s">
        <v>3518</v>
      </c>
      <c r="BC509">
        <v>7</v>
      </c>
      <c r="BD509">
        <v>0</v>
      </c>
      <c r="BH509">
        <v>0</v>
      </c>
      <c r="BL509">
        <v>1</v>
      </c>
      <c r="BM509">
        <v>26</v>
      </c>
      <c r="BN509">
        <v>1.6</v>
      </c>
      <c r="BO509">
        <v>1</v>
      </c>
      <c r="BP509">
        <v>1</v>
      </c>
      <c r="BQ509">
        <v>0</v>
      </c>
      <c r="BR509">
        <v>2</v>
      </c>
      <c r="BS509">
        <v>2</v>
      </c>
      <c r="BT509">
        <v>2</v>
      </c>
      <c r="BU509" t="s">
        <v>3519</v>
      </c>
    </row>
    <row r="510" spans="1:74">
      <c r="A510" t="s">
        <v>3520</v>
      </c>
      <c r="B510" t="s">
        <v>3521</v>
      </c>
      <c r="C510" t="s">
        <v>3522</v>
      </c>
      <c r="D510" t="s">
        <v>3523</v>
      </c>
      <c r="E510">
        <v>14</v>
      </c>
      <c r="F510">
        <v>1</v>
      </c>
      <c r="G510">
        <v>5</v>
      </c>
      <c r="H510">
        <v>3.25</v>
      </c>
      <c r="I510">
        <v>92.8</v>
      </c>
      <c r="J510">
        <v>87.4</v>
      </c>
      <c r="K510">
        <v>-5.3999999999999906</v>
      </c>
      <c r="L510">
        <v>-5.8189655172413701</v>
      </c>
      <c r="M510">
        <v>28.02</v>
      </c>
      <c r="N510">
        <v>26.39</v>
      </c>
      <c r="O510">
        <v>-1.629999999999999</v>
      </c>
      <c r="P510">
        <v>30.28</v>
      </c>
      <c r="Q510">
        <v>26.35</v>
      </c>
      <c r="R510">
        <v>-3.93</v>
      </c>
      <c r="S510">
        <v>34.79</v>
      </c>
      <c r="T510">
        <v>37.409999999999997</v>
      </c>
      <c r="U510">
        <v>2.619999999999997</v>
      </c>
      <c r="AE510">
        <v>1</v>
      </c>
      <c r="AO510">
        <v>1</v>
      </c>
      <c r="AY510">
        <v>1</v>
      </c>
      <c r="AZ510">
        <v>1</v>
      </c>
      <c r="BA510">
        <v>5.8189655172413701</v>
      </c>
      <c r="BB510" t="s">
        <v>3523</v>
      </c>
      <c r="BC510">
        <v>14</v>
      </c>
      <c r="BD510">
        <v>0</v>
      </c>
      <c r="BH510">
        <v>0</v>
      </c>
      <c r="BL510">
        <v>0</v>
      </c>
      <c r="BM510">
        <v>52</v>
      </c>
      <c r="BN510">
        <v>1.82</v>
      </c>
      <c r="BO510">
        <v>0</v>
      </c>
      <c r="BP510">
        <v>0</v>
      </c>
      <c r="BQ510">
        <v>1</v>
      </c>
      <c r="BR510">
        <v>10</v>
      </c>
      <c r="BS510">
        <v>10</v>
      </c>
      <c r="BT510">
        <v>10</v>
      </c>
    </row>
    <row r="511" spans="1:74">
      <c r="A511" t="s">
        <v>3524</v>
      </c>
      <c r="B511" t="s">
        <v>3525</v>
      </c>
      <c r="C511" t="s">
        <v>3526</v>
      </c>
      <c r="D511" t="s">
        <v>3526</v>
      </c>
      <c r="E511">
        <v>1</v>
      </c>
      <c r="F511">
        <v>8</v>
      </c>
      <c r="G511">
        <v>1</v>
      </c>
      <c r="I511">
        <v>77.8</v>
      </c>
      <c r="J511">
        <v>77.8</v>
      </c>
      <c r="K511">
        <v>0</v>
      </c>
      <c r="L511">
        <v>0</v>
      </c>
      <c r="M511">
        <v>29.28</v>
      </c>
      <c r="N511">
        <v>29.28</v>
      </c>
      <c r="O511">
        <v>0</v>
      </c>
      <c r="P511">
        <v>41.47</v>
      </c>
      <c r="Q511">
        <v>41.47</v>
      </c>
      <c r="R511">
        <v>0</v>
      </c>
      <c r="S511">
        <v>27.97</v>
      </c>
      <c r="T511">
        <v>27.97</v>
      </c>
      <c r="U511">
        <v>0</v>
      </c>
      <c r="AE511">
        <v>1</v>
      </c>
      <c r="AO511">
        <v>1</v>
      </c>
      <c r="AY511">
        <v>1</v>
      </c>
      <c r="AZ511">
        <v>0</v>
      </c>
      <c r="BD511">
        <v>0</v>
      </c>
      <c r="BH511">
        <v>0</v>
      </c>
      <c r="BL511">
        <v>1</v>
      </c>
      <c r="BM511">
        <v>54</v>
      </c>
      <c r="BN511">
        <v>1.63</v>
      </c>
      <c r="BO511">
        <v>0</v>
      </c>
      <c r="BP511">
        <v>0</v>
      </c>
      <c r="BQ511">
        <v>1</v>
      </c>
      <c r="BR511">
        <v>8</v>
      </c>
      <c r="BS511">
        <v>6</v>
      </c>
      <c r="BT511">
        <v>6</v>
      </c>
    </row>
    <row r="512" spans="1:74">
      <c r="A512" t="s">
        <v>3527</v>
      </c>
      <c r="B512" t="s">
        <v>3528</v>
      </c>
      <c r="C512" t="s">
        <v>3529</v>
      </c>
      <c r="D512" t="s">
        <v>3530</v>
      </c>
      <c r="E512">
        <v>115</v>
      </c>
      <c r="F512">
        <v>3</v>
      </c>
      <c r="G512">
        <v>16</v>
      </c>
      <c r="H512">
        <v>7.6</v>
      </c>
      <c r="I512">
        <v>82.7</v>
      </c>
      <c r="J512">
        <v>68.5</v>
      </c>
      <c r="K512">
        <v>-14.2</v>
      </c>
      <c r="L512">
        <v>-17.170495767835551</v>
      </c>
      <c r="M512">
        <v>31.51</v>
      </c>
      <c r="N512">
        <v>26.1</v>
      </c>
      <c r="O512">
        <v>-5.41</v>
      </c>
      <c r="P512">
        <v>44.75</v>
      </c>
      <c r="Q512">
        <v>34.71</v>
      </c>
      <c r="R512">
        <v>-10.039999999999999</v>
      </c>
      <c r="S512">
        <v>27.66</v>
      </c>
      <c r="T512">
        <v>33.28</v>
      </c>
      <c r="U512">
        <v>5.620000000000001</v>
      </c>
      <c r="V512">
        <v>76.2</v>
      </c>
      <c r="W512">
        <v>-6.5</v>
      </c>
      <c r="X512">
        <v>-7.8597339782345834</v>
      </c>
      <c r="Y512">
        <v>39.93</v>
      </c>
      <c r="Z512">
        <v>-4.82</v>
      </c>
      <c r="AA512">
        <v>30.41</v>
      </c>
      <c r="AB512">
        <v>2.75</v>
      </c>
      <c r="AC512" t="s">
        <v>3531</v>
      </c>
      <c r="AD512">
        <v>32</v>
      </c>
      <c r="AE512">
        <v>0</v>
      </c>
      <c r="AF512">
        <v>76.599999999999994</v>
      </c>
      <c r="AG512">
        <v>-6.1000000000000094</v>
      </c>
      <c r="AH512">
        <v>-7.376058041112465</v>
      </c>
      <c r="AI512">
        <v>40.71</v>
      </c>
      <c r="AJ512">
        <v>-4.0399999999999991</v>
      </c>
      <c r="AK512">
        <v>29.68</v>
      </c>
      <c r="AL512">
        <v>2.02</v>
      </c>
      <c r="AM512" t="s">
        <v>3532</v>
      </c>
      <c r="AN512">
        <v>54</v>
      </c>
      <c r="AO512">
        <v>0</v>
      </c>
      <c r="AP512">
        <v>72.5</v>
      </c>
      <c r="AQ512">
        <v>-10.199999999999999</v>
      </c>
      <c r="AR512">
        <v>-12.33373639661427</v>
      </c>
      <c r="AS512">
        <v>37.35</v>
      </c>
      <c r="AT512">
        <v>-7.3999999999999986</v>
      </c>
      <c r="AU512">
        <v>31.87</v>
      </c>
      <c r="AV512">
        <v>4.2100000000000009</v>
      </c>
      <c r="AW512" t="s">
        <v>3533</v>
      </c>
      <c r="AX512">
        <v>74</v>
      </c>
      <c r="AY512">
        <v>0</v>
      </c>
      <c r="AZ512">
        <v>1</v>
      </c>
      <c r="BA512">
        <v>5.8041112454655348</v>
      </c>
      <c r="BB512" t="s">
        <v>3534</v>
      </c>
      <c r="BC512">
        <v>11</v>
      </c>
      <c r="BD512">
        <v>1</v>
      </c>
      <c r="BE512">
        <v>12.33373639661427</v>
      </c>
      <c r="BF512" t="s">
        <v>3533</v>
      </c>
      <c r="BG512">
        <v>74</v>
      </c>
      <c r="BH512">
        <v>1</v>
      </c>
      <c r="BI512">
        <v>15.59854897218864</v>
      </c>
      <c r="BJ512" t="s">
        <v>3535</v>
      </c>
      <c r="BK512">
        <v>93</v>
      </c>
      <c r="BL512">
        <v>1</v>
      </c>
      <c r="BM512">
        <v>47</v>
      </c>
      <c r="BN512">
        <v>1.62</v>
      </c>
      <c r="BO512">
        <v>0</v>
      </c>
      <c r="BP512">
        <v>0</v>
      </c>
      <c r="BQ512">
        <v>1</v>
      </c>
      <c r="BR512">
        <v>10</v>
      </c>
      <c r="BS512">
        <v>8</v>
      </c>
      <c r="BT512">
        <v>8</v>
      </c>
      <c r="BU512" t="s">
        <v>3536</v>
      </c>
      <c r="BV512" t="s">
        <v>3537</v>
      </c>
    </row>
    <row r="513" spans="1:74">
      <c r="A513" t="s">
        <v>3538</v>
      </c>
      <c r="B513" t="s">
        <v>3539</v>
      </c>
      <c r="C513" t="s">
        <v>3540</v>
      </c>
      <c r="D513" t="s">
        <v>3541</v>
      </c>
      <c r="E513">
        <v>155</v>
      </c>
      <c r="F513">
        <v>6</v>
      </c>
      <c r="G513">
        <v>14</v>
      </c>
      <c r="H513">
        <v>11.84615384615385</v>
      </c>
      <c r="I513">
        <v>87</v>
      </c>
      <c r="J513">
        <v>70.900000000000006</v>
      </c>
      <c r="K513">
        <v>-16.099999999999991</v>
      </c>
      <c r="L513">
        <v>-18.505747126436781</v>
      </c>
      <c r="M513">
        <v>33.979999999999997</v>
      </c>
      <c r="N513">
        <v>27.7</v>
      </c>
      <c r="O513">
        <v>-6.2799999999999976</v>
      </c>
      <c r="P513">
        <v>48.48</v>
      </c>
      <c r="Q513">
        <v>37.24</v>
      </c>
      <c r="R513">
        <v>-11.23999999999999</v>
      </c>
      <c r="S513">
        <v>25.68</v>
      </c>
      <c r="T513">
        <v>31.91</v>
      </c>
      <c r="U513">
        <v>6.23</v>
      </c>
      <c r="V513">
        <v>80.2</v>
      </c>
      <c r="W513">
        <v>-6.7999999999999972</v>
      </c>
      <c r="X513">
        <v>-7.8160919540229861</v>
      </c>
      <c r="Y513">
        <v>43.76</v>
      </c>
      <c r="Z513">
        <v>-4.7199999999999989</v>
      </c>
      <c r="AA513">
        <v>28.33</v>
      </c>
      <c r="AB513">
        <v>2.649999999999999</v>
      </c>
      <c r="AC513" t="s">
        <v>3542</v>
      </c>
      <c r="AD513">
        <v>43</v>
      </c>
      <c r="AE513">
        <v>0</v>
      </c>
      <c r="AO513">
        <v>1</v>
      </c>
      <c r="AP513">
        <v>77.400000000000006</v>
      </c>
      <c r="AQ513">
        <v>-9.5999999999999943</v>
      </c>
      <c r="AR513">
        <v>-11.03448275862068</v>
      </c>
      <c r="AS513">
        <v>41.7</v>
      </c>
      <c r="AT513">
        <v>-6.779999999999994</v>
      </c>
      <c r="AU513">
        <v>29.43</v>
      </c>
      <c r="AV513">
        <v>3.75</v>
      </c>
      <c r="AW513" t="s">
        <v>3543</v>
      </c>
      <c r="AX513">
        <v>73</v>
      </c>
      <c r="AY513">
        <v>0</v>
      </c>
      <c r="AZ513">
        <v>1</v>
      </c>
      <c r="BA513">
        <v>5.5172413793103416</v>
      </c>
      <c r="BB513" t="s">
        <v>3544</v>
      </c>
      <c r="BC513">
        <v>21</v>
      </c>
      <c r="BD513">
        <v>1</v>
      </c>
      <c r="BE513">
        <v>11.03448275862068</v>
      </c>
      <c r="BF513" t="s">
        <v>3543</v>
      </c>
      <c r="BG513">
        <v>73</v>
      </c>
      <c r="BH513">
        <v>1</v>
      </c>
      <c r="BI513">
        <v>15.287356321839081</v>
      </c>
      <c r="BJ513" t="s">
        <v>3545</v>
      </c>
      <c r="BK513">
        <v>115</v>
      </c>
      <c r="BL513">
        <v>1</v>
      </c>
      <c r="BM513">
        <v>47</v>
      </c>
      <c r="BN513">
        <v>1.6</v>
      </c>
      <c r="BO513">
        <v>1</v>
      </c>
      <c r="BP513">
        <v>0</v>
      </c>
      <c r="BQ513">
        <v>1</v>
      </c>
      <c r="BR513">
        <v>6</v>
      </c>
      <c r="BS513">
        <v>2</v>
      </c>
      <c r="BT513">
        <v>8</v>
      </c>
      <c r="BV513" t="s">
        <v>3546</v>
      </c>
    </row>
    <row r="514" spans="1:74">
      <c r="A514" t="s">
        <v>3547</v>
      </c>
      <c r="B514" t="s">
        <v>3548</v>
      </c>
      <c r="C514" t="s">
        <v>3549</v>
      </c>
      <c r="D514" t="s">
        <v>3550</v>
      </c>
      <c r="E514">
        <v>216</v>
      </c>
      <c r="F514">
        <v>9</v>
      </c>
      <c r="G514">
        <v>85</v>
      </c>
      <c r="H514">
        <v>2.5595238095238089</v>
      </c>
      <c r="I514">
        <v>88.8</v>
      </c>
      <c r="J514">
        <v>68.099999999999994</v>
      </c>
      <c r="K514">
        <v>-20.7</v>
      </c>
      <c r="L514">
        <v>-23.310810810810821</v>
      </c>
      <c r="M514">
        <v>31.84</v>
      </c>
      <c r="N514">
        <v>24.42</v>
      </c>
      <c r="O514">
        <v>-7.4199999999999982</v>
      </c>
      <c r="P514">
        <v>47.22</v>
      </c>
      <c r="Q514">
        <v>32.14</v>
      </c>
      <c r="R514">
        <v>-15.08</v>
      </c>
      <c r="S514">
        <v>24.3</v>
      </c>
      <c r="T514">
        <v>33.200000000000003</v>
      </c>
      <c r="U514">
        <v>8.9000000000000021</v>
      </c>
      <c r="V514">
        <v>82.7</v>
      </c>
      <c r="W514">
        <v>-6.0999999999999943</v>
      </c>
      <c r="X514">
        <v>-6.8693693693693634</v>
      </c>
      <c r="Y514">
        <v>42.25</v>
      </c>
      <c r="Z514">
        <v>-4.9699999999999989</v>
      </c>
      <c r="AA514">
        <v>27.52</v>
      </c>
      <c r="AB514">
        <v>3.2199999999999989</v>
      </c>
      <c r="AC514" t="s">
        <v>3551</v>
      </c>
      <c r="AD514">
        <v>32</v>
      </c>
      <c r="AE514">
        <v>0</v>
      </c>
      <c r="AF514">
        <v>80.400000000000006</v>
      </c>
      <c r="AG514">
        <v>-8.3999999999999915</v>
      </c>
      <c r="AH514">
        <v>-9.459459459459449</v>
      </c>
      <c r="AI514">
        <v>41.47</v>
      </c>
      <c r="AJ514">
        <v>-5.75</v>
      </c>
      <c r="AK514">
        <v>27.5</v>
      </c>
      <c r="AL514">
        <v>3.1999999999999988</v>
      </c>
      <c r="AM514" t="s">
        <v>3552</v>
      </c>
      <c r="AN514">
        <v>51</v>
      </c>
      <c r="AO514">
        <v>0</v>
      </c>
      <c r="AP514">
        <v>78.2</v>
      </c>
      <c r="AQ514">
        <v>-10.599999999999991</v>
      </c>
      <c r="AR514">
        <v>-11.936936936936929</v>
      </c>
      <c r="AS514">
        <v>39.909999999999997</v>
      </c>
      <c r="AT514">
        <v>-7.3100000000000023</v>
      </c>
      <c r="AU514">
        <v>28.39</v>
      </c>
      <c r="AV514">
        <v>4.09</v>
      </c>
      <c r="AW514" t="s">
        <v>3553</v>
      </c>
      <c r="AX514">
        <v>73</v>
      </c>
      <c r="AY514">
        <v>0</v>
      </c>
      <c r="AZ514">
        <v>1</v>
      </c>
      <c r="BA514">
        <v>5.0675675675675684</v>
      </c>
      <c r="BB514" t="s">
        <v>3554</v>
      </c>
      <c r="BC514">
        <v>16</v>
      </c>
      <c r="BD514">
        <v>1</v>
      </c>
      <c r="BE514">
        <v>10.24774774774774</v>
      </c>
      <c r="BF514" t="s">
        <v>3555</v>
      </c>
      <c r="BG514">
        <v>54</v>
      </c>
      <c r="BH514">
        <v>1</v>
      </c>
      <c r="BI514">
        <v>15.31531531531531</v>
      </c>
      <c r="BJ514" t="s">
        <v>3556</v>
      </c>
      <c r="BK514">
        <v>99</v>
      </c>
      <c r="BL514">
        <v>1</v>
      </c>
      <c r="BM514">
        <v>55</v>
      </c>
      <c r="BN514">
        <v>1.67</v>
      </c>
      <c r="BO514">
        <v>1</v>
      </c>
      <c r="BP514">
        <v>0</v>
      </c>
      <c r="BQ514">
        <v>1</v>
      </c>
      <c r="BR514">
        <v>10</v>
      </c>
      <c r="BS514">
        <v>1</v>
      </c>
      <c r="BT514">
        <v>1</v>
      </c>
    </row>
    <row r="515" spans="1:74">
      <c r="A515" t="s">
        <v>3557</v>
      </c>
      <c r="B515" t="s">
        <v>3558</v>
      </c>
      <c r="C515" t="s">
        <v>3559</v>
      </c>
      <c r="D515" t="s">
        <v>3560</v>
      </c>
      <c r="E515">
        <v>41</v>
      </c>
      <c r="F515">
        <v>3</v>
      </c>
      <c r="G515">
        <v>7</v>
      </c>
      <c r="H515">
        <v>6.666666666666667</v>
      </c>
      <c r="I515">
        <v>105.9</v>
      </c>
      <c r="J515">
        <v>93.5</v>
      </c>
      <c r="K515">
        <v>-12.400000000000009</v>
      </c>
      <c r="L515">
        <v>-11.709159584513699</v>
      </c>
      <c r="M515">
        <v>34.58</v>
      </c>
      <c r="N515">
        <v>30.53</v>
      </c>
      <c r="O515">
        <v>-4.0499999999999972</v>
      </c>
      <c r="P515">
        <v>42.04</v>
      </c>
      <c r="Q515">
        <v>33.26</v>
      </c>
      <c r="R515">
        <v>-8.7800000000000011</v>
      </c>
      <c r="S515">
        <v>26.96</v>
      </c>
      <c r="T515">
        <v>32.630000000000003</v>
      </c>
      <c r="U515">
        <v>5.6700000000000017</v>
      </c>
      <c r="V515">
        <v>94.3</v>
      </c>
      <c r="W515">
        <v>-11.60000000000001</v>
      </c>
      <c r="X515">
        <v>-10.953729933899909</v>
      </c>
      <c r="Y515">
        <v>33.76</v>
      </c>
      <c r="Z515">
        <v>-8.2800000000000011</v>
      </c>
      <c r="AA515">
        <v>32.47</v>
      </c>
      <c r="AB515">
        <v>5.509999999999998</v>
      </c>
      <c r="AC515" t="s">
        <v>3561</v>
      </c>
      <c r="AD515">
        <v>36</v>
      </c>
      <c r="AE515">
        <v>0</v>
      </c>
      <c r="AO515">
        <v>1</v>
      </c>
      <c r="AY515">
        <v>1</v>
      </c>
      <c r="AZ515">
        <v>1</v>
      </c>
      <c r="BA515">
        <v>6.8932955618508132</v>
      </c>
      <c r="BB515" t="s">
        <v>3562</v>
      </c>
      <c r="BC515">
        <v>14</v>
      </c>
      <c r="BD515">
        <v>1</v>
      </c>
      <c r="BE515">
        <v>10.953729933899909</v>
      </c>
      <c r="BF515" t="s">
        <v>3561</v>
      </c>
      <c r="BG515">
        <v>36</v>
      </c>
      <c r="BH515">
        <v>0</v>
      </c>
      <c r="BL515">
        <v>0</v>
      </c>
      <c r="BM515">
        <v>56</v>
      </c>
      <c r="BN515">
        <v>1.75</v>
      </c>
      <c r="BO515">
        <v>1</v>
      </c>
      <c r="BP515">
        <v>0</v>
      </c>
      <c r="BQ515">
        <v>1</v>
      </c>
      <c r="BR515">
        <v>8</v>
      </c>
      <c r="BS515">
        <v>7</v>
      </c>
      <c r="BT515">
        <v>2</v>
      </c>
    </row>
    <row r="516" spans="1:74">
      <c r="A516" t="s">
        <v>3563</v>
      </c>
      <c r="B516" t="s">
        <v>3564</v>
      </c>
      <c r="C516" t="s">
        <v>3565</v>
      </c>
      <c r="D516" t="s">
        <v>3566</v>
      </c>
      <c r="E516">
        <v>81</v>
      </c>
      <c r="F516">
        <v>3</v>
      </c>
      <c r="G516">
        <v>36</v>
      </c>
      <c r="H516">
        <v>2.285714285714286</v>
      </c>
      <c r="I516">
        <v>73.8</v>
      </c>
      <c r="J516">
        <v>64.5</v>
      </c>
      <c r="K516">
        <v>-9.2999999999999972</v>
      </c>
      <c r="L516">
        <v>-12.601626016260161</v>
      </c>
      <c r="M516">
        <v>29.94</v>
      </c>
      <c r="N516">
        <v>26.17</v>
      </c>
      <c r="O516">
        <v>-3.77</v>
      </c>
      <c r="P516">
        <v>40.799999999999997</v>
      </c>
      <c r="Q516">
        <v>34.61</v>
      </c>
      <c r="R516">
        <v>-6.1899999999999977</v>
      </c>
      <c r="S516">
        <v>30.18</v>
      </c>
      <c r="T516">
        <v>33.36</v>
      </c>
      <c r="U516">
        <v>3.18</v>
      </c>
      <c r="V516">
        <v>69.3</v>
      </c>
      <c r="W516">
        <v>-4.5</v>
      </c>
      <c r="X516">
        <v>-6.0975609756097562</v>
      </c>
      <c r="Y516">
        <v>37.99</v>
      </c>
      <c r="Z516">
        <v>-2.8099999999999952</v>
      </c>
      <c r="AA516">
        <v>31.57</v>
      </c>
      <c r="AB516">
        <v>1.390000000000001</v>
      </c>
      <c r="AC516" t="s">
        <v>3567</v>
      </c>
      <c r="AD516">
        <v>34</v>
      </c>
      <c r="AE516">
        <v>0</v>
      </c>
      <c r="AF516">
        <v>65.900000000000006</v>
      </c>
      <c r="AG516">
        <v>-7.8999999999999906</v>
      </c>
      <c r="AH516">
        <v>-10.70460704607045</v>
      </c>
      <c r="AI516">
        <v>35.11</v>
      </c>
      <c r="AJ516">
        <v>-5.6899999999999977</v>
      </c>
      <c r="AK516">
        <v>33.49</v>
      </c>
      <c r="AL516">
        <v>3.3100000000000018</v>
      </c>
      <c r="AM516" t="s">
        <v>3568</v>
      </c>
      <c r="AN516">
        <v>51</v>
      </c>
      <c r="AO516">
        <v>0</v>
      </c>
      <c r="AP516">
        <v>63.6</v>
      </c>
      <c r="AQ516">
        <v>-10.199999999999999</v>
      </c>
      <c r="AR516">
        <v>-13.82113821138211</v>
      </c>
      <c r="AS516">
        <v>33.869999999999997</v>
      </c>
      <c r="AT516">
        <v>-6.93</v>
      </c>
      <c r="AU516">
        <v>33.99</v>
      </c>
      <c r="AV516">
        <v>3.8100000000000018</v>
      </c>
      <c r="AW516" t="s">
        <v>3569</v>
      </c>
      <c r="AX516">
        <v>72</v>
      </c>
      <c r="AY516">
        <v>0</v>
      </c>
      <c r="AZ516">
        <v>1</v>
      </c>
      <c r="BA516">
        <v>5.8265582655826522</v>
      </c>
      <c r="BB516" t="s">
        <v>3570</v>
      </c>
      <c r="BC516">
        <v>10</v>
      </c>
      <c r="BD516">
        <v>1</v>
      </c>
      <c r="BE516">
        <v>10.70460704607045</v>
      </c>
      <c r="BF516" t="s">
        <v>3571</v>
      </c>
      <c r="BG516">
        <v>43</v>
      </c>
      <c r="BH516">
        <v>0</v>
      </c>
      <c r="BL516">
        <v>1</v>
      </c>
      <c r="BM516">
        <v>47</v>
      </c>
      <c r="BN516">
        <v>1.57</v>
      </c>
      <c r="BO516">
        <v>1</v>
      </c>
      <c r="BP516">
        <v>1</v>
      </c>
      <c r="BQ516">
        <v>1</v>
      </c>
      <c r="BR516">
        <v>8</v>
      </c>
      <c r="BS516">
        <v>2</v>
      </c>
      <c r="BT516">
        <v>8</v>
      </c>
    </row>
    <row r="517" spans="1:74">
      <c r="A517" t="s">
        <v>3572</v>
      </c>
      <c r="B517" t="s">
        <v>3573</v>
      </c>
      <c r="C517" t="s">
        <v>3574</v>
      </c>
      <c r="D517" t="s">
        <v>3575</v>
      </c>
      <c r="E517">
        <v>18</v>
      </c>
      <c r="F517">
        <v>2</v>
      </c>
      <c r="G517">
        <v>4</v>
      </c>
      <c r="H517">
        <v>5.666666666666667</v>
      </c>
      <c r="I517">
        <v>104.5</v>
      </c>
      <c r="J517">
        <v>101.3</v>
      </c>
      <c r="K517">
        <v>-3.2000000000000028</v>
      </c>
      <c r="L517">
        <v>-3.0622009569378021</v>
      </c>
      <c r="M517">
        <v>30.21</v>
      </c>
      <c r="N517">
        <v>29.28</v>
      </c>
      <c r="O517">
        <v>-0.92999999999999972</v>
      </c>
      <c r="P517">
        <v>34.78</v>
      </c>
      <c r="Q517">
        <v>32.9</v>
      </c>
      <c r="R517">
        <v>-1.880000000000003</v>
      </c>
      <c r="S517">
        <v>32.72</v>
      </c>
      <c r="T517">
        <v>33.869999999999997</v>
      </c>
      <c r="U517">
        <v>1.149999999999999</v>
      </c>
      <c r="AE517">
        <v>1</v>
      </c>
      <c r="AO517">
        <v>1</v>
      </c>
      <c r="AY517">
        <v>1</v>
      </c>
      <c r="AZ517">
        <v>0</v>
      </c>
      <c r="BD517">
        <v>0</v>
      </c>
      <c r="BH517">
        <v>0</v>
      </c>
      <c r="BL517">
        <v>0</v>
      </c>
      <c r="BM517">
        <v>46</v>
      </c>
      <c r="BN517">
        <v>1.86</v>
      </c>
      <c r="BO517">
        <v>0</v>
      </c>
      <c r="BP517">
        <v>1</v>
      </c>
      <c r="BQ517">
        <v>1</v>
      </c>
      <c r="BR517">
        <v>8</v>
      </c>
      <c r="BS517">
        <v>5</v>
      </c>
      <c r="BT517">
        <v>5</v>
      </c>
    </row>
    <row r="518" spans="1:74">
      <c r="A518" t="s">
        <v>3576</v>
      </c>
      <c r="B518" t="s">
        <v>3577</v>
      </c>
      <c r="C518" t="s">
        <v>3578</v>
      </c>
      <c r="D518" t="s">
        <v>3579</v>
      </c>
      <c r="E518">
        <v>5</v>
      </c>
      <c r="F518">
        <v>1</v>
      </c>
      <c r="G518">
        <v>5</v>
      </c>
      <c r="H518">
        <v>1</v>
      </c>
      <c r="I518">
        <v>110</v>
      </c>
      <c r="J518">
        <v>105.6</v>
      </c>
      <c r="K518">
        <v>-4.4000000000000057</v>
      </c>
      <c r="L518">
        <v>-4.0000000000000053</v>
      </c>
      <c r="M518">
        <v>33.950000000000003</v>
      </c>
      <c r="N518">
        <v>32.590000000000003</v>
      </c>
      <c r="O518">
        <v>-1.359999999999999</v>
      </c>
      <c r="P518">
        <v>41.08</v>
      </c>
      <c r="Q518">
        <v>37.96</v>
      </c>
      <c r="R518">
        <v>-3.119999999999997</v>
      </c>
      <c r="S518">
        <v>30.15</v>
      </c>
      <c r="T518">
        <v>32.21</v>
      </c>
      <c r="U518">
        <v>2.0600000000000018</v>
      </c>
      <c r="AE518">
        <v>1</v>
      </c>
      <c r="AO518">
        <v>1</v>
      </c>
      <c r="AY518">
        <v>1</v>
      </c>
      <c r="AZ518">
        <v>0</v>
      </c>
      <c r="BD518">
        <v>0</v>
      </c>
      <c r="BH518">
        <v>0</v>
      </c>
      <c r="BL518">
        <v>0</v>
      </c>
      <c r="BM518">
        <v>39</v>
      </c>
      <c r="BN518">
        <v>1.8</v>
      </c>
      <c r="BO518">
        <v>0</v>
      </c>
      <c r="BP518">
        <v>0</v>
      </c>
      <c r="BQ518">
        <v>1</v>
      </c>
      <c r="BR518">
        <v>10</v>
      </c>
      <c r="BS518">
        <v>10</v>
      </c>
      <c r="BT518">
        <v>10</v>
      </c>
    </row>
    <row r="519" spans="1:74">
      <c r="A519" t="s">
        <v>3580</v>
      </c>
      <c r="B519" t="s">
        <v>3581</v>
      </c>
      <c r="C519" t="s">
        <v>3582</v>
      </c>
      <c r="D519" t="s">
        <v>3583</v>
      </c>
      <c r="E519">
        <v>26</v>
      </c>
      <c r="F519">
        <v>1</v>
      </c>
      <c r="G519">
        <v>12</v>
      </c>
      <c r="H519">
        <v>2.2727272727272729</v>
      </c>
      <c r="I519">
        <v>70.8</v>
      </c>
      <c r="J519">
        <v>64.599999999999994</v>
      </c>
      <c r="K519">
        <v>-6.2000000000000028</v>
      </c>
      <c r="L519">
        <v>-8.7570621468926593</v>
      </c>
      <c r="M519">
        <v>31.47</v>
      </c>
      <c r="N519">
        <v>28.71</v>
      </c>
      <c r="O519">
        <v>-2.759999999999998</v>
      </c>
      <c r="P519">
        <v>42.41</v>
      </c>
      <c r="Q519">
        <v>38.1</v>
      </c>
      <c r="R519">
        <v>-4.3099999999999952</v>
      </c>
      <c r="S519">
        <v>30.24</v>
      </c>
      <c r="T519">
        <v>32.67</v>
      </c>
      <c r="U519">
        <v>2.4300000000000028</v>
      </c>
      <c r="AE519">
        <v>1</v>
      </c>
      <c r="AO519">
        <v>1</v>
      </c>
      <c r="AY519">
        <v>1</v>
      </c>
      <c r="AZ519">
        <v>1</v>
      </c>
      <c r="BA519">
        <v>5.6497175141242941</v>
      </c>
      <c r="BB519" t="s">
        <v>3584</v>
      </c>
      <c r="BC519">
        <v>17</v>
      </c>
      <c r="BD519">
        <v>0</v>
      </c>
      <c r="BH519">
        <v>0</v>
      </c>
      <c r="BL519">
        <v>1</v>
      </c>
      <c r="BM519">
        <v>42</v>
      </c>
      <c r="BN519">
        <v>1.5</v>
      </c>
      <c r="BO519">
        <v>1</v>
      </c>
      <c r="BP519">
        <v>0</v>
      </c>
      <c r="BQ519">
        <v>1</v>
      </c>
      <c r="BR519">
        <v>7</v>
      </c>
      <c r="BS519">
        <v>5</v>
      </c>
      <c r="BT519">
        <v>3</v>
      </c>
    </row>
    <row r="520" spans="1:74">
      <c r="A520" t="s">
        <v>3585</v>
      </c>
      <c r="B520" t="s">
        <v>3586</v>
      </c>
      <c r="C520" t="s">
        <v>3587</v>
      </c>
      <c r="D520" t="s">
        <v>3588</v>
      </c>
      <c r="E520">
        <v>35</v>
      </c>
      <c r="F520">
        <v>3</v>
      </c>
      <c r="G520">
        <v>6</v>
      </c>
      <c r="H520">
        <v>6.8</v>
      </c>
      <c r="I520">
        <v>84</v>
      </c>
      <c r="J520">
        <v>77.400000000000006</v>
      </c>
      <c r="K520">
        <v>-6.5999999999999943</v>
      </c>
      <c r="L520">
        <v>-7.8571428571428514</v>
      </c>
      <c r="M520">
        <v>33.229999999999997</v>
      </c>
      <c r="N520">
        <v>30.62</v>
      </c>
      <c r="O520">
        <v>-2.6099999999999959</v>
      </c>
      <c r="P520">
        <v>46.26</v>
      </c>
      <c r="Q520">
        <v>41.75</v>
      </c>
      <c r="R520">
        <v>-4.509999999999998</v>
      </c>
      <c r="S520">
        <v>30.17</v>
      </c>
      <c r="T520">
        <v>32.67</v>
      </c>
      <c r="U520">
        <v>2.5</v>
      </c>
      <c r="V520">
        <v>77.400000000000006</v>
      </c>
      <c r="W520">
        <v>-6.5999999999999943</v>
      </c>
      <c r="X520">
        <v>-7.8571428571428514</v>
      </c>
      <c r="Y520">
        <v>41.75</v>
      </c>
      <c r="Z520">
        <v>-4.509999999999998</v>
      </c>
      <c r="AA520">
        <v>32.67</v>
      </c>
      <c r="AB520">
        <v>2.5</v>
      </c>
      <c r="AC520" t="s">
        <v>3588</v>
      </c>
      <c r="AD520">
        <v>35</v>
      </c>
      <c r="AE520">
        <v>0</v>
      </c>
      <c r="AO520">
        <v>1</v>
      </c>
      <c r="AY520">
        <v>1</v>
      </c>
      <c r="AZ520">
        <v>1</v>
      </c>
      <c r="BA520">
        <v>5.8333333333333401</v>
      </c>
      <c r="BB520" t="s">
        <v>3589</v>
      </c>
      <c r="BC520">
        <v>10</v>
      </c>
      <c r="BD520">
        <v>0</v>
      </c>
      <c r="BH520">
        <v>0</v>
      </c>
      <c r="BL520">
        <v>1</v>
      </c>
      <c r="BM520">
        <v>27</v>
      </c>
      <c r="BN520">
        <v>1.59</v>
      </c>
      <c r="BO520">
        <v>1</v>
      </c>
      <c r="BP520">
        <v>1</v>
      </c>
      <c r="BQ520">
        <v>1</v>
      </c>
      <c r="BR520">
        <v>10</v>
      </c>
      <c r="BS520">
        <v>1</v>
      </c>
      <c r="BT520">
        <v>1</v>
      </c>
    </row>
    <row r="521" spans="1:74">
      <c r="A521" t="s">
        <v>3590</v>
      </c>
      <c r="B521" t="s">
        <v>3591</v>
      </c>
      <c r="C521" t="s">
        <v>3592</v>
      </c>
      <c r="D521" t="s">
        <v>3592</v>
      </c>
      <c r="E521">
        <v>1</v>
      </c>
      <c r="F521">
        <v>2</v>
      </c>
      <c r="G521">
        <v>1</v>
      </c>
      <c r="I521">
        <v>73.5</v>
      </c>
      <c r="J521">
        <v>73.5</v>
      </c>
      <c r="K521">
        <v>0</v>
      </c>
      <c r="L521">
        <v>0</v>
      </c>
      <c r="M521">
        <v>31.4</v>
      </c>
      <c r="N521">
        <v>31.4</v>
      </c>
      <c r="O521">
        <v>0</v>
      </c>
      <c r="P521">
        <v>43.58</v>
      </c>
      <c r="Q521">
        <v>43.58</v>
      </c>
      <c r="R521">
        <v>0</v>
      </c>
      <c r="S521">
        <v>26.42</v>
      </c>
      <c r="T521">
        <v>26.42</v>
      </c>
      <c r="U521">
        <v>0</v>
      </c>
      <c r="AE521">
        <v>1</v>
      </c>
      <c r="AO521">
        <v>1</v>
      </c>
      <c r="AY521">
        <v>1</v>
      </c>
      <c r="AZ521">
        <v>0</v>
      </c>
      <c r="BD521">
        <v>0</v>
      </c>
      <c r="BH521">
        <v>0</v>
      </c>
      <c r="BL521">
        <v>1</v>
      </c>
      <c r="BM521">
        <v>60</v>
      </c>
      <c r="BN521">
        <v>1.56</v>
      </c>
      <c r="BO521">
        <v>0</v>
      </c>
      <c r="BP521">
        <v>1</v>
      </c>
      <c r="BQ521">
        <v>0</v>
      </c>
      <c r="BR521">
        <v>1</v>
      </c>
      <c r="BS521">
        <v>1</v>
      </c>
      <c r="BT521">
        <v>1</v>
      </c>
    </row>
    <row r="522" spans="1:74">
      <c r="A522" t="s">
        <v>3593</v>
      </c>
      <c r="B522" t="s">
        <v>3594</v>
      </c>
      <c r="C522" t="s">
        <v>3595</v>
      </c>
      <c r="D522" t="s">
        <v>3596</v>
      </c>
      <c r="E522">
        <v>15</v>
      </c>
      <c r="F522">
        <v>1</v>
      </c>
      <c r="G522">
        <v>3</v>
      </c>
      <c r="H522">
        <v>7</v>
      </c>
      <c r="I522">
        <v>87</v>
      </c>
      <c r="J522">
        <v>77.900000000000006</v>
      </c>
      <c r="K522">
        <v>-9.0999999999999943</v>
      </c>
      <c r="L522">
        <v>-10.45977011494252</v>
      </c>
      <c r="M522">
        <v>30.1</v>
      </c>
      <c r="N522">
        <v>26.96</v>
      </c>
      <c r="O522">
        <v>-3.140000000000001</v>
      </c>
      <c r="P522">
        <v>44.11</v>
      </c>
      <c r="Q522">
        <v>38.159999999999997</v>
      </c>
      <c r="R522">
        <v>-5.9500000000000028</v>
      </c>
      <c r="S522">
        <v>26.1</v>
      </c>
      <c r="T522">
        <v>29.24</v>
      </c>
      <c r="U522">
        <v>3.139999999999997</v>
      </c>
      <c r="AE522">
        <v>1</v>
      </c>
      <c r="AO522">
        <v>1</v>
      </c>
      <c r="AY522">
        <v>1</v>
      </c>
      <c r="AZ522">
        <v>1</v>
      </c>
      <c r="BA522">
        <v>10.45977011494252</v>
      </c>
      <c r="BB522" t="s">
        <v>3596</v>
      </c>
      <c r="BC522">
        <v>15</v>
      </c>
      <c r="BD522">
        <v>1</v>
      </c>
      <c r="BE522">
        <v>10.45977011494252</v>
      </c>
      <c r="BF522" t="s">
        <v>3596</v>
      </c>
      <c r="BG522">
        <v>15</v>
      </c>
      <c r="BH522">
        <v>0</v>
      </c>
      <c r="BL522">
        <v>1</v>
      </c>
      <c r="BM522">
        <v>55</v>
      </c>
      <c r="BN522">
        <v>1.7</v>
      </c>
      <c r="BQ522">
        <v>1</v>
      </c>
      <c r="BR522">
        <v>8</v>
      </c>
      <c r="BU522" t="s">
        <v>3597</v>
      </c>
    </row>
    <row r="523" spans="1:74">
      <c r="A523" t="s">
        <v>3598</v>
      </c>
      <c r="B523" t="s">
        <v>3599</v>
      </c>
      <c r="C523" t="s">
        <v>3600</v>
      </c>
      <c r="D523" t="s">
        <v>3601</v>
      </c>
      <c r="E523">
        <v>14</v>
      </c>
      <c r="F523">
        <v>2</v>
      </c>
      <c r="G523">
        <v>3</v>
      </c>
      <c r="H523">
        <v>6.5</v>
      </c>
      <c r="I523">
        <v>80.400000000000006</v>
      </c>
      <c r="J523">
        <v>78.7</v>
      </c>
      <c r="K523">
        <v>-1.7000000000000031</v>
      </c>
      <c r="L523">
        <v>-2.1144278606965212</v>
      </c>
      <c r="M523">
        <v>31.41</v>
      </c>
      <c r="N523">
        <v>30.74</v>
      </c>
      <c r="O523">
        <v>-0.67000000000000171</v>
      </c>
      <c r="P523">
        <v>43.82</v>
      </c>
      <c r="Q523">
        <v>42.98</v>
      </c>
      <c r="R523">
        <v>-0.84000000000000341</v>
      </c>
      <c r="S523">
        <v>28.77</v>
      </c>
      <c r="T523">
        <v>29.05</v>
      </c>
      <c r="U523">
        <v>0.28000000000000108</v>
      </c>
      <c r="AE523">
        <v>1</v>
      </c>
      <c r="AO523">
        <v>1</v>
      </c>
      <c r="AY523">
        <v>1</v>
      </c>
      <c r="AZ523">
        <v>0</v>
      </c>
      <c r="BD523">
        <v>0</v>
      </c>
      <c r="BH523">
        <v>0</v>
      </c>
      <c r="BL523">
        <v>1</v>
      </c>
      <c r="BM523">
        <v>44</v>
      </c>
      <c r="BN523">
        <v>1.6</v>
      </c>
      <c r="BO523">
        <v>0</v>
      </c>
      <c r="BP523">
        <v>1</v>
      </c>
      <c r="BQ523">
        <v>1</v>
      </c>
      <c r="BR523">
        <v>9</v>
      </c>
      <c r="BS523">
        <v>7</v>
      </c>
      <c r="BT523">
        <v>9</v>
      </c>
      <c r="BU523" t="s">
        <v>3602</v>
      </c>
    </row>
    <row r="524" spans="1:74">
      <c r="A524" t="s">
        <v>3603</v>
      </c>
      <c r="B524" t="s">
        <v>3604</v>
      </c>
      <c r="C524" t="s">
        <v>3605</v>
      </c>
      <c r="D524" t="s">
        <v>3606</v>
      </c>
      <c r="E524">
        <v>228</v>
      </c>
      <c r="F524">
        <v>12</v>
      </c>
      <c r="G524">
        <v>29</v>
      </c>
      <c r="H524">
        <v>8.1071428571428577</v>
      </c>
      <c r="I524">
        <v>67.900000000000006</v>
      </c>
      <c r="J524">
        <v>56.8</v>
      </c>
      <c r="K524">
        <v>-11.10000000000001</v>
      </c>
      <c r="L524">
        <v>-16.347569955817391</v>
      </c>
      <c r="M524">
        <v>28.63</v>
      </c>
      <c r="N524">
        <v>23.95</v>
      </c>
      <c r="O524">
        <v>-4.68</v>
      </c>
      <c r="P524">
        <v>37.71</v>
      </c>
      <c r="Q524">
        <v>30.02</v>
      </c>
      <c r="R524">
        <v>-7.6900000000000013</v>
      </c>
      <c r="S524">
        <v>33.770000000000003</v>
      </c>
      <c r="T524">
        <v>38.090000000000003</v>
      </c>
      <c r="U524">
        <v>4.32</v>
      </c>
      <c r="V524">
        <v>58.2</v>
      </c>
      <c r="W524">
        <v>-9.7000000000000028</v>
      </c>
      <c r="X524">
        <v>-14.28571428571429</v>
      </c>
      <c r="Y524">
        <v>30.93</v>
      </c>
      <c r="Z524">
        <v>-6.7800000000000011</v>
      </c>
      <c r="AA524">
        <v>37.619999999999997</v>
      </c>
      <c r="AB524">
        <v>3.8499999999999939</v>
      </c>
      <c r="AC524" t="s">
        <v>3607</v>
      </c>
      <c r="AD524">
        <v>37</v>
      </c>
      <c r="AE524">
        <v>0</v>
      </c>
      <c r="AF524">
        <v>55.9</v>
      </c>
      <c r="AG524">
        <v>-12.000000000000011</v>
      </c>
      <c r="AH524">
        <v>-17.673048600883661</v>
      </c>
      <c r="AI524">
        <v>29.73</v>
      </c>
      <c r="AJ524">
        <v>-7.98</v>
      </c>
      <c r="AK524">
        <v>38.06</v>
      </c>
      <c r="AL524">
        <v>4.2899999999999991</v>
      </c>
      <c r="AM524" t="s">
        <v>3608</v>
      </c>
      <c r="AN524">
        <v>52</v>
      </c>
      <c r="AO524">
        <v>0</v>
      </c>
      <c r="AP524">
        <v>53</v>
      </c>
      <c r="AQ524">
        <v>-14.900000000000009</v>
      </c>
      <c r="AR524">
        <v>-21.944035346097209</v>
      </c>
      <c r="AS524">
        <v>27.4</v>
      </c>
      <c r="AT524">
        <v>-10.31</v>
      </c>
      <c r="AU524">
        <v>39.549999999999997</v>
      </c>
      <c r="AV524">
        <v>5.779999999999994</v>
      </c>
      <c r="AW524" t="s">
        <v>3609</v>
      </c>
      <c r="AX524">
        <v>75</v>
      </c>
      <c r="AY524">
        <v>0</v>
      </c>
      <c r="AZ524">
        <v>1</v>
      </c>
      <c r="BA524">
        <v>7.658321060382919</v>
      </c>
      <c r="BB524" t="s">
        <v>3610</v>
      </c>
      <c r="BC524">
        <v>9</v>
      </c>
      <c r="BD524">
        <v>1</v>
      </c>
      <c r="BE524">
        <v>11.634756995581739</v>
      </c>
      <c r="BF524" t="s">
        <v>3611</v>
      </c>
      <c r="BG524">
        <v>20</v>
      </c>
      <c r="BH524">
        <v>1</v>
      </c>
      <c r="BI524">
        <v>16.053019145802661</v>
      </c>
      <c r="BJ524" t="s">
        <v>3612</v>
      </c>
      <c r="BK524">
        <v>42</v>
      </c>
      <c r="BL524">
        <v>1</v>
      </c>
      <c r="BM524">
        <v>37</v>
      </c>
      <c r="BN524">
        <v>1.54</v>
      </c>
      <c r="BO524">
        <v>0</v>
      </c>
      <c r="BP524">
        <v>0</v>
      </c>
      <c r="BQ524">
        <v>1</v>
      </c>
      <c r="BR524">
        <v>8</v>
      </c>
      <c r="BS524">
        <v>5</v>
      </c>
      <c r="BT524">
        <v>6</v>
      </c>
      <c r="BU524" t="s">
        <v>3613</v>
      </c>
      <c r="BV524" t="s">
        <v>3614</v>
      </c>
    </row>
    <row r="525" spans="1:74">
      <c r="A525" t="s">
        <v>3615</v>
      </c>
      <c r="B525" t="s">
        <v>3616</v>
      </c>
      <c r="C525" t="s">
        <v>3617</v>
      </c>
      <c r="D525" t="s">
        <v>3618</v>
      </c>
      <c r="E525">
        <v>169</v>
      </c>
      <c r="F525">
        <v>4</v>
      </c>
      <c r="G525">
        <v>18</v>
      </c>
      <c r="H525">
        <v>9.882352941176471</v>
      </c>
      <c r="I525">
        <v>74</v>
      </c>
      <c r="J525">
        <v>62.4</v>
      </c>
      <c r="K525">
        <v>-11.6</v>
      </c>
      <c r="L525">
        <v>-15.675675675675681</v>
      </c>
      <c r="M525">
        <v>27.51</v>
      </c>
      <c r="N525">
        <v>23.2</v>
      </c>
      <c r="O525">
        <v>-4.3100000000000023</v>
      </c>
      <c r="P525">
        <v>36.97</v>
      </c>
      <c r="Q525">
        <v>28.5</v>
      </c>
      <c r="R525">
        <v>-8.4699999999999989</v>
      </c>
      <c r="S525">
        <v>34.76</v>
      </c>
      <c r="T525">
        <v>39.630000000000003</v>
      </c>
      <c r="U525">
        <v>4.8700000000000054</v>
      </c>
      <c r="V525">
        <v>69.599999999999994</v>
      </c>
      <c r="W525">
        <v>-4.4000000000000057</v>
      </c>
      <c r="X525">
        <v>-5.9459459459459536</v>
      </c>
      <c r="Y525">
        <v>34.21</v>
      </c>
      <c r="Z525">
        <v>-2.759999999999998</v>
      </c>
      <c r="AA525">
        <v>36.15</v>
      </c>
      <c r="AB525">
        <v>1.390000000000001</v>
      </c>
      <c r="AC525" t="s">
        <v>3619</v>
      </c>
      <c r="AD525">
        <v>38</v>
      </c>
      <c r="AE525">
        <v>0</v>
      </c>
      <c r="AF525">
        <v>68.8</v>
      </c>
      <c r="AG525">
        <v>-5.2000000000000028</v>
      </c>
      <c r="AH525">
        <v>-7.0270270270270299</v>
      </c>
      <c r="AI525">
        <v>32.950000000000003</v>
      </c>
      <c r="AJ525">
        <v>-4.019999999999996</v>
      </c>
      <c r="AK525">
        <v>37.26</v>
      </c>
      <c r="AL525">
        <v>2.5</v>
      </c>
      <c r="AM525" t="s">
        <v>3620</v>
      </c>
      <c r="AN525">
        <v>55</v>
      </c>
      <c r="AO525">
        <v>0</v>
      </c>
      <c r="AP525">
        <v>65.900000000000006</v>
      </c>
      <c r="AQ525">
        <v>-8.0999999999999943</v>
      </c>
      <c r="AR525">
        <v>-10.94594594594594</v>
      </c>
      <c r="AS525">
        <v>30.79</v>
      </c>
      <c r="AT525">
        <v>-6.18</v>
      </c>
      <c r="AU525">
        <v>38.57</v>
      </c>
      <c r="AV525">
        <v>3.8100000000000018</v>
      </c>
      <c r="AW525" t="s">
        <v>3621</v>
      </c>
      <c r="AX525">
        <v>73</v>
      </c>
      <c r="AY525">
        <v>0</v>
      </c>
      <c r="AZ525">
        <v>1</v>
      </c>
      <c r="BA525">
        <v>5.9459459459459536</v>
      </c>
      <c r="BB525" t="s">
        <v>3619</v>
      </c>
      <c r="BC525">
        <v>38</v>
      </c>
      <c r="BD525">
        <v>1</v>
      </c>
      <c r="BE525">
        <v>10.94594594594594</v>
      </c>
      <c r="BF525" t="s">
        <v>3621</v>
      </c>
      <c r="BG525">
        <v>73</v>
      </c>
      <c r="BH525">
        <v>1</v>
      </c>
      <c r="BI525">
        <v>15.13513513513514</v>
      </c>
      <c r="BJ525" t="s">
        <v>3622</v>
      </c>
      <c r="BK525">
        <v>132</v>
      </c>
      <c r="BL525">
        <v>1</v>
      </c>
      <c r="BM525">
        <v>29</v>
      </c>
      <c r="BN525">
        <v>1.64</v>
      </c>
      <c r="BO525">
        <v>0</v>
      </c>
      <c r="BP525">
        <v>0</v>
      </c>
      <c r="BQ525">
        <v>1</v>
      </c>
      <c r="BR525">
        <v>10</v>
      </c>
      <c r="BS525">
        <v>10</v>
      </c>
      <c r="BT525">
        <v>9</v>
      </c>
      <c r="BV525" t="s">
        <v>3623</v>
      </c>
    </row>
    <row r="526" spans="1:74">
      <c r="A526" t="s">
        <v>3624</v>
      </c>
      <c r="B526" t="s">
        <v>3625</v>
      </c>
      <c r="C526" t="s">
        <v>3626</v>
      </c>
      <c r="D526" t="s">
        <v>3627</v>
      </c>
      <c r="E526">
        <v>104</v>
      </c>
      <c r="F526">
        <v>5</v>
      </c>
      <c r="G526">
        <v>14</v>
      </c>
      <c r="H526">
        <v>7.9230769230769234</v>
      </c>
      <c r="I526">
        <v>85.4</v>
      </c>
      <c r="J526">
        <v>80</v>
      </c>
      <c r="K526">
        <v>-5.4000000000000057</v>
      </c>
      <c r="L526">
        <v>-6.323185011709608</v>
      </c>
      <c r="M526">
        <v>32.950000000000003</v>
      </c>
      <c r="N526">
        <v>30.86</v>
      </c>
      <c r="O526">
        <v>-2.090000000000003</v>
      </c>
      <c r="P526">
        <v>48.19</v>
      </c>
      <c r="Q526">
        <v>44.49</v>
      </c>
      <c r="R526">
        <v>-3.6999999999999962</v>
      </c>
      <c r="S526">
        <v>22.9</v>
      </c>
      <c r="T526">
        <v>24.82</v>
      </c>
      <c r="U526">
        <v>1.9200000000000019</v>
      </c>
      <c r="AE526">
        <v>1</v>
      </c>
      <c r="AF526">
        <v>83.6</v>
      </c>
      <c r="AG526">
        <v>-1.8000000000000109</v>
      </c>
      <c r="AH526">
        <v>-2.107728337236547</v>
      </c>
      <c r="AI526">
        <v>46.64</v>
      </c>
      <c r="AJ526">
        <v>-1.5499999999999969</v>
      </c>
      <c r="AK526">
        <v>23.81</v>
      </c>
      <c r="AL526">
        <v>0.91000000000000014</v>
      </c>
      <c r="AM526" t="s">
        <v>3628</v>
      </c>
      <c r="AN526">
        <v>51</v>
      </c>
      <c r="AO526">
        <v>0</v>
      </c>
      <c r="AP526">
        <v>81.8</v>
      </c>
      <c r="AQ526">
        <v>-3.600000000000009</v>
      </c>
      <c r="AR526">
        <v>-4.2154566744730779</v>
      </c>
      <c r="AS526">
        <v>45.05</v>
      </c>
      <c r="AT526">
        <v>-3.140000000000001</v>
      </c>
      <c r="AU526">
        <v>24.9</v>
      </c>
      <c r="AV526">
        <v>2</v>
      </c>
      <c r="AW526" t="s">
        <v>3629</v>
      </c>
      <c r="AX526">
        <v>71</v>
      </c>
      <c r="AY526">
        <v>0</v>
      </c>
      <c r="AZ526">
        <v>1</v>
      </c>
      <c r="BA526">
        <v>5.035128805620622</v>
      </c>
      <c r="BB526" t="s">
        <v>3630</v>
      </c>
      <c r="BC526">
        <v>77</v>
      </c>
      <c r="BD526">
        <v>0</v>
      </c>
      <c r="BH526">
        <v>0</v>
      </c>
      <c r="BL526">
        <v>1</v>
      </c>
      <c r="BM526">
        <v>62</v>
      </c>
      <c r="BN526">
        <v>1.61</v>
      </c>
      <c r="BQ526">
        <v>0</v>
      </c>
      <c r="BR526">
        <v>5</v>
      </c>
      <c r="BU526" t="s">
        <v>3631</v>
      </c>
      <c r="BV526" t="s">
        <v>3632</v>
      </c>
    </row>
    <row r="527" spans="1:74">
      <c r="A527" t="s">
        <v>3633</v>
      </c>
      <c r="B527" t="s">
        <v>3634</v>
      </c>
      <c r="C527" t="s">
        <v>3635</v>
      </c>
      <c r="D527" t="s">
        <v>3636</v>
      </c>
      <c r="E527">
        <v>7</v>
      </c>
      <c r="F527">
        <v>1</v>
      </c>
      <c r="G527">
        <v>7</v>
      </c>
      <c r="H527">
        <v>1</v>
      </c>
      <c r="I527">
        <v>95.7</v>
      </c>
      <c r="J527">
        <v>93.6</v>
      </c>
      <c r="K527">
        <v>-2.100000000000009</v>
      </c>
      <c r="L527">
        <v>-2.1943573667711691</v>
      </c>
      <c r="M527">
        <v>31.98</v>
      </c>
      <c r="N527">
        <v>31.27</v>
      </c>
      <c r="O527">
        <v>-0.71000000000000085</v>
      </c>
      <c r="P527">
        <v>48.09</v>
      </c>
      <c r="Q527">
        <v>46.47</v>
      </c>
      <c r="R527">
        <v>-1.620000000000005</v>
      </c>
      <c r="S527">
        <v>27.69</v>
      </c>
      <c r="T527">
        <v>28.7</v>
      </c>
      <c r="U527">
        <v>1.009999999999998</v>
      </c>
      <c r="AE527">
        <v>1</v>
      </c>
      <c r="AO527">
        <v>1</v>
      </c>
      <c r="AY527">
        <v>1</v>
      </c>
      <c r="AZ527">
        <v>0</v>
      </c>
      <c r="BD527">
        <v>0</v>
      </c>
      <c r="BH527">
        <v>0</v>
      </c>
      <c r="BL527">
        <v>1</v>
      </c>
      <c r="BM527">
        <v>29</v>
      </c>
      <c r="BN527">
        <v>1.73</v>
      </c>
      <c r="BO527">
        <v>0</v>
      </c>
      <c r="BP527">
        <v>0</v>
      </c>
      <c r="BQ527">
        <v>1</v>
      </c>
      <c r="BR527">
        <v>10</v>
      </c>
      <c r="BS527">
        <v>6</v>
      </c>
      <c r="BT527">
        <v>9</v>
      </c>
    </row>
    <row r="528" spans="1:74">
      <c r="A528" t="s">
        <v>3637</v>
      </c>
      <c r="B528" t="s">
        <v>3638</v>
      </c>
      <c r="C528" t="s">
        <v>3639</v>
      </c>
      <c r="D528" t="s">
        <v>3640</v>
      </c>
      <c r="E528">
        <v>250</v>
      </c>
      <c r="F528">
        <v>12</v>
      </c>
      <c r="G528">
        <v>42</v>
      </c>
      <c r="H528">
        <v>6.0731707317073171</v>
      </c>
      <c r="I528">
        <v>89.4</v>
      </c>
      <c r="J528">
        <v>68.7</v>
      </c>
      <c r="K528">
        <v>-20.7</v>
      </c>
      <c r="L528">
        <v>-23.154362416107389</v>
      </c>
      <c r="M528">
        <v>30.93</v>
      </c>
      <c r="N528">
        <v>23.77</v>
      </c>
      <c r="O528">
        <v>-7.16</v>
      </c>
      <c r="P528">
        <v>45.27</v>
      </c>
      <c r="Q528">
        <v>30.15</v>
      </c>
      <c r="R528">
        <v>-15.12</v>
      </c>
      <c r="S528">
        <v>28.7</v>
      </c>
      <c r="T528">
        <v>37.65</v>
      </c>
      <c r="U528">
        <v>8.9499999999999993</v>
      </c>
      <c r="V528">
        <v>81.599999999999994</v>
      </c>
      <c r="W528">
        <v>-7.8000000000000114</v>
      </c>
      <c r="X528">
        <v>-8.7248322147651134</v>
      </c>
      <c r="Y528">
        <v>39.130000000000003</v>
      </c>
      <c r="Z528">
        <v>-6.1400000000000006</v>
      </c>
      <c r="AA528">
        <v>32.58</v>
      </c>
      <c r="AB528">
        <v>3.879999999999999</v>
      </c>
      <c r="AC528" t="s">
        <v>3641</v>
      </c>
      <c r="AD528">
        <v>36</v>
      </c>
      <c r="AE528">
        <v>0</v>
      </c>
      <c r="AF528">
        <v>78.900000000000006</v>
      </c>
      <c r="AG528">
        <v>-10.5</v>
      </c>
      <c r="AH528">
        <v>-11.74496644295302</v>
      </c>
      <c r="AI528">
        <v>37.92</v>
      </c>
      <c r="AJ528">
        <v>-7.3500000000000014</v>
      </c>
      <c r="AK528">
        <v>32.880000000000003</v>
      </c>
      <c r="AL528">
        <v>4.1800000000000033</v>
      </c>
      <c r="AM528" t="s">
        <v>3642</v>
      </c>
      <c r="AN528">
        <v>55</v>
      </c>
      <c r="AO528">
        <v>0</v>
      </c>
      <c r="AP528">
        <v>76.8</v>
      </c>
      <c r="AQ528">
        <v>-12.60000000000001</v>
      </c>
      <c r="AR528">
        <v>-14.093959731543629</v>
      </c>
      <c r="AS528">
        <v>35.909999999999997</v>
      </c>
      <c r="AT528">
        <v>-9.3600000000000065</v>
      </c>
      <c r="AU528">
        <v>34.32</v>
      </c>
      <c r="AV528">
        <v>5.620000000000001</v>
      </c>
      <c r="AW528" t="s">
        <v>3643</v>
      </c>
      <c r="AX528">
        <v>71</v>
      </c>
      <c r="AY528">
        <v>0</v>
      </c>
      <c r="AZ528">
        <v>1</v>
      </c>
      <c r="BA528">
        <v>6.0402684563758449</v>
      </c>
      <c r="BB528" t="s">
        <v>3644</v>
      </c>
      <c r="BC528">
        <v>21</v>
      </c>
      <c r="BD528">
        <v>1</v>
      </c>
      <c r="BE528">
        <v>10.178970917225961</v>
      </c>
      <c r="BF528" t="s">
        <v>3645</v>
      </c>
      <c r="BG528">
        <v>49</v>
      </c>
      <c r="BH528">
        <v>1</v>
      </c>
      <c r="BI528">
        <v>16.554809843400459</v>
      </c>
      <c r="BJ528" t="s">
        <v>3646</v>
      </c>
      <c r="BK528">
        <v>83</v>
      </c>
      <c r="BL528">
        <v>1</v>
      </c>
      <c r="BM528">
        <v>34</v>
      </c>
      <c r="BN528">
        <v>1.7</v>
      </c>
      <c r="BO528">
        <v>1</v>
      </c>
      <c r="BP528">
        <v>1</v>
      </c>
      <c r="BQ528">
        <v>1</v>
      </c>
      <c r="BR528">
        <v>8</v>
      </c>
      <c r="BS528">
        <v>7</v>
      </c>
      <c r="BT528">
        <v>7</v>
      </c>
      <c r="BU528" t="s">
        <v>3647</v>
      </c>
      <c r="BV528" t="s">
        <v>3648</v>
      </c>
    </row>
    <row r="529" spans="1:74">
      <c r="A529" t="s">
        <v>3649</v>
      </c>
      <c r="B529" t="s">
        <v>3650</v>
      </c>
      <c r="C529" t="s">
        <v>3651</v>
      </c>
      <c r="D529" t="s">
        <v>3652</v>
      </c>
      <c r="E529">
        <v>155</v>
      </c>
      <c r="F529">
        <v>12</v>
      </c>
      <c r="G529">
        <v>18</v>
      </c>
      <c r="H529">
        <v>9.0588235294117645</v>
      </c>
      <c r="I529">
        <v>79.8</v>
      </c>
      <c r="J529">
        <v>65.900000000000006</v>
      </c>
      <c r="K529">
        <v>-13.89999999999999</v>
      </c>
      <c r="L529">
        <v>-17.418546365914779</v>
      </c>
      <c r="M529">
        <v>27.94</v>
      </c>
      <c r="N529">
        <v>23.07</v>
      </c>
      <c r="O529">
        <v>-4.870000000000001</v>
      </c>
      <c r="P529">
        <v>40.18</v>
      </c>
      <c r="Q529">
        <v>30.11</v>
      </c>
      <c r="R529">
        <v>-10.07</v>
      </c>
      <c r="S529">
        <v>27.76</v>
      </c>
      <c r="T529">
        <v>33.659999999999997</v>
      </c>
      <c r="U529">
        <v>5.899999999999995</v>
      </c>
      <c r="V529">
        <v>74.099999999999994</v>
      </c>
      <c r="W529">
        <v>-5.7000000000000028</v>
      </c>
      <c r="X529">
        <v>-7.1428571428571459</v>
      </c>
      <c r="Y529">
        <v>35.479999999999997</v>
      </c>
      <c r="Z529">
        <v>-4.7000000000000028</v>
      </c>
      <c r="AA529">
        <v>30.83</v>
      </c>
      <c r="AB529">
        <v>3.0699999999999972</v>
      </c>
      <c r="AC529" t="s">
        <v>3653</v>
      </c>
      <c r="AD529">
        <v>37</v>
      </c>
      <c r="AE529">
        <v>0</v>
      </c>
      <c r="AF529">
        <v>73.599999999999994</v>
      </c>
      <c r="AG529">
        <v>-6.2000000000000028</v>
      </c>
      <c r="AH529">
        <v>-7.7694235588972456</v>
      </c>
      <c r="AI529">
        <v>35.71</v>
      </c>
      <c r="AJ529">
        <v>-4.4699999999999989</v>
      </c>
      <c r="AK529">
        <v>30.37</v>
      </c>
      <c r="AL529">
        <v>2.609999999999999</v>
      </c>
      <c r="AM529" t="s">
        <v>3654</v>
      </c>
      <c r="AN529">
        <v>55</v>
      </c>
      <c r="AO529">
        <v>0</v>
      </c>
      <c r="AP529">
        <v>71</v>
      </c>
      <c r="AQ529">
        <v>-8.7999999999999972</v>
      </c>
      <c r="AR529">
        <v>-11.027568922305759</v>
      </c>
      <c r="AS529">
        <v>33.659999999999997</v>
      </c>
      <c r="AT529">
        <v>-6.5200000000000031</v>
      </c>
      <c r="AU529">
        <v>31.66</v>
      </c>
      <c r="AV529">
        <v>3.899999999999999</v>
      </c>
      <c r="AW529" t="s">
        <v>3655</v>
      </c>
      <c r="AX529">
        <v>78</v>
      </c>
      <c r="AY529">
        <v>0</v>
      </c>
      <c r="AZ529">
        <v>1</v>
      </c>
      <c r="BA529">
        <v>7.1428571428571459</v>
      </c>
      <c r="BB529" t="s">
        <v>3653</v>
      </c>
      <c r="BC529">
        <v>37</v>
      </c>
      <c r="BD529">
        <v>1</v>
      </c>
      <c r="BE529">
        <v>11.027568922305759</v>
      </c>
      <c r="BF529" t="s">
        <v>3655</v>
      </c>
      <c r="BG529">
        <v>78</v>
      </c>
      <c r="BH529">
        <v>1</v>
      </c>
      <c r="BI529">
        <v>15.41353383458646</v>
      </c>
      <c r="BJ529" t="s">
        <v>3656</v>
      </c>
      <c r="BK529">
        <v>117</v>
      </c>
      <c r="BL529">
        <v>1</v>
      </c>
      <c r="BM529">
        <v>57</v>
      </c>
      <c r="BN529">
        <v>1.69</v>
      </c>
      <c r="BO529">
        <v>1</v>
      </c>
      <c r="BP529">
        <v>0</v>
      </c>
      <c r="BQ529">
        <v>1</v>
      </c>
      <c r="BR529">
        <v>9</v>
      </c>
      <c r="BU529" t="s">
        <v>3657</v>
      </c>
    </row>
    <row r="530" spans="1:74">
      <c r="A530" t="s">
        <v>3658</v>
      </c>
      <c r="B530" t="s">
        <v>3659</v>
      </c>
      <c r="C530" t="s">
        <v>3660</v>
      </c>
      <c r="D530" t="s">
        <v>3661</v>
      </c>
      <c r="E530">
        <v>164</v>
      </c>
      <c r="F530">
        <v>6</v>
      </c>
      <c r="G530">
        <v>19</v>
      </c>
      <c r="H530">
        <v>9.0555555555555554</v>
      </c>
      <c r="I530">
        <v>72.8</v>
      </c>
      <c r="J530">
        <v>60.7</v>
      </c>
      <c r="K530">
        <v>-12.099999999999991</v>
      </c>
      <c r="L530">
        <v>-16.62087912087912</v>
      </c>
      <c r="M530">
        <v>30.3</v>
      </c>
      <c r="N530">
        <v>25.27</v>
      </c>
      <c r="O530">
        <v>-5.0300000000000011</v>
      </c>
      <c r="P530">
        <v>41.16</v>
      </c>
      <c r="Q530">
        <v>32.840000000000003</v>
      </c>
      <c r="R530">
        <v>-8.3199999999999932</v>
      </c>
      <c r="S530">
        <v>31.32</v>
      </c>
      <c r="T530">
        <v>35.96</v>
      </c>
      <c r="U530">
        <v>4.6400000000000006</v>
      </c>
      <c r="V530">
        <v>63.9</v>
      </c>
      <c r="W530">
        <v>-8.8999999999999986</v>
      </c>
      <c r="X530">
        <v>-12.225274725274719</v>
      </c>
      <c r="Y530">
        <v>34.99</v>
      </c>
      <c r="Z530">
        <v>-6.1699999999999946</v>
      </c>
      <c r="AA530">
        <v>34.79</v>
      </c>
      <c r="AB530">
        <v>3.4699999999999989</v>
      </c>
      <c r="AC530" t="s">
        <v>3662</v>
      </c>
      <c r="AD530">
        <v>35</v>
      </c>
      <c r="AE530">
        <v>0</v>
      </c>
      <c r="AF530">
        <v>61.2</v>
      </c>
      <c r="AG530">
        <v>-11.599999999999991</v>
      </c>
      <c r="AH530">
        <v>-15.934065934065931</v>
      </c>
      <c r="AI530">
        <v>32.770000000000003</v>
      </c>
      <c r="AJ530">
        <v>-8.3899999999999935</v>
      </c>
      <c r="AK530">
        <v>36.24</v>
      </c>
      <c r="AL530">
        <v>4.9200000000000017</v>
      </c>
      <c r="AM530" t="s">
        <v>3663</v>
      </c>
      <c r="AN530">
        <v>57</v>
      </c>
      <c r="AO530">
        <v>0</v>
      </c>
      <c r="AP530">
        <v>59.6</v>
      </c>
      <c r="AQ530">
        <v>-13.2</v>
      </c>
      <c r="AR530">
        <v>-18.131868131868131</v>
      </c>
      <c r="AS530">
        <v>31.26</v>
      </c>
      <c r="AT530">
        <v>-9.899999999999995</v>
      </c>
      <c r="AU530">
        <v>37.32</v>
      </c>
      <c r="AV530">
        <v>6</v>
      </c>
      <c r="AW530" t="s">
        <v>3664</v>
      </c>
      <c r="AX530">
        <v>78</v>
      </c>
      <c r="AY530">
        <v>0</v>
      </c>
      <c r="AZ530">
        <v>1</v>
      </c>
      <c r="BA530">
        <v>6.1813186813186816</v>
      </c>
      <c r="BB530" t="s">
        <v>3665</v>
      </c>
      <c r="BC530">
        <v>14</v>
      </c>
      <c r="BD530">
        <v>1</v>
      </c>
      <c r="BE530">
        <v>10.302197802197799</v>
      </c>
      <c r="BF530" t="s">
        <v>3666</v>
      </c>
      <c r="BG530">
        <v>28</v>
      </c>
      <c r="BH530">
        <v>1</v>
      </c>
      <c r="BI530">
        <v>15.934065934065931</v>
      </c>
      <c r="BJ530" t="s">
        <v>3663</v>
      </c>
      <c r="BK530">
        <v>57</v>
      </c>
      <c r="BL530">
        <v>1</v>
      </c>
      <c r="BM530">
        <v>38</v>
      </c>
      <c r="BN530">
        <v>1.55</v>
      </c>
      <c r="BO530">
        <v>1</v>
      </c>
      <c r="BP530">
        <v>1</v>
      </c>
      <c r="BQ530">
        <v>1</v>
      </c>
      <c r="BR530">
        <v>7</v>
      </c>
      <c r="BS530">
        <v>8</v>
      </c>
      <c r="BT530">
        <v>7</v>
      </c>
    </row>
    <row r="531" spans="1:74">
      <c r="A531" t="s">
        <v>3667</v>
      </c>
      <c r="B531" t="s">
        <v>3668</v>
      </c>
      <c r="C531" t="s">
        <v>3669</v>
      </c>
      <c r="D531" t="s">
        <v>3670</v>
      </c>
      <c r="E531">
        <v>17</v>
      </c>
      <c r="F531">
        <v>6</v>
      </c>
      <c r="G531">
        <v>8</v>
      </c>
      <c r="H531">
        <v>2.285714285714286</v>
      </c>
      <c r="I531">
        <v>82.8</v>
      </c>
      <c r="J531">
        <v>75.400000000000006</v>
      </c>
      <c r="K531">
        <v>-7.3999999999999906</v>
      </c>
      <c r="L531">
        <v>-8.9371980676328402</v>
      </c>
      <c r="M531">
        <v>28.65</v>
      </c>
      <c r="N531">
        <v>26.09</v>
      </c>
      <c r="O531">
        <v>-2.5599999999999992</v>
      </c>
      <c r="P531">
        <v>28.02</v>
      </c>
      <c r="Q531">
        <v>23.06</v>
      </c>
      <c r="R531">
        <v>-4.9600000000000009</v>
      </c>
      <c r="S531">
        <v>41.13</v>
      </c>
      <c r="T531">
        <v>44.35</v>
      </c>
      <c r="U531">
        <v>3.2199999999999989</v>
      </c>
      <c r="AE531">
        <v>1</v>
      </c>
      <c r="AO531">
        <v>1</v>
      </c>
      <c r="AY531">
        <v>1</v>
      </c>
      <c r="AZ531">
        <v>1</v>
      </c>
      <c r="BA531">
        <v>5.5555555555555491</v>
      </c>
      <c r="BB531" t="s">
        <v>3671</v>
      </c>
      <c r="BC531">
        <v>7</v>
      </c>
      <c r="BD531">
        <v>0</v>
      </c>
      <c r="BH531">
        <v>0</v>
      </c>
      <c r="BL531">
        <v>0</v>
      </c>
      <c r="BM531">
        <v>26</v>
      </c>
      <c r="BN531">
        <v>1.7</v>
      </c>
      <c r="BQ531">
        <v>0</v>
      </c>
      <c r="BR531">
        <v>5</v>
      </c>
      <c r="BU531" t="s">
        <v>3672</v>
      </c>
      <c r="BV531" t="s">
        <v>3673</v>
      </c>
    </row>
    <row r="532" spans="1:74">
      <c r="A532" t="s">
        <v>3674</v>
      </c>
      <c r="B532" t="s">
        <v>3675</v>
      </c>
      <c r="C532" t="s">
        <v>3676</v>
      </c>
      <c r="D532" t="s">
        <v>3677</v>
      </c>
      <c r="E532">
        <v>53</v>
      </c>
      <c r="F532">
        <v>5</v>
      </c>
      <c r="G532">
        <v>14</v>
      </c>
      <c r="H532">
        <v>4</v>
      </c>
      <c r="I532">
        <v>87.1</v>
      </c>
      <c r="J532">
        <v>80.2</v>
      </c>
      <c r="K532">
        <v>-6.8999999999999906</v>
      </c>
      <c r="L532">
        <v>-7.9219288174511959</v>
      </c>
      <c r="M532">
        <v>33.19</v>
      </c>
      <c r="N532">
        <v>30.56</v>
      </c>
      <c r="O532">
        <v>-2.629999999999999</v>
      </c>
      <c r="P532">
        <v>48.65</v>
      </c>
      <c r="Q532">
        <v>43.42</v>
      </c>
      <c r="R532">
        <v>-5.2299999999999969</v>
      </c>
      <c r="S532">
        <v>22.58</v>
      </c>
      <c r="T532">
        <v>25.77</v>
      </c>
      <c r="U532">
        <v>3.1900000000000008</v>
      </c>
      <c r="V532">
        <v>81.400000000000006</v>
      </c>
      <c r="W532">
        <v>-5.6999999999999886</v>
      </c>
      <c r="X532">
        <v>-6.5442020665901133</v>
      </c>
      <c r="Y532">
        <v>44.97</v>
      </c>
      <c r="Z532">
        <v>-3.68</v>
      </c>
      <c r="AA532">
        <v>24.49</v>
      </c>
      <c r="AB532">
        <v>1.91</v>
      </c>
      <c r="AC532" t="s">
        <v>3678</v>
      </c>
      <c r="AD532">
        <v>31</v>
      </c>
      <c r="AE532">
        <v>0</v>
      </c>
      <c r="AF532">
        <v>80.2</v>
      </c>
      <c r="AG532">
        <v>-6.8999999999999906</v>
      </c>
      <c r="AH532">
        <v>-7.9219288174511959</v>
      </c>
      <c r="AI532">
        <v>43.42</v>
      </c>
      <c r="AJ532">
        <v>-5.2299999999999969</v>
      </c>
      <c r="AK532">
        <v>25.77</v>
      </c>
      <c r="AL532">
        <v>3.1900000000000008</v>
      </c>
      <c r="AM532" t="s">
        <v>3677</v>
      </c>
      <c r="AN532">
        <v>53</v>
      </c>
      <c r="AO532">
        <v>0</v>
      </c>
      <c r="AY532">
        <v>1</v>
      </c>
      <c r="AZ532">
        <v>1</v>
      </c>
      <c r="BA532">
        <v>5.0516647531572811</v>
      </c>
      <c r="BB532" t="s">
        <v>3679</v>
      </c>
      <c r="BC532">
        <v>16</v>
      </c>
      <c r="BD532">
        <v>0</v>
      </c>
      <c r="BH532">
        <v>0</v>
      </c>
      <c r="BL532">
        <v>1</v>
      </c>
      <c r="BM532">
        <v>63</v>
      </c>
      <c r="BN532">
        <v>1.62</v>
      </c>
      <c r="BO532">
        <v>1</v>
      </c>
      <c r="BP532">
        <v>0</v>
      </c>
      <c r="BQ532">
        <v>1</v>
      </c>
      <c r="BR532">
        <v>9</v>
      </c>
      <c r="BS532">
        <v>5</v>
      </c>
      <c r="BT532">
        <v>9</v>
      </c>
      <c r="BU532" t="s">
        <v>3680</v>
      </c>
    </row>
    <row r="533" spans="1:74">
      <c r="A533" t="s">
        <v>3681</v>
      </c>
      <c r="B533" t="s">
        <v>3682</v>
      </c>
      <c r="C533" t="s">
        <v>3683</v>
      </c>
      <c r="D533" t="s">
        <v>3684</v>
      </c>
      <c r="E533">
        <v>32</v>
      </c>
      <c r="F533">
        <v>1</v>
      </c>
      <c r="G533">
        <v>3</v>
      </c>
      <c r="H533">
        <v>15.5</v>
      </c>
      <c r="I533">
        <v>84</v>
      </c>
      <c r="J533">
        <v>77</v>
      </c>
      <c r="K533">
        <v>-7</v>
      </c>
      <c r="L533">
        <v>-8.3333333333333339</v>
      </c>
      <c r="M533">
        <v>34.08</v>
      </c>
      <c r="N533">
        <v>31.24</v>
      </c>
      <c r="O533">
        <v>-2.84</v>
      </c>
      <c r="P533">
        <v>47.7</v>
      </c>
      <c r="Q533">
        <v>43.59</v>
      </c>
      <c r="R533">
        <v>-4.1099999999999994</v>
      </c>
      <c r="S533">
        <v>26.82</v>
      </c>
      <c r="T533">
        <v>28.7</v>
      </c>
      <c r="U533">
        <v>1.879999999999999</v>
      </c>
      <c r="V533">
        <v>77</v>
      </c>
      <c r="W533">
        <v>-7</v>
      </c>
      <c r="X533">
        <v>-8.3333333333333339</v>
      </c>
      <c r="Y533">
        <v>43.59</v>
      </c>
      <c r="Z533">
        <v>-4.1099999999999994</v>
      </c>
      <c r="AA533">
        <v>28.7</v>
      </c>
      <c r="AB533">
        <v>1.879999999999999</v>
      </c>
      <c r="AC533" t="s">
        <v>3684</v>
      </c>
      <c r="AD533">
        <v>32</v>
      </c>
      <c r="AE533">
        <v>0</v>
      </c>
      <c r="AO533">
        <v>1</v>
      </c>
      <c r="AY533">
        <v>1</v>
      </c>
      <c r="AZ533">
        <v>1</v>
      </c>
      <c r="BA533">
        <v>8.3333333333333339</v>
      </c>
      <c r="BB533" t="s">
        <v>3684</v>
      </c>
      <c r="BC533">
        <v>32</v>
      </c>
      <c r="BD533">
        <v>0</v>
      </c>
      <c r="BH533">
        <v>0</v>
      </c>
      <c r="BL533">
        <v>1</v>
      </c>
      <c r="BM533">
        <v>44</v>
      </c>
      <c r="BN533">
        <v>1.57</v>
      </c>
      <c r="BO533">
        <v>1</v>
      </c>
      <c r="BP533">
        <v>1</v>
      </c>
      <c r="BQ533">
        <v>1</v>
      </c>
      <c r="BR533">
        <v>7</v>
      </c>
      <c r="BS533">
        <v>5</v>
      </c>
      <c r="BT533">
        <v>3</v>
      </c>
    </row>
    <row r="534" spans="1:74">
      <c r="A534" t="s">
        <v>3685</v>
      </c>
      <c r="B534" t="s">
        <v>3686</v>
      </c>
      <c r="C534" t="s">
        <v>3687</v>
      </c>
      <c r="D534" t="s">
        <v>3688</v>
      </c>
      <c r="E534">
        <v>250</v>
      </c>
      <c r="F534">
        <v>3</v>
      </c>
      <c r="G534">
        <v>11</v>
      </c>
      <c r="H534">
        <v>24.9</v>
      </c>
      <c r="I534">
        <v>86.7</v>
      </c>
      <c r="J534">
        <v>90</v>
      </c>
      <c r="K534">
        <v>3.2999999999999972</v>
      </c>
      <c r="L534">
        <v>3.8062283737024192</v>
      </c>
      <c r="M534">
        <v>30</v>
      </c>
      <c r="N534">
        <v>31.14</v>
      </c>
      <c r="O534">
        <v>1.140000000000001</v>
      </c>
      <c r="P534">
        <v>42.83</v>
      </c>
      <c r="Q534">
        <v>45.7</v>
      </c>
      <c r="R534">
        <v>2.870000000000005</v>
      </c>
      <c r="S534">
        <v>29.98</v>
      </c>
      <c r="T534">
        <v>27.9</v>
      </c>
      <c r="U534">
        <v>-2.0800000000000018</v>
      </c>
      <c r="V534">
        <v>83.3</v>
      </c>
      <c r="W534">
        <v>-3.4000000000000061</v>
      </c>
      <c r="X534">
        <v>-3.9215686274509869</v>
      </c>
      <c r="Y534">
        <v>40.520000000000003</v>
      </c>
      <c r="Z534">
        <v>-2.3099999999999952</v>
      </c>
      <c r="AA534">
        <v>31.26</v>
      </c>
      <c r="AB534">
        <v>1.2800000000000009</v>
      </c>
      <c r="AC534" t="s">
        <v>3689</v>
      </c>
      <c r="AD534">
        <v>35</v>
      </c>
      <c r="AE534">
        <v>0</v>
      </c>
      <c r="AO534">
        <v>1</v>
      </c>
      <c r="AY534">
        <v>1</v>
      </c>
      <c r="AZ534">
        <v>0</v>
      </c>
      <c r="BD534">
        <v>0</v>
      </c>
      <c r="BH534">
        <v>0</v>
      </c>
      <c r="BL534">
        <v>1</v>
      </c>
      <c r="BM534">
        <v>37</v>
      </c>
      <c r="BN534">
        <v>1.7</v>
      </c>
      <c r="BO534">
        <v>1</v>
      </c>
      <c r="BP534">
        <v>0</v>
      </c>
      <c r="BQ534">
        <v>1</v>
      </c>
      <c r="BR534">
        <v>8</v>
      </c>
      <c r="BS534">
        <v>5</v>
      </c>
      <c r="BT534">
        <v>8</v>
      </c>
      <c r="BU534" t="s">
        <v>3690</v>
      </c>
    </row>
    <row r="535" spans="1:74">
      <c r="A535" t="s">
        <v>3691</v>
      </c>
      <c r="B535" t="s">
        <v>3692</v>
      </c>
      <c r="C535" t="s">
        <v>3693</v>
      </c>
      <c r="D535" t="s">
        <v>3694</v>
      </c>
      <c r="E535">
        <v>52</v>
      </c>
      <c r="F535">
        <v>2</v>
      </c>
      <c r="G535">
        <v>37</v>
      </c>
      <c r="H535">
        <v>1.416666666666667</v>
      </c>
      <c r="I535">
        <v>103.1</v>
      </c>
      <c r="J535">
        <v>88.5</v>
      </c>
      <c r="K535">
        <v>-14.599999999999991</v>
      </c>
      <c r="L535">
        <v>-14.161008729388939</v>
      </c>
      <c r="M535">
        <v>28.56</v>
      </c>
      <c r="N535">
        <v>24.52</v>
      </c>
      <c r="O535">
        <v>-4.0399999999999991</v>
      </c>
      <c r="P535">
        <v>31.87</v>
      </c>
      <c r="Q535">
        <v>23.17</v>
      </c>
      <c r="R535">
        <v>-8.6999999999999993</v>
      </c>
      <c r="S535">
        <v>35.26</v>
      </c>
      <c r="T535">
        <v>40.61</v>
      </c>
      <c r="U535">
        <v>5.3500000000000014</v>
      </c>
      <c r="V535">
        <v>93.2</v>
      </c>
      <c r="W535">
        <v>-9.8999999999999915</v>
      </c>
      <c r="X535">
        <v>-9.6023278370513978</v>
      </c>
      <c r="Y535">
        <v>25.54</v>
      </c>
      <c r="Z535">
        <v>-6.3300000000000018</v>
      </c>
      <c r="AA535">
        <v>39.28</v>
      </c>
      <c r="AB535">
        <v>4.0200000000000031</v>
      </c>
      <c r="AC535" t="s">
        <v>3695</v>
      </c>
      <c r="AD535">
        <v>32</v>
      </c>
      <c r="AE535">
        <v>0</v>
      </c>
      <c r="AF535">
        <v>88.5</v>
      </c>
      <c r="AG535">
        <v>-14.599999999999991</v>
      </c>
      <c r="AH535">
        <v>-14.161008729388939</v>
      </c>
      <c r="AI535">
        <v>23.17</v>
      </c>
      <c r="AJ535">
        <v>-8.6999999999999993</v>
      </c>
      <c r="AK535">
        <v>40.61</v>
      </c>
      <c r="AL535">
        <v>5.3500000000000014</v>
      </c>
      <c r="AM535" t="s">
        <v>3694</v>
      </c>
      <c r="AN535">
        <v>52</v>
      </c>
      <c r="AO535">
        <v>0</v>
      </c>
      <c r="AY535">
        <v>1</v>
      </c>
      <c r="AZ535">
        <v>1</v>
      </c>
      <c r="BA535">
        <v>5.9165858389912653</v>
      </c>
      <c r="BB535" t="s">
        <v>3696</v>
      </c>
      <c r="BC535">
        <v>15</v>
      </c>
      <c r="BD535">
        <v>1</v>
      </c>
      <c r="BE535">
        <v>10.28128031037827</v>
      </c>
      <c r="BF535" t="s">
        <v>3697</v>
      </c>
      <c r="BG535">
        <v>34</v>
      </c>
      <c r="BH535">
        <v>0</v>
      </c>
      <c r="BL535">
        <v>0</v>
      </c>
      <c r="BM535">
        <v>40</v>
      </c>
      <c r="BN535">
        <v>1.9</v>
      </c>
      <c r="BO535">
        <v>1</v>
      </c>
      <c r="BP535">
        <v>0</v>
      </c>
      <c r="BQ535">
        <v>1</v>
      </c>
      <c r="BR535">
        <v>6</v>
      </c>
      <c r="BS535">
        <v>5</v>
      </c>
      <c r="BT535">
        <v>4</v>
      </c>
    </row>
    <row r="536" spans="1:74">
      <c r="A536" t="s">
        <v>3698</v>
      </c>
      <c r="B536" t="s">
        <v>3699</v>
      </c>
      <c r="C536" t="s">
        <v>3700</v>
      </c>
      <c r="D536" t="s">
        <v>3701</v>
      </c>
      <c r="E536">
        <v>33</v>
      </c>
      <c r="F536">
        <v>3</v>
      </c>
      <c r="G536">
        <v>12</v>
      </c>
      <c r="H536">
        <v>2.9090909090909092</v>
      </c>
      <c r="I536">
        <v>109.8</v>
      </c>
      <c r="J536">
        <v>100.1</v>
      </c>
      <c r="K536">
        <v>-9.7000000000000028</v>
      </c>
      <c r="L536">
        <v>-8.8342440801457212</v>
      </c>
      <c r="M536">
        <v>31.4</v>
      </c>
      <c r="N536">
        <v>28.63</v>
      </c>
      <c r="O536">
        <v>-2.77</v>
      </c>
      <c r="P536">
        <v>37.6</v>
      </c>
      <c r="Q536">
        <v>31.02</v>
      </c>
      <c r="R536">
        <v>-6.5800000000000018</v>
      </c>
      <c r="S536">
        <v>33.14</v>
      </c>
      <c r="T536">
        <v>37.42</v>
      </c>
      <c r="U536">
        <v>4.2800000000000011</v>
      </c>
      <c r="V536">
        <v>101.2</v>
      </c>
      <c r="W536">
        <v>-8.5999999999999943</v>
      </c>
      <c r="X536">
        <v>-7.8324225865209423</v>
      </c>
      <c r="Y536">
        <v>31.9</v>
      </c>
      <c r="Z536">
        <v>-5.7000000000000028</v>
      </c>
      <c r="AA536">
        <v>36.81</v>
      </c>
      <c r="AB536">
        <v>3.6700000000000021</v>
      </c>
      <c r="AC536" t="s">
        <v>3702</v>
      </c>
      <c r="AD536">
        <v>31</v>
      </c>
      <c r="AE536">
        <v>0</v>
      </c>
      <c r="AO536">
        <v>1</v>
      </c>
      <c r="AY536">
        <v>1</v>
      </c>
      <c r="AZ536">
        <v>1</v>
      </c>
      <c r="BA536">
        <v>5.6466302367941736</v>
      </c>
      <c r="BB536" t="s">
        <v>3703</v>
      </c>
      <c r="BC536">
        <v>15</v>
      </c>
      <c r="BD536">
        <v>0</v>
      </c>
      <c r="BH536">
        <v>0</v>
      </c>
      <c r="BL536">
        <v>0</v>
      </c>
      <c r="BM536">
        <v>31</v>
      </c>
      <c r="BN536">
        <v>1.87</v>
      </c>
      <c r="BQ536">
        <v>0</v>
      </c>
      <c r="BR536">
        <v>5</v>
      </c>
      <c r="BU536" t="s">
        <v>3704</v>
      </c>
    </row>
    <row r="537" spans="1:74">
      <c r="A537" t="s">
        <v>3705</v>
      </c>
      <c r="B537" t="s">
        <v>3706</v>
      </c>
      <c r="C537" t="s">
        <v>3707</v>
      </c>
      <c r="D537" t="s">
        <v>3708</v>
      </c>
      <c r="E537">
        <v>39</v>
      </c>
      <c r="F537">
        <v>2</v>
      </c>
      <c r="G537">
        <v>7</v>
      </c>
      <c r="H537">
        <v>6.333333333333333</v>
      </c>
      <c r="I537">
        <v>84.4</v>
      </c>
      <c r="J537">
        <v>76.2</v>
      </c>
      <c r="K537">
        <v>-8.2000000000000028</v>
      </c>
      <c r="L537">
        <v>-9.7156398104265431</v>
      </c>
      <c r="M537">
        <v>29.2</v>
      </c>
      <c r="N537">
        <v>26.37</v>
      </c>
      <c r="O537">
        <v>-2.8299999999999979</v>
      </c>
      <c r="P537">
        <v>42.01</v>
      </c>
      <c r="Q537">
        <v>36.74</v>
      </c>
      <c r="R537">
        <v>-5.269999999999996</v>
      </c>
      <c r="S537">
        <v>27.88</v>
      </c>
      <c r="T537">
        <v>30.46</v>
      </c>
      <c r="U537">
        <v>2.5800000000000018</v>
      </c>
      <c r="V537">
        <v>76.2</v>
      </c>
      <c r="W537">
        <v>-8.2000000000000028</v>
      </c>
      <c r="X537">
        <v>-9.7156398104265431</v>
      </c>
      <c r="Y537">
        <v>36.74</v>
      </c>
      <c r="Z537">
        <v>-5.269999999999996</v>
      </c>
      <c r="AA537">
        <v>30.46</v>
      </c>
      <c r="AB537">
        <v>2.5800000000000018</v>
      </c>
      <c r="AC537" t="s">
        <v>3708</v>
      </c>
      <c r="AD537">
        <v>39</v>
      </c>
      <c r="AE537">
        <v>0</v>
      </c>
      <c r="AO537">
        <v>1</v>
      </c>
      <c r="AY537">
        <v>1</v>
      </c>
      <c r="AZ537">
        <v>1</v>
      </c>
      <c r="BA537">
        <v>6.0426540284360284</v>
      </c>
      <c r="BB537" t="s">
        <v>3709</v>
      </c>
      <c r="BC537">
        <v>11</v>
      </c>
      <c r="BD537">
        <v>0</v>
      </c>
      <c r="BH537">
        <v>0</v>
      </c>
      <c r="BL537">
        <v>1</v>
      </c>
      <c r="BM537">
        <v>52</v>
      </c>
      <c r="BN537">
        <v>1.7</v>
      </c>
      <c r="BO537">
        <v>1</v>
      </c>
      <c r="BP537">
        <v>0</v>
      </c>
      <c r="BQ537">
        <v>1</v>
      </c>
      <c r="BR537">
        <v>9</v>
      </c>
      <c r="BS537">
        <v>9</v>
      </c>
      <c r="BT537">
        <v>9</v>
      </c>
    </row>
    <row r="538" spans="1:74">
      <c r="A538" t="s">
        <v>3710</v>
      </c>
      <c r="B538" t="s">
        <v>3711</v>
      </c>
      <c r="C538" t="s">
        <v>3712</v>
      </c>
      <c r="D538" t="s">
        <v>3713</v>
      </c>
      <c r="E538">
        <v>273</v>
      </c>
      <c r="F538">
        <v>11</v>
      </c>
      <c r="G538">
        <v>28</v>
      </c>
      <c r="H538">
        <v>10.074074074074071</v>
      </c>
      <c r="I538">
        <v>75.900000000000006</v>
      </c>
      <c r="J538">
        <v>59</v>
      </c>
      <c r="K538">
        <v>-16.900000000000009</v>
      </c>
      <c r="L538">
        <v>-22.266139657444011</v>
      </c>
      <c r="M538">
        <v>28.57</v>
      </c>
      <c r="N538">
        <v>22.21</v>
      </c>
      <c r="O538">
        <v>-6.3599999999999994</v>
      </c>
      <c r="P538">
        <v>39.61</v>
      </c>
      <c r="Q538">
        <v>27.74</v>
      </c>
      <c r="R538">
        <v>-11.87</v>
      </c>
      <c r="S538">
        <v>30.31</v>
      </c>
      <c r="T538">
        <v>36.93</v>
      </c>
      <c r="U538">
        <v>6.620000000000001</v>
      </c>
      <c r="V538">
        <v>71.5</v>
      </c>
      <c r="W538">
        <v>-4.4000000000000057</v>
      </c>
      <c r="X538">
        <v>-5.7971014492753694</v>
      </c>
      <c r="Y538">
        <v>36.130000000000003</v>
      </c>
      <c r="Z538">
        <v>-3.4799999999999969</v>
      </c>
      <c r="AA538">
        <v>32.520000000000003</v>
      </c>
      <c r="AB538">
        <v>2.210000000000004</v>
      </c>
      <c r="AC538" t="s">
        <v>3714</v>
      </c>
      <c r="AD538">
        <v>34</v>
      </c>
      <c r="AE538">
        <v>0</v>
      </c>
      <c r="AF538">
        <v>68.400000000000006</v>
      </c>
      <c r="AG538">
        <v>-7.5</v>
      </c>
      <c r="AH538">
        <v>-9.8814229249011856</v>
      </c>
      <c r="AI538">
        <v>34.17</v>
      </c>
      <c r="AJ538">
        <v>-5.4399999999999977</v>
      </c>
      <c r="AK538">
        <v>33.5</v>
      </c>
      <c r="AL538">
        <v>3.1900000000000008</v>
      </c>
      <c r="AM538" t="s">
        <v>3715</v>
      </c>
      <c r="AN538">
        <v>55</v>
      </c>
      <c r="AO538">
        <v>0</v>
      </c>
      <c r="AP538">
        <v>66.900000000000006</v>
      </c>
      <c r="AQ538">
        <v>-9</v>
      </c>
      <c r="AR538">
        <v>-11.85770750988142</v>
      </c>
      <c r="AS538">
        <v>32.93</v>
      </c>
      <c r="AT538">
        <v>-6.68</v>
      </c>
      <c r="AU538">
        <v>34.32</v>
      </c>
      <c r="AV538">
        <v>4.0100000000000016</v>
      </c>
      <c r="AW538" t="s">
        <v>3716</v>
      </c>
      <c r="AX538">
        <v>72</v>
      </c>
      <c r="AY538">
        <v>0</v>
      </c>
      <c r="AZ538">
        <v>1</v>
      </c>
      <c r="BA538">
        <v>5.2700922266139649</v>
      </c>
      <c r="BB538" t="s">
        <v>3717</v>
      </c>
      <c r="BC538">
        <v>26</v>
      </c>
      <c r="BD538">
        <v>1</v>
      </c>
      <c r="BE538">
        <v>10.54018445322793</v>
      </c>
      <c r="BF538" t="s">
        <v>3718</v>
      </c>
      <c r="BG538">
        <v>63</v>
      </c>
      <c r="BH538">
        <v>1</v>
      </c>
      <c r="BI538">
        <v>15.15151515151515</v>
      </c>
      <c r="BJ538" t="s">
        <v>3719</v>
      </c>
      <c r="BK538">
        <v>99</v>
      </c>
      <c r="BL538">
        <v>1</v>
      </c>
      <c r="BM538">
        <v>47</v>
      </c>
      <c r="BN538">
        <v>1.63</v>
      </c>
      <c r="BO538">
        <v>0</v>
      </c>
      <c r="BP538">
        <v>0</v>
      </c>
      <c r="BQ538">
        <v>1</v>
      </c>
      <c r="BR538">
        <v>4</v>
      </c>
      <c r="BS538">
        <v>5</v>
      </c>
      <c r="BT538">
        <v>6</v>
      </c>
      <c r="BV538" t="s">
        <v>3720</v>
      </c>
    </row>
    <row r="539" spans="1:74">
      <c r="A539" t="s">
        <v>3721</v>
      </c>
      <c r="B539" t="s">
        <v>3722</v>
      </c>
      <c r="C539" t="s">
        <v>3723</v>
      </c>
      <c r="D539" t="s">
        <v>3724</v>
      </c>
      <c r="E539">
        <v>235</v>
      </c>
      <c r="F539">
        <v>12</v>
      </c>
      <c r="G539">
        <v>212</v>
      </c>
      <c r="H539">
        <v>1.109004739336493</v>
      </c>
      <c r="I539">
        <v>83.4</v>
      </c>
      <c r="J539">
        <v>61.1</v>
      </c>
      <c r="K539">
        <v>-22.3</v>
      </c>
      <c r="L539">
        <v>-26.738609112709831</v>
      </c>
      <c r="M539">
        <v>33.840000000000003</v>
      </c>
      <c r="N539">
        <v>24.79</v>
      </c>
      <c r="O539">
        <v>-9.0500000000000043</v>
      </c>
      <c r="P539">
        <v>48.62</v>
      </c>
      <c r="Q539">
        <v>32.49</v>
      </c>
      <c r="R539">
        <v>-16.13</v>
      </c>
      <c r="S539">
        <v>22.71</v>
      </c>
      <c r="T539">
        <v>32.159999999999997</v>
      </c>
      <c r="U539">
        <v>9.4499999999999957</v>
      </c>
      <c r="V539">
        <v>78.7</v>
      </c>
      <c r="W539">
        <v>-4.7000000000000028</v>
      </c>
      <c r="X539">
        <v>-5.6354916067146306</v>
      </c>
      <c r="Y539">
        <v>45.44</v>
      </c>
      <c r="Z539">
        <v>-3.18</v>
      </c>
      <c r="AA539">
        <v>24.45</v>
      </c>
      <c r="AB539">
        <v>1.739999999999998</v>
      </c>
      <c r="AC539" t="s">
        <v>3725</v>
      </c>
      <c r="AD539">
        <v>32</v>
      </c>
      <c r="AE539">
        <v>0</v>
      </c>
      <c r="AF539">
        <v>74.7</v>
      </c>
      <c r="AG539">
        <v>-8.7000000000000028</v>
      </c>
      <c r="AH539">
        <v>-10.431654676259001</v>
      </c>
      <c r="AI539">
        <v>42.45</v>
      </c>
      <c r="AJ539">
        <v>-6.1699999999999946</v>
      </c>
      <c r="AK539">
        <v>26.25</v>
      </c>
      <c r="AL539">
        <v>3.5399999999999991</v>
      </c>
      <c r="AM539" t="s">
        <v>3726</v>
      </c>
      <c r="AN539">
        <v>51</v>
      </c>
      <c r="AO539">
        <v>0</v>
      </c>
      <c r="AP539">
        <v>73.2</v>
      </c>
      <c r="AQ539">
        <v>-10.199999999999999</v>
      </c>
      <c r="AR539">
        <v>-12.23021582733813</v>
      </c>
      <c r="AS539">
        <v>41.28</v>
      </c>
      <c r="AT539">
        <v>-7.3399999999999963</v>
      </c>
      <c r="AU539">
        <v>26.98</v>
      </c>
      <c r="AV539">
        <v>4.2699999999999996</v>
      </c>
      <c r="AW539" t="s">
        <v>3727</v>
      </c>
      <c r="AX539">
        <v>72</v>
      </c>
      <c r="AY539">
        <v>0</v>
      </c>
      <c r="AZ539">
        <v>1</v>
      </c>
      <c r="BA539">
        <v>5.1558752997602051</v>
      </c>
      <c r="BB539" t="s">
        <v>3728</v>
      </c>
      <c r="BC539">
        <v>29</v>
      </c>
      <c r="BD539">
        <v>1</v>
      </c>
      <c r="BE539">
        <v>10.311750599520391</v>
      </c>
      <c r="BF539" t="s">
        <v>3729</v>
      </c>
      <c r="BG539">
        <v>50</v>
      </c>
      <c r="BH539">
        <v>1</v>
      </c>
      <c r="BI539">
        <v>15.22781774580336</v>
      </c>
      <c r="BJ539" t="s">
        <v>3730</v>
      </c>
      <c r="BK539">
        <v>84</v>
      </c>
      <c r="BL539">
        <v>1</v>
      </c>
      <c r="BM539">
        <v>63</v>
      </c>
      <c r="BN539">
        <v>1.57</v>
      </c>
      <c r="BO539">
        <v>1</v>
      </c>
      <c r="BP539">
        <v>0</v>
      </c>
      <c r="BQ539">
        <v>1</v>
      </c>
      <c r="BR539">
        <v>9</v>
      </c>
      <c r="BS539">
        <v>9</v>
      </c>
      <c r="BT539">
        <v>9</v>
      </c>
    </row>
    <row r="540" spans="1:74">
      <c r="A540" t="s">
        <v>3731</v>
      </c>
      <c r="B540" t="s">
        <v>3732</v>
      </c>
      <c r="C540" t="s">
        <v>3733</v>
      </c>
      <c r="D540" t="s">
        <v>3734</v>
      </c>
      <c r="E540">
        <v>57</v>
      </c>
      <c r="F540">
        <v>5</v>
      </c>
      <c r="G540">
        <v>3</v>
      </c>
      <c r="H540">
        <v>28</v>
      </c>
      <c r="I540">
        <v>57.6</v>
      </c>
      <c r="J540">
        <v>60.1</v>
      </c>
      <c r="K540">
        <v>2.5</v>
      </c>
      <c r="L540">
        <v>4.3402777777777777</v>
      </c>
      <c r="M540">
        <v>28.17</v>
      </c>
      <c r="N540">
        <v>29.39</v>
      </c>
      <c r="O540">
        <v>1.2199999999999991</v>
      </c>
      <c r="P540">
        <v>36.659999999999997</v>
      </c>
      <c r="Q540">
        <v>38.61</v>
      </c>
      <c r="R540">
        <v>1.9500000000000031</v>
      </c>
      <c r="S540">
        <v>32.22</v>
      </c>
      <c r="T540">
        <v>31</v>
      </c>
      <c r="U540">
        <v>-1.2199999999999991</v>
      </c>
      <c r="AE540">
        <v>1</v>
      </c>
      <c r="AF540">
        <v>60.1</v>
      </c>
      <c r="AG540">
        <v>2.5</v>
      </c>
      <c r="AH540">
        <v>4.3402777777777777</v>
      </c>
      <c r="AI540">
        <v>38.61</v>
      </c>
      <c r="AJ540">
        <v>1.9500000000000031</v>
      </c>
      <c r="AK540">
        <v>31</v>
      </c>
      <c r="AL540">
        <v>-1.2199999999999991</v>
      </c>
      <c r="AM540" t="s">
        <v>3734</v>
      </c>
      <c r="AN540">
        <v>57</v>
      </c>
      <c r="AO540">
        <v>0</v>
      </c>
      <c r="AY540">
        <v>1</v>
      </c>
      <c r="AZ540">
        <v>0</v>
      </c>
      <c r="BD540">
        <v>0</v>
      </c>
      <c r="BH540">
        <v>0</v>
      </c>
      <c r="BL540">
        <v>1</v>
      </c>
      <c r="BM540">
        <v>54</v>
      </c>
      <c r="BN540">
        <v>1.43</v>
      </c>
      <c r="BO540">
        <v>0</v>
      </c>
      <c r="BP540">
        <v>1</v>
      </c>
      <c r="BQ540">
        <v>1</v>
      </c>
      <c r="BR540">
        <v>7</v>
      </c>
      <c r="BS540">
        <v>8</v>
      </c>
      <c r="BT540">
        <v>5</v>
      </c>
    </row>
    <row r="541" spans="1:74">
      <c r="A541" t="s">
        <v>3735</v>
      </c>
      <c r="B541" t="s">
        <v>3736</v>
      </c>
      <c r="C541" t="s">
        <v>3737</v>
      </c>
      <c r="D541" t="s">
        <v>3738</v>
      </c>
      <c r="E541">
        <v>183</v>
      </c>
      <c r="F541">
        <v>2</v>
      </c>
      <c r="G541">
        <v>30</v>
      </c>
      <c r="H541">
        <v>6.2758620689655169</v>
      </c>
      <c r="I541">
        <v>83.4</v>
      </c>
      <c r="J541">
        <v>65</v>
      </c>
      <c r="K541">
        <v>-18.400000000000009</v>
      </c>
      <c r="L541">
        <v>-22.062350119904082</v>
      </c>
      <c r="M541">
        <v>34.270000000000003</v>
      </c>
      <c r="N541">
        <v>26.71</v>
      </c>
      <c r="O541">
        <v>-7.5600000000000023</v>
      </c>
      <c r="P541">
        <v>48.39</v>
      </c>
      <c r="Q541">
        <v>35.29</v>
      </c>
      <c r="R541">
        <v>-13.1</v>
      </c>
      <c r="S541">
        <v>25.43</v>
      </c>
      <c r="T541">
        <v>32.99</v>
      </c>
      <c r="U541">
        <v>7.5600000000000023</v>
      </c>
      <c r="V541">
        <v>78.8</v>
      </c>
      <c r="W541">
        <v>-4.6000000000000094</v>
      </c>
      <c r="X541">
        <v>-5.5155875299760293</v>
      </c>
      <c r="Y541">
        <v>45.16</v>
      </c>
      <c r="Z541">
        <v>-3.230000000000004</v>
      </c>
      <c r="AA541">
        <v>27.26</v>
      </c>
      <c r="AB541">
        <v>1.8300000000000021</v>
      </c>
      <c r="AC541" t="s">
        <v>3739</v>
      </c>
      <c r="AD541">
        <v>35</v>
      </c>
      <c r="AE541">
        <v>0</v>
      </c>
      <c r="AF541">
        <v>75.099999999999994</v>
      </c>
      <c r="AG541">
        <v>-8.3000000000000114</v>
      </c>
      <c r="AH541">
        <v>-9.9520383693045691</v>
      </c>
      <c r="AI541">
        <v>42.38</v>
      </c>
      <c r="AJ541">
        <v>-6.009999999999998</v>
      </c>
      <c r="AK541">
        <v>28.95</v>
      </c>
      <c r="AL541">
        <v>3.52</v>
      </c>
      <c r="AM541" t="s">
        <v>3740</v>
      </c>
      <c r="AN541">
        <v>56</v>
      </c>
      <c r="AO541">
        <v>0</v>
      </c>
      <c r="AP541">
        <v>72.7</v>
      </c>
      <c r="AQ541">
        <v>-10.7</v>
      </c>
      <c r="AR541">
        <v>-12.829736211031181</v>
      </c>
      <c r="AS541">
        <v>40.68</v>
      </c>
      <c r="AT541">
        <v>-7.7100000000000009</v>
      </c>
      <c r="AU541">
        <v>29.94</v>
      </c>
      <c r="AV541">
        <v>4.5100000000000016</v>
      </c>
      <c r="AW541" t="s">
        <v>3741</v>
      </c>
      <c r="AX541">
        <v>77</v>
      </c>
      <c r="AY541">
        <v>0</v>
      </c>
      <c r="AZ541">
        <v>1</v>
      </c>
      <c r="BA541">
        <v>5.5155875299760293</v>
      </c>
      <c r="BB541" t="s">
        <v>3739</v>
      </c>
      <c r="BC541">
        <v>35</v>
      </c>
      <c r="BD541">
        <v>1</v>
      </c>
      <c r="BE541">
        <v>10.07194244604317</v>
      </c>
      <c r="BF541" t="s">
        <v>3742</v>
      </c>
      <c r="BG541">
        <v>60</v>
      </c>
      <c r="BH541">
        <v>1</v>
      </c>
      <c r="BI541">
        <v>15.22781774580336</v>
      </c>
      <c r="BJ541" t="s">
        <v>3743</v>
      </c>
      <c r="BK541">
        <v>98</v>
      </c>
      <c r="BL541">
        <v>1</v>
      </c>
      <c r="BM541">
        <v>49</v>
      </c>
      <c r="BN541">
        <v>1.56</v>
      </c>
      <c r="BO541">
        <v>1</v>
      </c>
      <c r="BP541">
        <v>1</v>
      </c>
      <c r="BQ541">
        <v>1</v>
      </c>
      <c r="BR541">
        <v>8</v>
      </c>
      <c r="BS541">
        <v>8</v>
      </c>
      <c r="BT541">
        <v>8</v>
      </c>
      <c r="BU541" t="s">
        <v>3744</v>
      </c>
    </row>
    <row r="542" spans="1:74">
      <c r="A542" t="s">
        <v>3745</v>
      </c>
      <c r="B542" t="s">
        <v>3746</v>
      </c>
      <c r="C542" t="s">
        <v>3747</v>
      </c>
      <c r="D542" t="s">
        <v>3747</v>
      </c>
      <c r="E542">
        <v>1</v>
      </c>
      <c r="F542">
        <v>1</v>
      </c>
      <c r="G542">
        <v>1</v>
      </c>
      <c r="I542">
        <v>82.4</v>
      </c>
      <c r="J542">
        <v>82.4</v>
      </c>
      <c r="K542">
        <v>0</v>
      </c>
      <c r="L542">
        <v>0</v>
      </c>
      <c r="M542">
        <v>30.64</v>
      </c>
      <c r="N542">
        <v>30.64</v>
      </c>
      <c r="O542">
        <v>0</v>
      </c>
      <c r="P542">
        <v>43.35</v>
      </c>
      <c r="Q542">
        <v>43.35</v>
      </c>
      <c r="R542">
        <v>0</v>
      </c>
      <c r="S542">
        <v>28.59</v>
      </c>
      <c r="T542">
        <v>28.59</v>
      </c>
      <c r="U542">
        <v>0</v>
      </c>
      <c r="AE542">
        <v>1</v>
      </c>
      <c r="AO542">
        <v>1</v>
      </c>
      <c r="AY542">
        <v>1</v>
      </c>
      <c r="AZ542">
        <v>0</v>
      </c>
      <c r="BD542">
        <v>0</v>
      </c>
      <c r="BH542">
        <v>0</v>
      </c>
      <c r="BL542">
        <v>1</v>
      </c>
      <c r="BM542">
        <v>45</v>
      </c>
      <c r="BN542">
        <v>1.64</v>
      </c>
      <c r="BO542">
        <v>0</v>
      </c>
      <c r="BP542">
        <v>1</v>
      </c>
      <c r="BQ542">
        <v>1</v>
      </c>
      <c r="BR542">
        <v>1</v>
      </c>
      <c r="BS542">
        <v>2</v>
      </c>
      <c r="BT542">
        <v>10</v>
      </c>
    </row>
    <row r="543" spans="1:74">
      <c r="A543" t="s">
        <v>3748</v>
      </c>
      <c r="B543" t="s">
        <v>3749</v>
      </c>
      <c r="C543" t="s">
        <v>3750</v>
      </c>
      <c r="D543" t="s">
        <v>3751</v>
      </c>
      <c r="E543">
        <v>7</v>
      </c>
      <c r="F543">
        <v>1</v>
      </c>
      <c r="G543">
        <v>5</v>
      </c>
      <c r="H543">
        <v>1.5</v>
      </c>
      <c r="I543">
        <v>84.3</v>
      </c>
      <c r="J543">
        <v>82.1</v>
      </c>
      <c r="K543">
        <v>-2.2000000000000028</v>
      </c>
      <c r="L543">
        <v>-2.6097271648873108</v>
      </c>
      <c r="M543">
        <v>32.520000000000003</v>
      </c>
      <c r="N543">
        <v>31.67</v>
      </c>
      <c r="O543">
        <v>-0.85000000000000142</v>
      </c>
      <c r="P543">
        <v>45.67</v>
      </c>
      <c r="Q543">
        <v>44.35</v>
      </c>
      <c r="R543">
        <v>-1.32</v>
      </c>
      <c r="S543">
        <v>30.57</v>
      </c>
      <c r="T543">
        <v>31.19</v>
      </c>
      <c r="U543">
        <v>0.62000000000000099</v>
      </c>
      <c r="AE543">
        <v>1</v>
      </c>
      <c r="AO543">
        <v>1</v>
      </c>
      <c r="AY543">
        <v>1</v>
      </c>
      <c r="AZ543">
        <v>0</v>
      </c>
      <c r="BD543">
        <v>0</v>
      </c>
      <c r="BH543">
        <v>0</v>
      </c>
      <c r="BL543">
        <v>1</v>
      </c>
      <c r="BM543">
        <v>25</v>
      </c>
      <c r="BN543">
        <v>1.61</v>
      </c>
      <c r="BO543">
        <v>1</v>
      </c>
      <c r="BP543">
        <v>1</v>
      </c>
      <c r="BQ543">
        <v>1</v>
      </c>
      <c r="BR543">
        <v>5</v>
      </c>
      <c r="BS543">
        <v>7</v>
      </c>
      <c r="BT543">
        <v>6</v>
      </c>
    </row>
    <row r="544" spans="1:74">
      <c r="A544" t="s">
        <v>3752</v>
      </c>
      <c r="B544" t="s">
        <v>3753</v>
      </c>
      <c r="C544" t="s">
        <v>3754</v>
      </c>
      <c r="D544" t="s">
        <v>3755</v>
      </c>
      <c r="E544">
        <v>258</v>
      </c>
      <c r="F544">
        <v>10</v>
      </c>
      <c r="G544">
        <v>32</v>
      </c>
      <c r="H544">
        <v>8.2903225806451619</v>
      </c>
      <c r="I544">
        <v>71.400000000000006</v>
      </c>
      <c r="J544">
        <v>53.2</v>
      </c>
      <c r="K544">
        <v>-18.2</v>
      </c>
      <c r="L544">
        <v>-25.490196078431371</v>
      </c>
      <c r="M544">
        <v>28.24</v>
      </c>
      <c r="N544">
        <v>21.04</v>
      </c>
      <c r="O544">
        <v>-7.1999999999999993</v>
      </c>
      <c r="P544">
        <v>38.729999999999997</v>
      </c>
      <c r="Q544">
        <v>25.43</v>
      </c>
      <c r="R544">
        <v>-13.3</v>
      </c>
      <c r="S544">
        <v>30.32</v>
      </c>
      <c r="T544">
        <v>38.19</v>
      </c>
      <c r="U544">
        <v>7.8699999999999974</v>
      </c>
      <c r="V544">
        <v>61.7</v>
      </c>
      <c r="W544">
        <v>-9.7000000000000028</v>
      </c>
      <c r="X544">
        <v>-13.585434173669469</v>
      </c>
      <c r="Y544">
        <v>32.15</v>
      </c>
      <c r="Z544">
        <v>-6.5799999999999983</v>
      </c>
      <c r="AA544">
        <v>33.93</v>
      </c>
      <c r="AB544">
        <v>3.609999999999999</v>
      </c>
      <c r="AC544" t="s">
        <v>3756</v>
      </c>
      <c r="AD544">
        <v>37</v>
      </c>
      <c r="AE544">
        <v>0</v>
      </c>
      <c r="AF544">
        <v>58</v>
      </c>
      <c r="AG544">
        <v>-13.400000000000009</v>
      </c>
      <c r="AH544">
        <v>-18.767507002801121</v>
      </c>
      <c r="AI544">
        <v>29.39</v>
      </c>
      <c r="AJ544">
        <v>-9.3399999999999963</v>
      </c>
      <c r="AK544">
        <v>35.6</v>
      </c>
      <c r="AL544">
        <v>5.2800000000000011</v>
      </c>
      <c r="AM544" t="s">
        <v>3757</v>
      </c>
      <c r="AN544">
        <v>56</v>
      </c>
      <c r="AO544">
        <v>0</v>
      </c>
      <c r="AP544">
        <v>54.3</v>
      </c>
      <c r="AQ544">
        <v>-17.100000000000009</v>
      </c>
      <c r="AR544">
        <v>-23.94957983193278</v>
      </c>
      <c r="AS544">
        <v>26.92</v>
      </c>
      <c r="AT544">
        <v>-11.81</v>
      </c>
      <c r="AU544">
        <v>36.93</v>
      </c>
      <c r="AV544">
        <v>6.6099999999999994</v>
      </c>
      <c r="AW544" t="s">
        <v>3758</v>
      </c>
      <c r="AX544">
        <v>79</v>
      </c>
      <c r="AY544">
        <v>0</v>
      </c>
      <c r="AZ544">
        <v>1</v>
      </c>
      <c r="BA544">
        <v>6.1624649859944052</v>
      </c>
      <c r="BB544" t="s">
        <v>3759</v>
      </c>
      <c r="BC544">
        <v>6</v>
      </c>
      <c r="BD544">
        <v>1</v>
      </c>
      <c r="BE544">
        <v>10.7843137254902</v>
      </c>
      <c r="BF544" t="s">
        <v>3760</v>
      </c>
      <c r="BG544">
        <v>17</v>
      </c>
      <c r="BH544">
        <v>1</v>
      </c>
      <c r="BI544">
        <v>16.386554621848742</v>
      </c>
      <c r="BJ544" t="s">
        <v>3761</v>
      </c>
      <c r="BK544">
        <v>49</v>
      </c>
      <c r="BL544">
        <v>1</v>
      </c>
      <c r="BM544">
        <v>51</v>
      </c>
      <c r="BN544">
        <v>1.59</v>
      </c>
      <c r="BO544">
        <v>0</v>
      </c>
      <c r="BP544">
        <v>1</v>
      </c>
      <c r="BQ544">
        <v>0</v>
      </c>
      <c r="BR544">
        <v>3</v>
      </c>
      <c r="BS544">
        <v>7</v>
      </c>
      <c r="BT544">
        <v>7</v>
      </c>
    </row>
    <row r="545" spans="1:74">
      <c r="A545" t="s">
        <v>3762</v>
      </c>
      <c r="B545" t="s">
        <v>3763</v>
      </c>
      <c r="C545" t="s">
        <v>3764</v>
      </c>
      <c r="D545" t="s">
        <v>3765</v>
      </c>
      <c r="E545">
        <v>65</v>
      </c>
      <c r="F545">
        <v>14</v>
      </c>
      <c r="G545">
        <v>3</v>
      </c>
      <c r="H545">
        <v>32</v>
      </c>
      <c r="I545">
        <v>81.8</v>
      </c>
      <c r="J545">
        <v>79.2</v>
      </c>
      <c r="K545">
        <v>-2.5999999999999939</v>
      </c>
      <c r="L545">
        <v>-3.1784841075794552</v>
      </c>
      <c r="M545">
        <v>32.770000000000003</v>
      </c>
      <c r="N545">
        <v>31.73</v>
      </c>
      <c r="O545">
        <v>-1.0400000000000029</v>
      </c>
      <c r="P545">
        <v>46.43</v>
      </c>
      <c r="Q545">
        <v>44.64</v>
      </c>
      <c r="R545">
        <v>-1.7899999999999989</v>
      </c>
      <c r="S545">
        <v>24.92</v>
      </c>
      <c r="T545">
        <v>25.93</v>
      </c>
      <c r="U545">
        <v>1.009999999999998</v>
      </c>
      <c r="V545">
        <v>80.2</v>
      </c>
      <c r="W545">
        <v>-1.5999999999999941</v>
      </c>
      <c r="X545">
        <v>-1.955990220048893</v>
      </c>
      <c r="Y545">
        <v>45.93</v>
      </c>
      <c r="Z545">
        <v>-0.5</v>
      </c>
      <c r="AA545">
        <v>24.85</v>
      </c>
      <c r="AB545">
        <v>-7.0000000000000284E-2</v>
      </c>
      <c r="AC545" t="s">
        <v>3766</v>
      </c>
      <c r="AD545">
        <v>36</v>
      </c>
      <c r="AE545">
        <v>0</v>
      </c>
      <c r="AF545">
        <v>79.2</v>
      </c>
      <c r="AG545">
        <v>-2.5999999999999939</v>
      </c>
      <c r="AH545">
        <v>-3.1784841075794552</v>
      </c>
      <c r="AI545">
        <v>44.64</v>
      </c>
      <c r="AJ545">
        <v>-1.7899999999999989</v>
      </c>
      <c r="AK545">
        <v>25.93</v>
      </c>
      <c r="AL545">
        <v>1.009999999999998</v>
      </c>
      <c r="AM545" t="s">
        <v>3765</v>
      </c>
      <c r="AN545">
        <v>65</v>
      </c>
      <c r="AO545">
        <v>0</v>
      </c>
      <c r="AY545">
        <v>1</v>
      </c>
      <c r="AZ545">
        <v>0</v>
      </c>
      <c r="BD545">
        <v>0</v>
      </c>
      <c r="BH545">
        <v>0</v>
      </c>
      <c r="BL545">
        <v>1</v>
      </c>
      <c r="BM545">
        <v>59</v>
      </c>
      <c r="BN545">
        <v>1.58</v>
      </c>
      <c r="BO545">
        <v>1</v>
      </c>
      <c r="BP545">
        <v>0</v>
      </c>
      <c r="BQ545">
        <v>1</v>
      </c>
      <c r="BR545">
        <v>7</v>
      </c>
      <c r="BS545">
        <v>2</v>
      </c>
      <c r="BT545">
        <v>3</v>
      </c>
      <c r="BU545" t="s">
        <v>3767</v>
      </c>
      <c r="BV545" t="s">
        <v>3768</v>
      </c>
    </row>
    <row r="546" spans="1:74">
      <c r="A546" t="s">
        <v>3769</v>
      </c>
      <c r="B546" t="s">
        <v>3770</v>
      </c>
      <c r="C546" t="s">
        <v>3771</v>
      </c>
      <c r="D546" t="s">
        <v>3772</v>
      </c>
      <c r="E546">
        <v>184</v>
      </c>
      <c r="F546">
        <v>5</v>
      </c>
      <c r="G546">
        <v>77</v>
      </c>
      <c r="H546">
        <v>2.4078947368421049</v>
      </c>
      <c r="I546">
        <v>70.3</v>
      </c>
      <c r="J546">
        <v>62.3</v>
      </c>
      <c r="K546">
        <v>-8</v>
      </c>
      <c r="L546">
        <v>-11.379800853485071</v>
      </c>
      <c r="M546">
        <v>27.46</v>
      </c>
      <c r="N546">
        <v>24.34</v>
      </c>
      <c r="O546">
        <v>-3.120000000000001</v>
      </c>
      <c r="P546">
        <v>36.54</v>
      </c>
      <c r="Q546">
        <v>31.08</v>
      </c>
      <c r="R546">
        <v>-5.4600000000000009</v>
      </c>
      <c r="S546">
        <v>34.85</v>
      </c>
      <c r="T546">
        <v>37.880000000000003</v>
      </c>
      <c r="U546">
        <v>3.0300000000000011</v>
      </c>
      <c r="V546">
        <v>64.599999999999994</v>
      </c>
      <c r="W546">
        <v>-5.7000000000000028</v>
      </c>
      <c r="X546">
        <v>-8.1081081081081123</v>
      </c>
      <c r="Y546">
        <v>32.68</v>
      </c>
      <c r="Z546">
        <v>-3.859999999999999</v>
      </c>
      <c r="AA546">
        <v>36.979999999999997</v>
      </c>
      <c r="AB546">
        <v>2.129999999999995</v>
      </c>
      <c r="AC546" t="s">
        <v>3773</v>
      </c>
      <c r="AD546">
        <v>31</v>
      </c>
      <c r="AE546">
        <v>0</v>
      </c>
      <c r="AF546">
        <v>60.9</v>
      </c>
      <c r="AG546">
        <v>-9.3999999999999986</v>
      </c>
      <c r="AH546">
        <v>-13.371266002844949</v>
      </c>
      <c r="AI546">
        <v>30.08</v>
      </c>
      <c r="AJ546">
        <v>-6.4600000000000009</v>
      </c>
      <c r="AK546">
        <v>38.450000000000003</v>
      </c>
      <c r="AL546">
        <v>3.600000000000001</v>
      </c>
      <c r="AM546" t="s">
        <v>3774</v>
      </c>
      <c r="AN546">
        <v>51</v>
      </c>
      <c r="AO546">
        <v>0</v>
      </c>
      <c r="AP546">
        <v>60.7</v>
      </c>
      <c r="AQ546">
        <v>-9.5999999999999943</v>
      </c>
      <c r="AR546">
        <v>-13.65576102418207</v>
      </c>
      <c r="AS546">
        <v>29.67</v>
      </c>
      <c r="AT546">
        <v>-6.8699999999999974</v>
      </c>
      <c r="AU546">
        <v>38.85</v>
      </c>
      <c r="AV546">
        <v>4</v>
      </c>
      <c r="AW546" t="s">
        <v>3775</v>
      </c>
      <c r="AX546">
        <v>71</v>
      </c>
      <c r="AY546">
        <v>0</v>
      </c>
      <c r="AZ546">
        <v>1</v>
      </c>
      <c r="BA546">
        <v>5.263157894736846</v>
      </c>
      <c r="BB546" t="s">
        <v>3776</v>
      </c>
      <c r="BC546">
        <v>14</v>
      </c>
      <c r="BD546">
        <v>1</v>
      </c>
      <c r="BE546">
        <v>10.09957325746799</v>
      </c>
      <c r="BF546" t="s">
        <v>3777</v>
      </c>
      <c r="BG546">
        <v>34</v>
      </c>
      <c r="BH546">
        <v>0</v>
      </c>
      <c r="BL546">
        <v>1</v>
      </c>
      <c r="BM546">
        <v>31</v>
      </c>
      <c r="BN546">
        <v>1.6</v>
      </c>
      <c r="BO546">
        <v>0</v>
      </c>
      <c r="BP546">
        <v>1</v>
      </c>
      <c r="BQ546">
        <v>0</v>
      </c>
      <c r="BR546">
        <v>4</v>
      </c>
      <c r="BS546">
        <v>6</v>
      </c>
      <c r="BT546">
        <v>5</v>
      </c>
    </row>
    <row r="547" spans="1:74">
      <c r="A547" t="s">
        <v>3778</v>
      </c>
      <c r="B547" t="s">
        <v>3779</v>
      </c>
      <c r="C547" t="s">
        <v>3780</v>
      </c>
      <c r="D547" t="s">
        <v>3781</v>
      </c>
      <c r="E547">
        <v>248</v>
      </c>
      <c r="F547">
        <v>25</v>
      </c>
      <c r="G547">
        <v>25</v>
      </c>
      <c r="H547">
        <v>10.29166666666667</v>
      </c>
      <c r="I547">
        <v>77.5</v>
      </c>
      <c r="J547">
        <v>61.9</v>
      </c>
      <c r="K547">
        <v>-15.6</v>
      </c>
      <c r="L547">
        <v>-20.12903225806452</v>
      </c>
      <c r="M547">
        <v>32.68</v>
      </c>
      <c r="N547">
        <v>26.1</v>
      </c>
      <c r="O547">
        <v>-6.5799999999999983</v>
      </c>
      <c r="P547">
        <v>46.13</v>
      </c>
      <c r="Q547">
        <v>34.56</v>
      </c>
      <c r="R547">
        <v>-11.57</v>
      </c>
      <c r="S547">
        <v>24.63</v>
      </c>
      <c r="T547">
        <v>31.43</v>
      </c>
      <c r="U547">
        <v>6.8000000000000007</v>
      </c>
      <c r="V547">
        <v>72.7</v>
      </c>
      <c r="W547">
        <v>-4.7999999999999972</v>
      </c>
      <c r="X547">
        <v>-6.1935483870967696</v>
      </c>
      <c r="Y547">
        <v>42.18</v>
      </c>
      <c r="Z547">
        <v>-3.9500000000000028</v>
      </c>
      <c r="AA547">
        <v>27.21</v>
      </c>
      <c r="AB547">
        <v>2.5800000000000018</v>
      </c>
      <c r="AC547" t="s">
        <v>3782</v>
      </c>
      <c r="AD547">
        <v>32</v>
      </c>
      <c r="AE547">
        <v>0</v>
      </c>
      <c r="AF547">
        <v>69.599999999999994</v>
      </c>
      <c r="AG547">
        <v>-7.9000000000000057</v>
      </c>
      <c r="AH547">
        <v>-10.193548387096779</v>
      </c>
      <c r="AI547">
        <v>40.450000000000003</v>
      </c>
      <c r="AJ547">
        <v>-5.68</v>
      </c>
      <c r="AK547">
        <v>27.94</v>
      </c>
      <c r="AL547">
        <v>3.3100000000000018</v>
      </c>
      <c r="AM547" t="s">
        <v>3783</v>
      </c>
      <c r="AN547">
        <v>55</v>
      </c>
      <c r="AO547">
        <v>0</v>
      </c>
      <c r="AP547">
        <v>67.7</v>
      </c>
      <c r="AQ547">
        <v>-9.7999999999999972</v>
      </c>
      <c r="AR547">
        <v>-12.64516129032258</v>
      </c>
      <c r="AS547">
        <v>39.25</v>
      </c>
      <c r="AT547">
        <v>-6.8800000000000026</v>
      </c>
      <c r="AU547">
        <v>28.54</v>
      </c>
      <c r="AV547">
        <v>3.91</v>
      </c>
      <c r="AW547" t="s">
        <v>3784</v>
      </c>
      <c r="AX547">
        <v>73</v>
      </c>
      <c r="AY547">
        <v>0</v>
      </c>
      <c r="AZ547">
        <v>1</v>
      </c>
      <c r="BA547">
        <v>5.2903225806451539</v>
      </c>
      <c r="BB547" t="s">
        <v>3785</v>
      </c>
      <c r="BC547">
        <v>29</v>
      </c>
      <c r="BD547">
        <v>1</v>
      </c>
      <c r="BE547">
        <v>10.193548387096779</v>
      </c>
      <c r="BF547" t="s">
        <v>3783</v>
      </c>
      <c r="BG547">
        <v>55</v>
      </c>
      <c r="BH547">
        <v>1</v>
      </c>
      <c r="BI547">
        <v>15.09677419354839</v>
      </c>
      <c r="BJ547" t="s">
        <v>3786</v>
      </c>
      <c r="BK547">
        <v>102</v>
      </c>
      <c r="BL547">
        <v>1</v>
      </c>
      <c r="BM547">
        <v>61</v>
      </c>
      <c r="BN547">
        <v>1.54</v>
      </c>
      <c r="BO547">
        <v>0</v>
      </c>
      <c r="BP547">
        <v>1</v>
      </c>
      <c r="BQ547">
        <v>1</v>
      </c>
      <c r="BR547">
        <v>5</v>
      </c>
      <c r="BS547">
        <v>5</v>
      </c>
      <c r="BT547">
        <v>5</v>
      </c>
    </row>
    <row r="548" spans="1:74">
      <c r="A548" t="s">
        <v>3787</v>
      </c>
      <c r="B548" t="s">
        <v>3788</v>
      </c>
      <c r="C548" t="s">
        <v>3789</v>
      </c>
      <c r="D548" t="s">
        <v>3790</v>
      </c>
      <c r="E548">
        <v>60</v>
      </c>
      <c r="F548">
        <v>3</v>
      </c>
      <c r="G548">
        <v>49</v>
      </c>
      <c r="H548">
        <v>1.229166666666667</v>
      </c>
      <c r="I548">
        <v>85.6</v>
      </c>
      <c r="J548">
        <v>77.3</v>
      </c>
      <c r="K548">
        <v>-8.2999999999999972</v>
      </c>
      <c r="L548">
        <v>-9.696261682242989</v>
      </c>
      <c r="M548">
        <v>34.29</v>
      </c>
      <c r="N548">
        <v>30.96</v>
      </c>
      <c r="O548">
        <v>-3.3299999999999979</v>
      </c>
      <c r="P548">
        <v>48.37</v>
      </c>
      <c r="Q548">
        <v>43.08</v>
      </c>
      <c r="R548">
        <v>-5.2899999999999991</v>
      </c>
      <c r="S548">
        <v>26.5</v>
      </c>
      <c r="T548">
        <v>29.06</v>
      </c>
      <c r="U548">
        <v>2.5599999999999992</v>
      </c>
      <c r="V548">
        <v>80.5</v>
      </c>
      <c r="W548">
        <v>-5.0999999999999943</v>
      </c>
      <c r="X548">
        <v>-5.9579439252336384</v>
      </c>
      <c r="Y548">
        <v>45.38</v>
      </c>
      <c r="Z548">
        <v>-2.9899999999999949</v>
      </c>
      <c r="AA548">
        <v>27.72</v>
      </c>
      <c r="AB548">
        <v>1.2199999999999991</v>
      </c>
      <c r="AC548" t="s">
        <v>3791</v>
      </c>
      <c r="AD548">
        <v>31</v>
      </c>
      <c r="AE548">
        <v>0</v>
      </c>
      <c r="AF548">
        <v>77.400000000000006</v>
      </c>
      <c r="AG548">
        <v>-8.1999999999999886</v>
      </c>
      <c r="AH548">
        <v>-9.5794392523364351</v>
      </c>
      <c r="AI548">
        <v>42.76</v>
      </c>
      <c r="AJ548">
        <v>-5.6099999999999994</v>
      </c>
      <c r="AK548">
        <v>29.46</v>
      </c>
      <c r="AL548">
        <v>2.9600000000000009</v>
      </c>
      <c r="AM548" t="s">
        <v>3792</v>
      </c>
      <c r="AN548">
        <v>51</v>
      </c>
      <c r="AO548">
        <v>0</v>
      </c>
      <c r="AY548">
        <v>1</v>
      </c>
      <c r="AZ548">
        <v>1</v>
      </c>
      <c r="BA548">
        <v>5.4906542056074636</v>
      </c>
      <c r="BB548" t="s">
        <v>3793</v>
      </c>
      <c r="BC548">
        <v>27</v>
      </c>
      <c r="BD548">
        <v>1</v>
      </c>
      <c r="BE548">
        <v>10.2803738317757</v>
      </c>
      <c r="BF548" t="s">
        <v>3794</v>
      </c>
      <c r="BG548">
        <v>52</v>
      </c>
      <c r="BH548">
        <v>0</v>
      </c>
      <c r="BL548">
        <v>1</v>
      </c>
      <c r="BM548">
        <v>43</v>
      </c>
      <c r="BN548">
        <v>1.58</v>
      </c>
      <c r="BO548">
        <v>0</v>
      </c>
      <c r="BP548">
        <v>0</v>
      </c>
      <c r="BQ548">
        <v>1</v>
      </c>
      <c r="BR548">
        <v>10</v>
      </c>
      <c r="BS548">
        <v>10</v>
      </c>
      <c r="BT548">
        <v>10</v>
      </c>
    </row>
    <row r="549" spans="1:74">
      <c r="A549" t="s">
        <v>3795</v>
      </c>
      <c r="B549" t="s">
        <v>3796</v>
      </c>
      <c r="C549" t="s">
        <v>3797</v>
      </c>
      <c r="D549" t="s">
        <v>3798</v>
      </c>
      <c r="E549">
        <v>136</v>
      </c>
      <c r="F549">
        <v>6</v>
      </c>
      <c r="G549">
        <v>14</v>
      </c>
      <c r="H549">
        <v>10.38461538461539</v>
      </c>
      <c r="I549">
        <v>68.099999999999994</v>
      </c>
      <c r="J549">
        <v>63</v>
      </c>
      <c r="K549">
        <v>-5.0999999999999943</v>
      </c>
      <c r="L549">
        <v>-7.4889867841409616</v>
      </c>
      <c r="M549">
        <v>27.28</v>
      </c>
      <c r="N549">
        <v>25.24</v>
      </c>
      <c r="O549">
        <v>-2.0400000000000031</v>
      </c>
      <c r="P549">
        <v>37.369999999999997</v>
      </c>
      <c r="Q549">
        <v>33.25</v>
      </c>
      <c r="R549">
        <v>-4.1199999999999974</v>
      </c>
      <c r="S549">
        <v>30.18</v>
      </c>
      <c r="T549">
        <v>32.700000000000003</v>
      </c>
      <c r="U549">
        <v>2.5200000000000031</v>
      </c>
      <c r="AE549">
        <v>1</v>
      </c>
      <c r="AF549">
        <v>60.3</v>
      </c>
      <c r="AG549">
        <v>-7.7999999999999972</v>
      </c>
      <c r="AH549">
        <v>-11.453744493392071</v>
      </c>
      <c r="AI549">
        <v>31.03</v>
      </c>
      <c r="AJ549">
        <v>-6.3399999999999963</v>
      </c>
      <c r="AK549">
        <v>34.28</v>
      </c>
      <c r="AL549">
        <v>4.1000000000000014</v>
      </c>
      <c r="AM549" t="s">
        <v>3799</v>
      </c>
      <c r="AN549">
        <v>51</v>
      </c>
      <c r="AO549">
        <v>0</v>
      </c>
      <c r="AP549">
        <v>62.7</v>
      </c>
      <c r="AQ549">
        <v>-5.3999999999999906</v>
      </c>
      <c r="AR549">
        <v>-7.9295154185021897</v>
      </c>
      <c r="AS549">
        <v>33.33</v>
      </c>
      <c r="AT549">
        <v>-4.0399999999999991</v>
      </c>
      <c r="AU549">
        <v>32.619999999999997</v>
      </c>
      <c r="AV549">
        <v>2.4399999999999982</v>
      </c>
      <c r="AW549" t="s">
        <v>3800</v>
      </c>
      <c r="AX549">
        <v>78</v>
      </c>
      <c r="AY549">
        <v>0</v>
      </c>
      <c r="AZ549">
        <v>1</v>
      </c>
      <c r="BA549">
        <v>5.286343612334794</v>
      </c>
      <c r="BB549" t="s">
        <v>3801</v>
      </c>
      <c r="BC549">
        <v>20</v>
      </c>
      <c r="BD549">
        <v>1</v>
      </c>
      <c r="BE549">
        <v>11.453744493392071</v>
      </c>
      <c r="BF549" t="s">
        <v>3799</v>
      </c>
      <c r="BG549">
        <v>51</v>
      </c>
      <c r="BH549">
        <v>0</v>
      </c>
      <c r="BL549">
        <v>1</v>
      </c>
      <c r="BM549">
        <v>56</v>
      </c>
      <c r="BN549">
        <v>1.58</v>
      </c>
      <c r="BO549">
        <v>1</v>
      </c>
      <c r="BP549">
        <v>1</v>
      </c>
      <c r="BQ549">
        <v>0</v>
      </c>
      <c r="BR549">
        <v>1</v>
      </c>
      <c r="BS549">
        <v>1</v>
      </c>
      <c r="BT549">
        <v>10</v>
      </c>
      <c r="BU549" t="s">
        <v>3802</v>
      </c>
    </row>
    <row r="550" spans="1:74">
      <c r="A550" t="s">
        <v>3803</v>
      </c>
      <c r="B550" t="s">
        <v>3804</v>
      </c>
      <c r="C550" t="s">
        <v>3805</v>
      </c>
      <c r="D550" t="s">
        <v>3806</v>
      </c>
      <c r="E550">
        <v>18</v>
      </c>
      <c r="F550">
        <v>2</v>
      </c>
      <c r="G550">
        <v>6</v>
      </c>
      <c r="H550">
        <v>3.4</v>
      </c>
      <c r="I550">
        <v>101.9</v>
      </c>
      <c r="J550">
        <v>94.9</v>
      </c>
      <c r="K550">
        <v>-7</v>
      </c>
      <c r="L550">
        <v>-6.8694798822374876</v>
      </c>
      <c r="M550">
        <v>34.44</v>
      </c>
      <c r="N550">
        <v>32.08</v>
      </c>
      <c r="O550">
        <v>-2.359999999999999</v>
      </c>
      <c r="P550">
        <v>40.69</v>
      </c>
      <c r="Q550">
        <v>35.9</v>
      </c>
      <c r="R550">
        <v>-4.7899999999999991</v>
      </c>
      <c r="S550">
        <v>29.12</v>
      </c>
      <c r="T550">
        <v>32.25</v>
      </c>
      <c r="U550">
        <v>3.129999999999999</v>
      </c>
      <c r="AE550">
        <v>1</v>
      </c>
      <c r="AO550">
        <v>1</v>
      </c>
      <c r="AY550">
        <v>1</v>
      </c>
      <c r="AZ550">
        <v>1</v>
      </c>
      <c r="BA550">
        <v>5.7899901864573167</v>
      </c>
      <c r="BB550" t="s">
        <v>3807</v>
      </c>
      <c r="BC550">
        <v>11</v>
      </c>
      <c r="BD550">
        <v>0</v>
      </c>
      <c r="BH550">
        <v>0</v>
      </c>
      <c r="BL550">
        <v>0</v>
      </c>
      <c r="BM550">
        <v>49</v>
      </c>
      <c r="BN550">
        <v>1.72</v>
      </c>
      <c r="BO550">
        <v>0</v>
      </c>
      <c r="BP550">
        <v>1</v>
      </c>
      <c r="BQ550">
        <v>1</v>
      </c>
      <c r="BR550">
        <v>8</v>
      </c>
      <c r="BS550">
        <v>8</v>
      </c>
      <c r="BT550">
        <v>8</v>
      </c>
      <c r="BU550" t="s">
        <v>3808</v>
      </c>
    </row>
    <row r="551" spans="1:74">
      <c r="A551" t="s">
        <v>3809</v>
      </c>
      <c r="B551" t="s">
        <v>3810</v>
      </c>
      <c r="C551" t="s">
        <v>3811</v>
      </c>
      <c r="D551" t="s">
        <v>3812</v>
      </c>
      <c r="E551">
        <v>24</v>
      </c>
      <c r="F551">
        <v>2</v>
      </c>
      <c r="G551">
        <v>4</v>
      </c>
      <c r="H551">
        <v>7.666666666666667</v>
      </c>
      <c r="I551">
        <v>94.4</v>
      </c>
      <c r="J551">
        <v>88.4</v>
      </c>
      <c r="K551">
        <v>-6</v>
      </c>
      <c r="L551">
        <v>-6.3559322033898296</v>
      </c>
      <c r="M551">
        <v>31.91</v>
      </c>
      <c r="N551">
        <v>29.88</v>
      </c>
      <c r="O551">
        <v>-2.0300000000000011</v>
      </c>
      <c r="P551">
        <v>47.84</v>
      </c>
      <c r="Q551">
        <v>43.18</v>
      </c>
      <c r="R551">
        <v>-4.6600000000000037</v>
      </c>
      <c r="S551">
        <v>26.96</v>
      </c>
      <c r="T551">
        <v>29.87</v>
      </c>
      <c r="U551">
        <v>2.91</v>
      </c>
      <c r="AE551">
        <v>1</v>
      </c>
      <c r="AO551">
        <v>1</v>
      </c>
      <c r="AY551">
        <v>1</v>
      </c>
      <c r="AZ551">
        <v>1</v>
      </c>
      <c r="BA551">
        <v>6.3559322033898296</v>
      </c>
      <c r="BB551" t="s">
        <v>3812</v>
      </c>
      <c r="BC551">
        <v>24</v>
      </c>
      <c r="BD551">
        <v>0</v>
      </c>
      <c r="BH551">
        <v>0</v>
      </c>
      <c r="BL551">
        <v>1</v>
      </c>
      <c r="BM551">
        <v>35</v>
      </c>
      <c r="BN551">
        <v>1.72</v>
      </c>
      <c r="BQ551">
        <v>1</v>
      </c>
      <c r="BR551">
        <v>8</v>
      </c>
      <c r="BT551">
        <v>3</v>
      </c>
      <c r="BU551" t="s">
        <v>3813</v>
      </c>
    </row>
    <row r="552" spans="1:74">
      <c r="A552" t="s">
        <v>3814</v>
      </c>
      <c r="B552" t="s">
        <v>3815</v>
      </c>
      <c r="C552" t="s">
        <v>3816</v>
      </c>
      <c r="D552" t="s">
        <v>3816</v>
      </c>
      <c r="E552">
        <v>1</v>
      </c>
      <c r="F552">
        <v>1</v>
      </c>
      <c r="G552">
        <v>1</v>
      </c>
      <c r="I552">
        <v>91.6</v>
      </c>
      <c r="J552">
        <v>91.6</v>
      </c>
      <c r="K552">
        <v>0</v>
      </c>
      <c r="L552">
        <v>0</v>
      </c>
      <c r="M552">
        <v>28.91</v>
      </c>
      <c r="N552">
        <v>28.91</v>
      </c>
      <c r="O552">
        <v>0</v>
      </c>
      <c r="P552">
        <v>30.32</v>
      </c>
      <c r="Q552">
        <v>30.32</v>
      </c>
      <c r="R552">
        <v>0</v>
      </c>
      <c r="S552">
        <v>37.700000000000003</v>
      </c>
      <c r="T552">
        <v>37.700000000000003</v>
      </c>
      <c r="U552">
        <v>0</v>
      </c>
      <c r="AE552">
        <v>1</v>
      </c>
      <c r="AO552">
        <v>1</v>
      </c>
      <c r="AY552">
        <v>1</v>
      </c>
      <c r="AZ552">
        <v>0</v>
      </c>
      <c r="BD552">
        <v>0</v>
      </c>
      <c r="BH552">
        <v>0</v>
      </c>
      <c r="BL552">
        <v>0</v>
      </c>
      <c r="BM552">
        <v>35</v>
      </c>
      <c r="BN552">
        <v>1.78</v>
      </c>
      <c r="BO552">
        <v>1</v>
      </c>
      <c r="BP552">
        <v>0</v>
      </c>
      <c r="BQ552">
        <v>1</v>
      </c>
      <c r="BR552">
        <v>7</v>
      </c>
      <c r="BS552">
        <v>8</v>
      </c>
      <c r="BT552">
        <v>3</v>
      </c>
    </row>
    <row r="553" spans="1:74">
      <c r="A553" t="s">
        <v>3817</v>
      </c>
      <c r="B553" t="s">
        <v>3818</v>
      </c>
      <c r="C553" t="s">
        <v>3819</v>
      </c>
      <c r="D553" t="s">
        <v>3820</v>
      </c>
      <c r="E553">
        <v>12</v>
      </c>
      <c r="F553">
        <v>2</v>
      </c>
      <c r="G553">
        <v>10</v>
      </c>
      <c r="H553">
        <v>1.2222222222222221</v>
      </c>
      <c r="I553">
        <v>85.3</v>
      </c>
      <c r="J553">
        <v>82.3</v>
      </c>
      <c r="K553">
        <v>-3</v>
      </c>
      <c r="L553">
        <v>-3.5169988276670581</v>
      </c>
      <c r="M553">
        <v>28.5</v>
      </c>
      <c r="N553">
        <v>27.5</v>
      </c>
      <c r="O553">
        <v>-1</v>
      </c>
      <c r="P553">
        <v>28.19</v>
      </c>
      <c r="Q553">
        <v>27.02</v>
      </c>
      <c r="R553">
        <v>-1.1700000000000019</v>
      </c>
      <c r="S553">
        <v>39.04</v>
      </c>
      <c r="T553">
        <v>39.58</v>
      </c>
      <c r="U553">
        <v>0.53999999999999915</v>
      </c>
      <c r="AE553">
        <v>1</v>
      </c>
      <c r="AO553">
        <v>1</v>
      </c>
      <c r="AY553">
        <v>1</v>
      </c>
      <c r="AZ553">
        <v>0</v>
      </c>
      <c r="BD553">
        <v>0</v>
      </c>
      <c r="BH553">
        <v>0</v>
      </c>
      <c r="BL553">
        <v>0</v>
      </c>
      <c r="BM553">
        <v>38</v>
      </c>
      <c r="BN553">
        <v>1.73</v>
      </c>
      <c r="BQ553">
        <v>1</v>
      </c>
      <c r="BR553">
        <v>8</v>
      </c>
      <c r="BU553" t="s">
        <v>3821</v>
      </c>
    </row>
    <row r="554" spans="1:74">
      <c r="A554" t="s">
        <v>3822</v>
      </c>
      <c r="B554" t="s">
        <v>3823</v>
      </c>
      <c r="C554" t="s">
        <v>3824</v>
      </c>
      <c r="D554" t="s">
        <v>3825</v>
      </c>
      <c r="E554">
        <v>270</v>
      </c>
      <c r="F554">
        <v>4</v>
      </c>
      <c r="G554">
        <v>30</v>
      </c>
      <c r="H554">
        <v>9.2758620689655178</v>
      </c>
      <c r="I554">
        <v>99.1</v>
      </c>
      <c r="J554">
        <v>84.6</v>
      </c>
      <c r="K554">
        <v>-14.5</v>
      </c>
      <c r="L554">
        <v>-14.631685166498491</v>
      </c>
      <c r="M554">
        <v>31.99</v>
      </c>
      <c r="N554">
        <v>27.31</v>
      </c>
      <c r="O554">
        <v>-4.68</v>
      </c>
      <c r="P554">
        <v>36.700000000000003</v>
      </c>
      <c r="Q554">
        <v>26.99</v>
      </c>
      <c r="R554">
        <v>-9.7100000000000044</v>
      </c>
      <c r="S554">
        <v>31.19</v>
      </c>
      <c r="T554">
        <v>37.33</v>
      </c>
      <c r="U554">
        <v>6.139999999999997</v>
      </c>
      <c r="V554">
        <v>94.8</v>
      </c>
      <c r="W554">
        <v>-4.2999999999999972</v>
      </c>
      <c r="X554">
        <v>-4.3390514631685138</v>
      </c>
      <c r="Y554">
        <v>33.82</v>
      </c>
      <c r="Z554">
        <v>-2.880000000000003</v>
      </c>
      <c r="AA554">
        <v>33.06</v>
      </c>
      <c r="AB554">
        <v>1.870000000000001</v>
      </c>
      <c r="AC554" t="s">
        <v>3826</v>
      </c>
      <c r="AD554">
        <v>31</v>
      </c>
      <c r="AE554">
        <v>0</v>
      </c>
      <c r="AF554">
        <v>91.5</v>
      </c>
      <c r="AG554">
        <v>-7.5999999999999943</v>
      </c>
      <c r="AH554">
        <v>-7.6690211907164434</v>
      </c>
      <c r="AI554">
        <v>31.6</v>
      </c>
      <c r="AJ554">
        <v>-5.1000000000000014</v>
      </c>
      <c r="AK554">
        <v>34.51</v>
      </c>
      <c r="AL554">
        <v>3.3199999999999972</v>
      </c>
      <c r="AM554" t="s">
        <v>3827</v>
      </c>
      <c r="AN554">
        <v>51</v>
      </c>
      <c r="AO554">
        <v>0</v>
      </c>
      <c r="AP554">
        <v>90.3</v>
      </c>
      <c r="AQ554">
        <v>-8.7999999999999972</v>
      </c>
      <c r="AR554">
        <v>-8.8799192734611481</v>
      </c>
      <c r="AS554">
        <v>31.1</v>
      </c>
      <c r="AT554">
        <v>-5.6000000000000014</v>
      </c>
      <c r="AU554">
        <v>34.75</v>
      </c>
      <c r="AV554">
        <v>3.5599999999999992</v>
      </c>
      <c r="AW554" t="s">
        <v>3828</v>
      </c>
      <c r="AX554">
        <v>74</v>
      </c>
      <c r="AY554">
        <v>0</v>
      </c>
      <c r="AZ554">
        <v>1</v>
      </c>
      <c r="BA554">
        <v>5.4490413723511519</v>
      </c>
      <c r="BB554" t="s">
        <v>3829</v>
      </c>
      <c r="BC554">
        <v>38</v>
      </c>
      <c r="BD554">
        <v>1</v>
      </c>
      <c r="BE554">
        <v>12.008072653884961</v>
      </c>
      <c r="BF554" t="s">
        <v>3830</v>
      </c>
      <c r="BG554">
        <v>96</v>
      </c>
      <c r="BH554">
        <v>1</v>
      </c>
      <c r="BI554">
        <v>15.03531786074671</v>
      </c>
      <c r="BJ554" t="s">
        <v>3831</v>
      </c>
      <c r="BK554">
        <v>227</v>
      </c>
      <c r="BL554">
        <v>0</v>
      </c>
      <c r="BM554">
        <v>51</v>
      </c>
      <c r="BN554">
        <v>1.76</v>
      </c>
      <c r="BO554">
        <v>1</v>
      </c>
      <c r="BP554">
        <v>1</v>
      </c>
      <c r="BQ554">
        <v>1</v>
      </c>
      <c r="BR554">
        <v>7</v>
      </c>
      <c r="BS554">
        <v>7</v>
      </c>
      <c r="BT554">
        <v>7</v>
      </c>
    </row>
    <row r="555" spans="1:74">
      <c r="A555" t="s">
        <v>3832</v>
      </c>
      <c r="B555" t="s">
        <v>3833</v>
      </c>
      <c r="C555" t="s">
        <v>3834</v>
      </c>
      <c r="D555" t="s">
        <v>3835</v>
      </c>
      <c r="E555">
        <v>113</v>
      </c>
      <c r="F555">
        <v>10</v>
      </c>
      <c r="G555">
        <v>9</v>
      </c>
      <c r="H555">
        <v>14</v>
      </c>
      <c r="I555">
        <v>81</v>
      </c>
      <c r="J555">
        <v>78</v>
      </c>
      <c r="K555">
        <v>-3</v>
      </c>
      <c r="L555">
        <v>-3.7037037037037042</v>
      </c>
      <c r="M555">
        <v>35.06</v>
      </c>
      <c r="N555">
        <v>33.76</v>
      </c>
      <c r="O555">
        <v>-1.300000000000004</v>
      </c>
      <c r="P555">
        <v>48.43</v>
      </c>
      <c r="Q555">
        <v>46.1</v>
      </c>
      <c r="R555">
        <v>-2.3299999999999979</v>
      </c>
      <c r="S555">
        <v>26.64</v>
      </c>
      <c r="T555">
        <v>28.1</v>
      </c>
      <c r="U555">
        <v>1.4600000000000011</v>
      </c>
      <c r="V555">
        <v>75.5</v>
      </c>
      <c r="W555">
        <v>-5.5</v>
      </c>
      <c r="X555">
        <v>-6.7901234567901234</v>
      </c>
      <c r="Y555">
        <v>44.87</v>
      </c>
      <c r="Z555">
        <v>-3.5600000000000018</v>
      </c>
      <c r="AA555">
        <v>28.49</v>
      </c>
      <c r="AB555">
        <v>1.8499999999999981</v>
      </c>
      <c r="AC555" t="s">
        <v>3836</v>
      </c>
      <c r="AD555">
        <v>34</v>
      </c>
      <c r="AE555">
        <v>0</v>
      </c>
      <c r="AF555">
        <v>76.3</v>
      </c>
      <c r="AG555">
        <v>-4.7000000000000028</v>
      </c>
      <c r="AH555">
        <v>-5.8024691358024727</v>
      </c>
      <c r="AI555">
        <v>45.25</v>
      </c>
      <c r="AJ555">
        <v>-3.18</v>
      </c>
      <c r="AK555">
        <v>28.38</v>
      </c>
      <c r="AL555">
        <v>1.739999999999998</v>
      </c>
      <c r="AM555" t="s">
        <v>3837</v>
      </c>
      <c r="AN555">
        <v>64</v>
      </c>
      <c r="AO555">
        <v>0</v>
      </c>
      <c r="AY555">
        <v>1</v>
      </c>
      <c r="AZ555">
        <v>1</v>
      </c>
      <c r="BA555">
        <v>6.7901234567901234</v>
      </c>
      <c r="BB555" t="s">
        <v>3836</v>
      </c>
      <c r="BC555">
        <v>34</v>
      </c>
      <c r="BD555">
        <v>0</v>
      </c>
      <c r="BH555">
        <v>0</v>
      </c>
      <c r="BL555">
        <v>1</v>
      </c>
      <c r="BM555">
        <v>43</v>
      </c>
      <c r="BN555">
        <v>1.52</v>
      </c>
      <c r="BO555">
        <v>0</v>
      </c>
      <c r="BP555">
        <v>1</v>
      </c>
      <c r="BQ555">
        <v>1</v>
      </c>
      <c r="BR555">
        <v>7</v>
      </c>
      <c r="BS555">
        <v>6</v>
      </c>
      <c r="BT555">
        <v>5</v>
      </c>
    </row>
    <row r="556" spans="1:74">
      <c r="A556" t="s">
        <v>3838</v>
      </c>
      <c r="B556" t="s">
        <v>3839</v>
      </c>
      <c r="C556" t="s">
        <v>3840</v>
      </c>
      <c r="D556" t="s">
        <v>3841</v>
      </c>
      <c r="E556">
        <v>113</v>
      </c>
      <c r="F556">
        <v>6</v>
      </c>
      <c r="G556">
        <v>17</v>
      </c>
      <c r="H556">
        <v>7</v>
      </c>
      <c r="I556">
        <v>86.8</v>
      </c>
      <c r="J556">
        <v>70.3</v>
      </c>
      <c r="K556">
        <v>-16.5</v>
      </c>
      <c r="L556">
        <v>-19.009216589861751</v>
      </c>
      <c r="M556">
        <v>33.07</v>
      </c>
      <c r="N556">
        <v>26.79</v>
      </c>
      <c r="O556">
        <v>-6.2800000000000011</v>
      </c>
      <c r="P556">
        <v>47.77</v>
      </c>
      <c r="Q556">
        <v>36.82</v>
      </c>
      <c r="R556">
        <v>-10.95</v>
      </c>
      <c r="S556">
        <v>24.17</v>
      </c>
      <c r="T556">
        <v>30.04</v>
      </c>
      <c r="U556">
        <v>5.8699999999999974</v>
      </c>
      <c r="V556">
        <v>80.099999999999994</v>
      </c>
      <c r="W556">
        <v>-6.7000000000000028</v>
      </c>
      <c r="X556">
        <v>-7.7188940092165934</v>
      </c>
      <c r="Y556">
        <v>43.49</v>
      </c>
      <c r="Z556">
        <v>-4.2800000000000011</v>
      </c>
      <c r="AA556">
        <v>26.36</v>
      </c>
      <c r="AB556">
        <v>2.1899999999999982</v>
      </c>
      <c r="AC556" t="s">
        <v>3842</v>
      </c>
      <c r="AD556">
        <v>37</v>
      </c>
      <c r="AE556">
        <v>0</v>
      </c>
      <c r="AF556">
        <v>77.2</v>
      </c>
      <c r="AG556">
        <v>-9.5999999999999943</v>
      </c>
      <c r="AH556">
        <v>-11.059907834101381</v>
      </c>
      <c r="AI556">
        <v>41.46</v>
      </c>
      <c r="AJ556">
        <v>-6.3100000000000023</v>
      </c>
      <c r="AK556">
        <v>27.51</v>
      </c>
      <c r="AL556">
        <v>3.34</v>
      </c>
      <c r="AM556" t="s">
        <v>3843</v>
      </c>
      <c r="AN556">
        <v>57</v>
      </c>
      <c r="AO556">
        <v>0</v>
      </c>
      <c r="AP556">
        <v>73.7</v>
      </c>
      <c r="AQ556">
        <v>-13.099999999999991</v>
      </c>
      <c r="AR556">
        <v>-15.092165898617511</v>
      </c>
      <c r="AS556">
        <v>39.33</v>
      </c>
      <c r="AT556">
        <v>-8.4400000000000048</v>
      </c>
      <c r="AU556">
        <v>28.54</v>
      </c>
      <c r="AV556">
        <v>4.3699999999999974</v>
      </c>
      <c r="AW556" t="s">
        <v>3844</v>
      </c>
      <c r="AX556">
        <v>77</v>
      </c>
      <c r="AY556">
        <v>0</v>
      </c>
      <c r="AZ556">
        <v>1</v>
      </c>
      <c r="BA556">
        <v>5.8755760368663532</v>
      </c>
      <c r="BB556" t="s">
        <v>3845</v>
      </c>
      <c r="BC556">
        <v>29</v>
      </c>
      <c r="BD556">
        <v>1</v>
      </c>
      <c r="BE556">
        <v>11.059907834101381</v>
      </c>
      <c r="BF556" t="s">
        <v>3843</v>
      </c>
      <c r="BG556">
        <v>57</v>
      </c>
      <c r="BH556">
        <v>1</v>
      </c>
      <c r="BI556">
        <v>15.092165898617511</v>
      </c>
      <c r="BJ556" t="s">
        <v>3844</v>
      </c>
      <c r="BK556">
        <v>77</v>
      </c>
      <c r="BL556">
        <v>1</v>
      </c>
      <c r="BM556">
        <v>58</v>
      </c>
      <c r="BN556">
        <v>1.62</v>
      </c>
      <c r="BO556">
        <v>0</v>
      </c>
      <c r="BP556">
        <v>0</v>
      </c>
      <c r="BQ556">
        <v>1</v>
      </c>
      <c r="BR556">
        <v>10</v>
      </c>
      <c r="BS556">
        <v>10</v>
      </c>
      <c r="BT556">
        <v>10</v>
      </c>
      <c r="BU556" t="s">
        <v>3846</v>
      </c>
    </row>
    <row r="557" spans="1:74">
      <c r="A557" t="s">
        <v>3847</v>
      </c>
      <c r="B557" t="s">
        <v>3848</v>
      </c>
      <c r="C557" t="s">
        <v>3849</v>
      </c>
      <c r="D557" t="s">
        <v>3850</v>
      </c>
      <c r="E557">
        <v>14</v>
      </c>
      <c r="F557">
        <v>2</v>
      </c>
      <c r="G557">
        <v>3</v>
      </c>
      <c r="H557">
        <v>6.5</v>
      </c>
      <c r="I557">
        <v>84.7</v>
      </c>
      <c r="J557">
        <v>81.8</v>
      </c>
      <c r="K557">
        <v>-2.9000000000000061</v>
      </c>
      <c r="L557">
        <v>-3.423848878394339</v>
      </c>
      <c r="M557">
        <v>29.31</v>
      </c>
      <c r="N557">
        <v>28.3</v>
      </c>
      <c r="O557">
        <v>-1.009999999999998</v>
      </c>
      <c r="P557">
        <v>41.38</v>
      </c>
      <c r="Q557">
        <v>39.369999999999997</v>
      </c>
      <c r="R557">
        <v>-2.0100000000000051</v>
      </c>
      <c r="S557">
        <v>31.69</v>
      </c>
      <c r="T557">
        <v>32.81</v>
      </c>
      <c r="U557">
        <v>1.120000000000001</v>
      </c>
      <c r="AE557">
        <v>1</v>
      </c>
      <c r="AO557">
        <v>1</v>
      </c>
      <c r="AY557">
        <v>1</v>
      </c>
      <c r="AZ557">
        <v>0</v>
      </c>
      <c r="BD557">
        <v>0</v>
      </c>
      <c r="BH557">
        <v>0</v>
      </c>
      <c r="BL557">
        <v>1</v>
      </c>
      <c r="BM557">
        <v>31</v>
      </c>
      <c r="BN557">
        <v>1.7</v>
      </c>
      <c r="BO557">
        <v>0</v>
      </c>
      <c r="BP557">
        <v>1</v>
      </c>
      <c r="BQ557">
        <v>1</v>
      </c>
      <c r="BR557">
        <v>8</v>
      </c>
      <c r="BS557">
        <v>8</v>
      </c>
      <c r="BT557">
        <v>3</v>
      </c>
      <c r="BU557" t="s">
        <v>3851</v>
      </c>
    </row>
    <row r="558" spans="1:74">
      <c r="A558" t="s">
        <v>3852</v>
      </c>
      <c r="B558" t="s">
        <v>3853</v>
      </c>
      <c r="C558" t="s">
        <v>3854</v>
      </c>
      <c r="D558" t="s">
        <v>3855</v>
      </c>
      <c r="E558">
        <v>36</v>
      </c>
      <c r="F558">
        <v>2</v>
      </c>
      <c r="G558">
        <v>6</v>
      </c>
      <c r="H558">
        <v>7</v>
      </c>
      <c r="I558">
        <v>68.8</v>
      </c>
      <c r="J558">
        <v>63.8</v>
      </c>
      <c r="K558">
        <v>-5</v>
      </c>
      <c r="L558">
        <v>-7.2674418604651168</v>
      </c>
      <c r="M558">
        <v>27.91</v>
      </c>
      <c r="N558">
        <v>25.88</v>
      </c>
      <c r="O558">
        <v>-2.0300000000000011</v>
      </c>
      <c r="P558">
        <v>36.92</v>
      </c>
      <c r="Q558">
        <v>34.1</v>
      </c>
      <c r="R558">
        <v>-2.82</v>
      </c>
      <c r="S558">
        <v>33.729999999999997</v>
      </c>
      <c r="T558">
        <v>34.94</v>
      </c>
      <c r="U558">
        <v>1.2100000000000011</v>
      </c>
      <c r="V558">
        <v>64.7</v>
      </c>
      <c r="W558">
        <v>-4.0999999999999943</v>
      </c>
      <c r="X558">
        <v>-5.9593023255813877</v>
      </c>
      <c r="Y558">
        <v>34.659999999999997</v>
      </c>
      <c r="Z558">
        <v>-2.2600000000000051</v>
      </c>
      <c r="AA558">
        <v>34.659999999999997</v>
      </c>
      <c r="AB558">
        <v>0.92999999999999972</v>
      </c>
      <c r="AC558" t="s">
        <v>3856</v>
      </c>
      <c r="AD558">
        <v>33</v>
      </c>
      <c r="AE558">
        <v>0</v>
      </c>
      <c r="AO558">
        <v>1</v>
      </c>
      <c r="AY558">
        <v>1</v>
      </c>
      <c r="AZ558">
        <v>1</v>
      </c>
      <c r="BA558">
        <v>5.9593023255813877</v>
      </c>
      <c r="BB558" t="s">
        <v>3857</v>
      </c>
      <c r="BC558">
        <v>27</v>
      </c>
      <c r="BD558">
        <v>0</v>
      </c>
      <c r="BH558">
        <v>0</v>
      </c>
      <c r="BL558">
        <v>1</v>
      </c>
      <c r="BM558">
        <v>39</v>
      </c>
      <c r="BN558">
        <v>1.57</v>
      </c>
      <c r="BO558">
        <v>0</v>
      </c>
      <c r="BP558">
        <v>0</v>
      </c>
      <c r="BQ558">
        <v>0</v>
      </c>
      <c r="BR558">
        <v>9</v>
      </c>
      <c r="BS558">
        <v>5</v>
      </c>
      <c r="BT558">
        <v>8</v>
      </c>
    </row>
    <row r="559" spans="1:74">
      <c r="A559" t="s">
        <v>3858</v>
      </c>
      <c r="B559" t="s">
        <v>3859</v>
      </c>
      <c r="C559" t="s">
        <v>3860</v>
      </c>
      <c r="D559" t="s">
        <v>3861</v>
      </c>
      <c r="E559">
        <v>14</v>
      </c>
      <c r="F559">
        <v>2</v>
      </c>
      <c r="G559">
        <v>10</v>
      </c>
      <c r="H559">
        <v>1.444444444444444</v>
      </c>
      <c r="I559">
        <v>74.3</v>
      </c>
      <c r="J559">
        <v>70</v>
      </c>
      <c r="K559">
        <v>-4.2999999999999972</v>
      </c>
      <c r="L559">
        <v>-5.787348586810225</v>
      </c>
      <c r="M559">
        <v>28.66</v>
      </c>
      <c r="N559">
        <v>27.01</v>
      </c>
      <c r="O559">
        <v>-1.649999999999999</v>
      </c>
      <c r="P559">
        <v>39.44</v>
      </c>
      <c r="Q559">
        <v>36.31</v>
      </c>
      <c r="R559">
        <v>-3.129999999999995</v>
      </c>
      <c r="S559">
        <v>30.83</v>
      </c>
      <c r="T559">
        <v>32.68</v>
      </c>
      <c r="U559">
        <v>1.850000000000001</v>
      </c>
      <c r="AE559">
        <v>1</v>
      </c>
      <c r="AO559">
        <v>1</v>
      </c>
      <c r="AY559">
        <v>1</v>
      </c>
      <c r="AZ559">
        <v>1</v>
      </c>
      <c r="BA559">
        <v>5.1144010767160122</v>
      </c>
      <c r="BB559" t="s">
        <v>3862</v>
      </c>
      <c r="BC559">
        <v>9</v>
      </c>
      <c r="BD559">
        <v>0</v>
      </c>
      <c r="BH559">
        <v>0</v>
      </c>
      <c r="BL559">
        <v>1</v>
      </c>
      <c r="BM559">
        <v>44</v>
      </c>
      <c r="BN559">
        <v>1.61</v>
      </c>
      <c r="BO559">
        <v>0</v>
      </c>
      <c r="BP559">
        <v>1</v>
      </c>
      <c r="BQ559">
        <v>1</v>
      </c>
      <c r="BR559">
        <v>3</v>
      </c>
      <c r="BS559">
        <v>5</v>
      </c>
      <c r="BT559">
        <v>4</v>
      </c>
    </row>
    <row r="560" spans="1:74">
      <c r="A560" t="s">
        <v>3863</v>
      </c>
      <c r="B560" t="s">
        <v>3864</v>
      </c>
      <c r="C560" t="s">
        <v>3865</v>
      </c>
      <c r="D560" t="s">
        <v>3866</v>
      </c>
      <c r="E560">
        <v>368</v>
      </c>
      <c r="F560">
        <v>9</v>
      </c>
      <c r="G560">
        <v>55</v>
      </c>
      <c r="H560">
        <v>6.7962962962962967</v>
      </c>
      <c r="I560">
        <v>79</v>
      </c>
      <c r="J560">
        <v>57.9</v>
      </c>
      <c r="K560">
        <v>-21.1</v>
      </c>
      <c r="L560">
        <v>-26.708860759493671</v>
      </c>
      <c r="M560">
        <v>31.25</v>
      </c>
      <c r="N560">
        <v>22.9</v>
      </c>
      <c r="O560">
        <v>-8.3500000000000014</v>
      </c>
      <c r="P560">
        <v>44.09</v>
      </c>
      <c r="Q560">
        <v>29.52</v>
      </c>
      <c r="R560">
        <v>-14.57</v>
      </c>
      <c r="S560">
        <v>25.56</v>
      </c>
      <c r="T560">
        <v>33.57</v>
      </c>
      <c r="U560">
        <v>8.0100000000000016</v>
      </c>
      <c r="V560">
        <v>72.3</v>
      </c>
      <c r="W560">
        <v>-6.7000000000000028</v>
      </c>
      <c r="X560">
        <v>-8.4810126582278507</v>
      </c>
      <c r="Y560">
        <v>39.49</v>
      </c>
      <c r="Z560">
        <v>-4.6000000000000014</v>
      </c>
      <c r="AA560">
        <v>28.12</v>
      </c>
      <c r="AB560">
        <v>2.5600000000000018</v>
      </c>
      <c r="AC560" t="s">
        <v>3867</v>
      </c>
      <c r="AD560">
        <v>35</v>
      </c>
      <c r="AE560">
        <v>0</v>
      </c>
      <c r="AF560">
        <v>70.400000000000006</v>
      </c>
      <c r="AG560">
        <v>-8.5999999999999943</v>
      </c>
      <c r="AH560">
        <v>-10.886075949367079</v>
      </c>
      <c r="AI560">
        <v>38.549999999999997</v>
      </c>
      <c r="AJ560">
        <v>-5.5400000000000063</v>
      </c>
      <c r="AK560">
        <v>28.43</v>
      </c>
      <c r="AL560">
        <v>2.870000000000001</v>
      </c>
      <c r="AM560" t="s">
        <v>3868</v>
      </c>
      <c r="AN560">
        <v>57</v>
      </c>
      <c r="AO560">
        <v>0</v>
      </c>
      <c r="AP560">
        <v>68.8</v>
      </c>
      <c r="AQ560">
        <v>-10.199999999999999</v>
      </c>
      <c r="AR560">
        <v>-12.911392405063291</v>
      </c>
      <c r="AS560">
        <v>37.58</v>
      </c>
      <c r="AT560">
        <v>-6.5100000000000051</v>
      </c>
      <c r="AU560">
        <v>28.89</v>
      </c>
      <c r="AV560">
        <v>3.3300000000000018</v>
      </c>
      <c r="AW560" t="s">
        <v>3869</v>
      </c>
      <c r="AX560">
        <v>71</v>
      </c>
      <c r="AY560">
        <v>0</v>
      </c>
      <c r="AZ560">
        <v>1</v>
      </c>
      <c r="BA560">
        <v>5.6962025316455698</v>
      </c>
      <c r="BB560" t="s">
        <v>3870</v>
      </c>
      <c r="BC560">
        <v>15</v>
      </c>
      <c r="BD560">
        <v>1</v>
      </c>
      <c r="BE560">
        <v>10.37974683544304</v>
      </c>
      <c r="BF560" t="s">
        <v>3871</v>
      </c>
      <c r="BG560">
        <v>50</v>
      </c>
      <c r="BH560">
        <v>1</v>
      </c>
      <c r="BI560">
        <v>16.329113924050642</v>
      </c>
      <c r="BJ560" t="s">
        <v>3872</v>
      </c>
      <c r="BK560">
        <v>86</v>
      </c>
      <c r="BL560">
        <v>1</v>
      </c>
      <c r="BM560">
        <v>63</v>
      </c>
      <c r="BN560">
        <v>1.59</v>
      </c>
      <c r="BO560">
        <v>0</v>
      </c>
      <c r="BP560">
        <v>0</v>
      </c>
      <c r="BQ560">
        <v>0</v>
      </c>
      <c r="BR560">
        <v>2</v>
      </c>
      <c r="BS560">
        <v>2</v>
      </c>
      <c r="BT560">
        <v>2</v>
      </c>
    </row>
    <row r="561" spans="1:74">
      <c r="A561" t="s">
        <v>3873</v>
      </c>
      <c r="B561" t="s">
        <v>3874</v>
      </c>
      <c r="C561" t="s">
        <v>3875</v>
      </c>
      <c r="D561" t="s">
        <v>3876</v>
      </c>
      <c r="E561">
        <v>175</v>
      </c>
      <c r="F561">
        <v>4</v>
      </c>
      <c r="G561">
        <v>27</v>
      </c>
      <c r="H561">
        <v>6.6923076923076934</v>
      </c>
      <c r="I561">
        <v>87.9</v>
      </c>
      <c r="J561">
        <v>66</v>
      </c>
      <c r="K561">
        <v>-21.900000000000009</v>
      </c>
      <c r="L561">
        <v>-24.914675767918091</v>
      </c>
      <c r="M561">
        <v>31.52</v>
      </c>
      <c r="N561">
        <v>23.67</v>
      </c>
      <c r="O561">
        <v>-7.8499999999999979</v>
      </c>
      <c r="P561">
        <v>45.56</v>
      </c>
      <c r="Q561">
        <v>30.16</v>
      </c>
      <c r="R561">
        <v>-15.4</v>
      </c>
      <c r="S561">
        <v>27.67</v>
      </c>
      <c r="T561">
        <v>36.31</v>
      </c>
      <c r="U561">
        <v>8.64</v>
      </c>
      <c r="V561">
        <v>80.8</v>
      </c>
      <c r="W561">
        <v>-7.1000000000000094</v>
      </c>
      <c r="X561">
        <v>-8.0773606370876099</v>
      </c>
      <c r="Y561">
        <v>40.39</v>
      </c>
      <c r="Z561">
        <v>-5.1700000000000017</v>
      </c>
      <c r="AA561">
        <v>30.72</v>
      </c>
      <c r="AB561">
        <v>3.0499999999999972</v>
      </c>
      <c r="AC561" t="s">
        <v>3877</v>
      </c>
      <c r="AD561">
        <v>32</v>
      </c>
      <c r="AE561">
        <v>0</v>
      </c>
      <c r="AF561">
        <v>77.900000000000006</v>
      </c>
      <c r="AG561">
        <v>-10</v>
      </c>
      <c r="AH561">
        <v>-11.376564277588169</v>
      </c>
      <c r="AI561">
        <v>38.729999999999997</v>
      </c>
      <c r="AJ561">
        <v>-6.8300000000000054</v>
      </c>
      <c r="AK561">
        <v>31.45</v>
      </c>
      <c r="AL561">
        <v>3.779999999999998</v>
      </c>
      <c r="AM561" t="s">
        <v>3878</v>
      </c>
      <c r="AN561">
        <v>55</v>
      </c>
      <c r="AO561">
        <v>0</v>
      </c>
      <c r="AP561">
        <v>75.5</v>
      </c>
      <c r="AQ561">
        <v>-12.400000000000009</v>
      </c>
      <c r="AR561">
        <v>-14.10693970420933</v>
      </c>
      <c r="AS561">
        <v>36.74</v>
      </c>
      <c r="AT561">
        <v>-8.82</v>
      </c>
      <c r="AU561">
        <v>32.76</v>
      </c>
      <c r="AV561">
        <v>5.0899999999999963</v>
      </c>
      <c r="AW561" t="s">
        <v>3879</v>
      </c>
      <c r="AX561">
        <v>77</v>
      </c>
      <c r="AY561">
        <v>0</v>
      </c>
      <c r="AZ561">
        <v>1</v>
      </c>
      <c r="BA561">
        <v>5.2332195676905666</v>
      </c>
      <c r="BB561" t="s">
        <v>3880</v>
      </c>
      <c r="BC561">
        <v>17</v>
      </c>
      <c r="BD561">
        <v>1</v>
      </c>
      <c r="BE561">
        <v>10.238907849829349</v>
      </c>
      <c r="BF561" t="s">
        <v>3881</v>
      </c>
      <c r="BG561">
        <v>45</v>
      </c>
      <c r="BH561">
        <v>1</v>
      </c>
      <c r="BI561">
        <v>16.382252559726972</v>
      </c>
      <c r="BJ561" t="s">
        <v>3882</v>
      </c>
      <c r="BK561">
        <v>94</v>
      </c>
      <c r="BL561">
        <v>1</v>
      </c>
      <c r="BM561">
        <v>42</v>
      </c>
      <c r="BN561">
        <v>1.67</v>
      </c>
      <c r="BO561">
        <v>1</v>
      </c>
      <c r="BP561">
        <v>1</v>
      </c>
      <c r="BQ561">
        <v>1</v>
      </c>
      <c r="BR561">
        <v>5</v>
      </c>
      <c r="BS561">
        <v>5</v>
      </c>
      <c r="BT561">
        <v>5</v>
      </c>
    </row>
    <row r="562" spans="1:74">
      <c r="A562" t="s">
        <v>3883</v>
      </c>
      <c r="B562" t="s">
        <v>3884</v>
      </c>
      <c r="C562" t="s">
        <v>3885</v>
      </c>
      <c r="D562" t="s">
        <v>3886</v>
      </c>
      <c r="E562">
        <v>102</v>
      </c>
      <c r="F562">
        <v>4</v>
      </c>
      <c r="G562">
        <v>14</v>
      </c>
      <c r="H562">
        <v>7.7692307692307692</v>
      </c>
      <c r="I562">
        <v>78.099999999999994</v>
      </c>
      <c r="J562">
        <v>72.2</v>
      </c>
      <c r="K562">
        <v>-5.8999999999999906</v>
      </c>
      <c r="L562">
        <v>-7.5544174135723319</v>
      </c>
      <c r="M562">
        <v>29.76</v>
      </c>
      <c r="N562">
        <v>27.51</v>
      </c>
      <c r="O562">
        <v>-2.25</v>
      </c>
      <c r="P562">
        <v>41.52</v>
      </c>
      <c r="Q562">
        <v>37.83</v>
      </c>
      <c r="R562">
        <v>-3.6900000000000048</v>
      </c>
      <c r="S562">
        <v>29.36</v>
      </c>
      <c r="T562">
        <v>31.2</v>
      </c>
      <c r="U562">
        <v>1.84</v>
      </c>
      <c r="V562">
        <v>71.099999999999994</v>
      </c>
      <c r="W562">
        <v>-7</v>
      </c>
      <c r="X562">
        <v>-8.9628681177976954</v>
      </c>
      <c r="Y562">
        <v>37.03</v>
      </c>
      <c r="Z562">
        <v>-4.490000000000002</v>
      </c>
      <c r="AA562">
        <v>31.67</v>
      </c>
      <c r="AB562">
        <v>2.3100000000000018</v>
      </c>
      <c r="AC562" t="s">
        <v>3887</v>
      </c>
      <c r="AD562">
        <v>36</v>
      </c>
      <c r="AE562">
        <v>0</v>
      </c>
      <c r="AF562">
        <v>72.2</v>
      </c>
      <c r="AG562">
        <v>-5.8999999999999906</v>
      </c>
      <c r="AH562">
        <v>-7.5544174135723319</v>
      </c>
      <c r="AI562">
        <v>37.18</v>
      </c>
      <c r="AJ562">
        <v>-4.3400000000000034</v>
      </c>
      <c r="AK562">
        <v>31.95</v>
      </c>
      <c r="AL562">
        <v>2.59</v>
      </c>
      <c r="AM562" t="s">
        <v>3888</v>
      </c>
      <c r="AN562">
        <v>61</v>
      </c>
      <c r="AO562">
        <v>0</v>
      </c>
      <c r="AP562">
        <v>73.8</v>
      </c>
      <c r="AQ562">
        <v>-4.2999999999999972</v>
      </c>
      <c r="AR562">
        <v>-5.50576184379001</v>
      </c>
      <c r="AS562">
        <v>38.520000000000003</v>
      </c>
      <c r="AT562">
        <v>-3</v>
      </c>
      <c r="AU562">
        <v>31.05</v>
      </c>
      <c r="AV562">
        <v>1.6900000000000011</v>
      </c>
      <c r="AW562" t="s">
        <v>3889</v>
      </c>
      <c r="AX562">
        <v>71</v>
      </c>
      <c r="AY562">
        <v>0</v>
      </c>
      <c r="AZ562">
        <v>1</v>
      </c>
      <c r="BA562">
        <v>5.8898847631241926</v>
      </c>
      <c r="BB562" t="s">
        <v>3890</v>
      </c>
      <c r="BC562">
        <v>15</v>
      </c>
      <c r="BD562">
        <v>1</v>
      </c>
      <c r="BE562">
        <v>10.37131882202304</v>
      </c>
      <c r="BF562" t="s">
        <v>3891</v>
      </c>
      <c r="BG562">
        <v>39</v>
      </c>
      <c r="BH562">
        <v>0</v>
      </c>
      <c r="BL562">
        <v>1</v>
      </c>
      <c r="BM562">
        <v>47</v>
      </c>
      <c r="BN562">
        <v>1.62</v>
      </c>
      <c r="BO562">
        <v>0</v>
      </c>
      <c r="BP562">
        <v>0</v>
      </c>
      <c r="BQ562">
        <v>1</v>
      </c>
      <c r="BR562">
        <v>8</v>
      </c>
      <c r="BS562">
        <v>8</v>
      </c>
      <c r="BT562">
        <v>8</v>
      </c>
    </row>
    <row r="563" spans="1:74">
      <c r="A563" t="s">
        <v>3892</v>
      </c>
      <c r="B563" t="s">
        <v>3893</v>
      </c>
      <c r="C563" t="s">
        <v>3894</v>
      </c>
      <c r="D563" t="s">
        <v>3895</v>
      </c>
      <c r="E563">
        <v>130</v>
      </c>
      <c r="F563">
        <v>9</v>
      </c>
      <c r="G563">
        <v>53</v>
      </c>
      <c r="H563">
        <v>2.4807692307692308</v>
      </c>
      <c r="I563">
        <v>90.9</v>
      </c>
      <c r="J563">
        <v>77.7</v>
      </c>
      <c r="K563">
        <v>-13.2</v>
      </c>
      <c r="L563">
        <v>-14.52145214521452</v>
      </c>
      <c r="M563">
        <v>32.99</v>
      </c>
      <c r="N563">
        <v>28.2</v>
      </c>
      <c r="O563">
        <v>-4.7900000000000027</v>
      </c>
      <c r="P563">
        <v>48.74</v>
      </c>
      <c r="Q563">
        <v>38.83</v>
      </c>
      <c r="R563">
        <v>-9.9100000000000037</v>
      </c>
      <c r="S563">
        <v>25.31</v>
      </c>
      <c r="T563">
        <v>31.18</v>
      </c>
      <c r="U563">
        <v>5.870000000000001</v>
      </c>
      <c r="V563">
        <v>85.5</v>
      </c>
      <c r="W563">
        <v>-5.4000000000000057</v>
      </c>
      <c r="X563">
        <v>-5.9405940594059468</v>
      </c>
      <c r="Y563">
        <v>44.48</v>
      </c>
      <c r="Z563">
        <v>-4.2600000000000051</v>
      </c>
      <c r="AA563">
        <v>27.87</v>
      </c>
      <c r="AB563">
        <v>2.5600000000000018</v>
      </c>
      <c r="AC563" t="s">
        <v>3896</v>
      </c>
      <c r="AD563">
        <v>33</v>
      </c>
      <c r="AE563">
        <v>0</v>
      </c>
      <c r="AF563">
        <v>83.1</v>
      </c>
      <c r="AG563">
        <v>-7.8000000000000114</v>
      </c>
      <c r="AH563">
        <v>-8.5808580858085932</v>
      </c>
      <c r="AI563">
        <v>42.97</v>
      </c>
      <c r="AJ563">
        <v>-5.7700000000000031</v>
      </c>
      <c r="AK563">
        <v>28.63</v>
      </c>
      <c r="AL563">
        <v>3.32</v>
      </c>
      <c r="AM563" t="s">
        <v>3897</v>
      </c>
      <c r="AN563">
        <v>51</v>
      </c>
      <c r="AO563">
        <v>0</v>
      </c>
      <c r="AP563">
        <v>81.2</v>
      </c>
      <c r="AQ563">
        <v>-9.7000000000000028</v>
      </c>
      <c r="AR563">
        <v>-10.671067106710669</v>
      </c>
      <c r="AS563">
        <v>42.1</v>
      </c>
      <c r="AT563">
        <v>-6.6400000000000006</v>
      </c>
      <c r="AU563">
        <v>28.85</v>
      </c>
      <c r="AV563">
        <v>3.5400000000000031</v>
      </c>
      <c r="AW563" t="s">
        <v>3898</v>
      </c>
      <c r="AX563">
        <v>72</v>
      </c>
      <c r="AY563">
        <v>0</v>
      </c>
      <c r="AZ563">
        <v>1</v>
      </c>
      <c r="BA563">
        <v>5.5005500550055002</v>
      </c>
      <c r="BB563" t="s">
        <v>3899</v>
      </c>
      <c r="BC563">
        <v>27</v>
      </c>
      <c r="BD563">
        <v>1</v>
      </c>
      <c r="BE563">
        <v>10.56105610561057</v>
      </c>
      <c r="BF563" t="s">
        <v>3900</v>
      </c>
      <c r="BG563">
        <v>66</v>
      </c>
      <c r="BH563">
        <v>0</v>
      </c>
      <c r="BL563">
        <v>1</v>
      </c>
      <c r="BM563">
        <v>44</v>
      </c>
      <c r="BN563">
        <v>1.66</v>
      </c>
      <c r="BO563">
        <v>1</v>
      </c>
      <c r="BP563">
        <v>1</v>
      </c>
      <c r="BQ563">
        <v>1</v>
      </c>
      <c r="BR563">
        <v>10</v>
      </c>
      <c r="BS563">
        <v>10</v>
      </c>
      <c r="BT563">
        <v>3</v>
      </c>
    </row>
    <row r="564" spans="1:74">
      <c r="A564" t="s">
        <v>3901</v>
      </c>
      <c r="B564" t="s">
        <v>3902</v>
      </c>
      <c r="C564" t="s">
        <v>3903</v>
      </c>
      <c r="D564" t="s">
        <v>3904</v>
      </c>
      <c r="E564">
        <v>71</v>
      </c>
      <c r="F564">
        <v>3</v>
      </c>
      <c r="G564">
        <v>11</v>
      </c>
      <c r="H564">
        <v>7</v>
      </c>
      <c r="I564">
        <v>102.2</v>
      </c>
      <c r="J564">
        <v>85.4</v>
      </c>
      <c r="K564">
        <v>-16.8</v>
      </c>
      <c r="L564">
        <v>-16.43835616438356</v>
      </c>
      <c r="M564">
        <v>35.36</v>
      </c>
      <c r="N564">
        <v>29.55</v>
      </c>
      <c r="O564">
        <v>-5.8099999999999987</v>
      </c>
      <c r="P564">
        <v>41.33</v>
      </c>
      <c r="Q564">
        <v>30.28</v>
      </c>
      <c r="R564">
        <v>-11.05</v>
      </c>
      <c r="S564">
        <v>28.52</v>
      </c>
      <c r="T564">
        <v>35.630000000000003</v>
      </c>
      <c r="U564">
        <v>7.110000000000003</v>
      </c>
      <c r="V564">
        <v>87.9</v>
      </c>
      <c r="W564">
        <v>-14.3</v>
      </c>
      <c r="X564">
        <v>-13.99217221135029</v>
      </c>
      <c r="Y564">
        <v>32.630000000000003</v>
      </c>
      <c r="Z564">
        <v>-8.6999999999999957</v>
      </c>
      <c r="AA564">
        <v>33.94</v>
      </c>
      <c r="AB564">
        <v>5.4199999999999982</v>
      </c>
      <c r="AC564" t="s">
        <v>3905</v>
      </c>
      <c r="AD564">
        <v>47</v>
      </c>
      <c r="AE564">
        <v>0</v>
      </c>
      <c r="AF564">
        <v>86.9</v>
      </c>
      <c r="AG564">
        <v>-15.3</v>
      </c>
      <c r="AH564">
        <v>-14.9706457925636</v>
      </c>
      <c r="AI564">
        <v>32.020000000000003</v>
      </c>
      <c r="AJ564">
        <v>-9.3099999999999952</v>
      </c>
      <c r="AK564">
        <v>34.32</v>
      </c>
      <c r="AL564">
        <v>5.8000000000000007</v>
      </c>
      <c r="AM564" t="s">
        <v>3906</v>
      </c>
      <c r="AN564">
        <v>55</v>
      </c>
      <c r="AO564">
        <v>0</v>
      </c>
      <c r="AP564">
        <v>85.4</v>
      </c>
      <c r="AQ564">
        <v>-16.8</v>
      </c>
      <c r="AR564">
        <v>-16.43835616438356</v>
      </c>
      <c r="AS564">
        <v>30.28</v>
      </c>
      <c r="AT564">
        <v>-11.05</v>
      </c>
      <c r="AU564">
        <v>35.630000000000003</v>
      </c>
      <c r="AV564">
        <v>7.110000000000003</v>
      </c>
      <c r="AW564" t="s">
        <v>3904</v>
      </c>
      <c r="AX564">
        <v>71</v>
      </c>
      <c r="AY564">
        <v>0</v>
      </c>
      <c r="AZ564">
        <v>1</v>
      </c>
      <c r="BA564">
        <v>6.6536203522504866</v>
      </c>
      <c r="BB564" t="s">
        <v>3907</v>
      </c>
      <c r="BC564">
        <v>7</v>
      </c>
      <c r="BD564">
        <v>1</v>
      </c>
      <c r="BE564">
        <v>10.763209393346379</v>
      </c>
      <c r="BF564" t="s">
        <v>3908</v>
      </c>
      <c r="BG564">
        <v>19</v>
      </c>
      <c r="BH564">
        <v>1</v>
      </c>
      <c r="BI564">
        <v>16.43835616438356</v>
      </c>
      <c r="BJ564" t="s">
        <v>3904</v>
      </c>
      <c r="BK564">
        <v>71</v>
      </c>
      <c r="BL564">
        <v>0</v>
      </c>
      <c r="BM564">
        <v>52</v>
      </c>
      <c r="BN564">
        <v>1.7</v>
      </c>
      <c r="BO564">
        <v>1</v>
      </c>
      <c r="BP564">
        <v>1</v>
      </c>
      <c r="BQ564">
        <v>0</v>
      </c>
      <c r="BR564">
        <v>7</v>
      </c>
      <c r="BS564">
        <v>7</v>
      </c>
      <c r="BT564">
        <v>6</v>
      </c>
    </row>
    <row r="565" spans="1:74">
      <c r="A565" t="s">
        <v>3909</v>
      </c>
      <c r="B565" t="s">
        <v>3910</v>
      </c>
      <c r="C565" t="s">
        <v>3911</v>
      </c>
      <c r="D565" t="s">
        <v>3912</v>
      </c>
      <c r="E565">
        <v>97</v>
      </c>
      <c r="F565">
        <v>4</v>
      </c>
      <c r="G565">
        <v>41</v>
      </c>
      <c r="H565">
        <v>2.4</v>
      </c>
      <c r="I565">
        <v>76.400000000000006</v>
      </c>
      <c r="J565">
        <v>64.5</v>
      </c>
      <c r="K565">
        <v>-11.900000000000009</v>
      </c>
      <c r="L565">
        <v>-15.5759162303665</v>
      </c>
      <c r="M565">
        <v>29.11</v>
      </c>
      <c r="N565">
        <v>24.58</v>
      </c>
      <c r="O565">
        <v>-4.5300000000000011</v>
      </c>
      <c r="P565">
        <v>40.4</v>
      </c>
      <c r="Q565">
        <v>31.81</v>
      </c>
      <c r="R565">
        <v>-8.59</v>
      </c>
      <c r="S565">
        <v>29.39</v>
      </c>
      <c r="T565">
        <v>34.42</v>
      </c>
      <c r="U565">
        <v>5.0300000000000011</v>
      </c>
      <c r="V565">
        <v>71.2</v>
      </c>
      <c r="W565">
        <v>-5.2000000000000028</v>
      </c>
      <c r="X565">
        <v>-6.8062827225130924</v>
      </c>
      <c r="Y565">
        <v>36.9</v>
      </c>
      <c r="Z565">
        <v>-3.5</v>
      </c>
      <c r="AA565">
        <v>31.3</v>
      </c>
      <c r="AB565">
        <v>1.91</v>
      </c>
      <c r="AC565" t="s">
        <v>3913</v>
      </c>
      <c r="AD565">
        <v>32</v>
      </c>
      <c r="AE565">
        <v>0</v>
      </c>
      <c r="AF565">
        <v>68.5</v>
      </c>
      <c r="AG565">
        <v>-7.9000000000000057</v>
      </c>
      <c r="AH565">
        <v>-10.340314136125659</v>
      </c>
      <c r="AI565">
        <v>34.96</v>
      </c>
      <c r="AJ565">
        <v>-5.4399999999999977</v>
      </c>
      <c r="AK565">
        <v>32.42</v>
      </c>
      <c r="AL565">
        <v>3.0300000000000011</v>
      </c>
      <c r="AM565" t="s">
        <v>3914</v>
      </c>
      <c r="AN565">
        <v>51</v>
      </c>
      <c r="AO565">
        <v>0</v>
      </c>
      <c r="AP565">
        <v>66.8</v>
      </c>
      <c r="AQ565">
        <v>-9.6000000000000085</v>
      </c>
      <c r="AR565">
        <v>-12.56544502617802</v>
      </c>
      <c r="AS565">
        <v>34.14</v>
      </c>
      <c r="AT565">
        <v>-6.259999999999998</v>
      </c>
      <c r="AU565">
        <v>32.67</v>
      </c>
      <c r="AV565">
        <v>3.2800000000000011</v>
      </c>
      <c r="AW565" t="s">
        <v>3915</v>
      </c>
      <c r="AX565">
        <v>73</v>
      </c>
      <c r="AY565">
        <v>0</v>
      </c>
      <c r="AZ565">
        <v>1</v>
      </c>
      <c r="BA565">
        <v>5.1047120418848237</v>
      </c>
      <c r="BB565" t="s">
        <v>3916</v>
      </c>
      <c r="BC565">
        <v>24</v>
      </c>
      <c r="BD565">
        <v>1</v>
      </c>
      <c r="BE565">
        <v>10.340314136125659</v>
      </c>
      <c r="BF565" t="s">
        <v>3914</v>
      </c>
      <c r="BG565">
        <v>51</v>
      </c>
      <c r="BH565">
        <v>1</v>
      </c>
      <c r="BI565">
        <v>15.31413612565445</v>
      </c>
      <c r="BJ565" t="s">
        <v>3917</v>
      </c>
      <c r="BK565">
        <v>88</v>
      </c>
      <c r="BL565">
        <v>1</v>
      </c>
      <c r="BM565">
        <v>51</v>
      </c>
      <c r="BN565">
        <v>1.62</v>
      </c>
      <c r="BO565">
        <v>0</v>
      </c>
      <c r="BP565">
        <v>0</v>
      </c>
      <c r="BQ565">
        <v>1</v>
      </c>
      <c r="BR565">
        <v>4</v>
      </c>
      <c r="BS565">
        <v>4</v>
      </c>
      <c r="BT565">
        <v>4</v>
      </c>
    </row>
    <row r="566" spans="1:74">
      <c r="A566" t="s">
        <v>3918</v>
      </c>
      <c r="B566" t="s">
        <v>3919</v>
      </c>
      <c r="C566" t="s">
        <v>3920</v>
      </c>
      <c r="D566" t="s">
        <v>3921</v>
      </c>
      <c r="E566">
        <v>169</v>
      </c>
      <c r="F566">
        <v>14</v>
      </c>
      <c r="G566">
        <v>19</v>
      </c>
      <c r="H566">
        <v>9.3333333333333339</v>
      </c>
      <c r="I566">
        <v>117.2</v>
      </c>
      <c r="J566">
        <v>97.8</v>
      </c>
      <c r="K566">
        <v>-19.400000000000009</v>
      </c>
      <c r="L566">
        <v>-16.55290102389079</v>
      </c>
      <c r="M566">
        <v>39.619999999999997</v>
      </c>
      <c r="N566">
        <v>33.06</v>
      </c>
      <c r="O566">
        <v>-6.5599999999999952</v>
      </c>
      <c r="P566">
        <v>48.67</v>
      </c>
      <c r="Q566">
        <v>36.71</v>
      </c>
      <c r="R566">
        <v>-11.96</v>
      </c>
      <c r="S566">
        <v>28.28</v>
      </c>
      <c r="T566">
        <v>35.61</v>
      </c>
      <c r="U566">
        <v>7.3299999999999983</v>
      </c>
      <c r="V566">
        <v>109.1</v>
      </c>
      <c r="W566">
        <v>-8.1000000000000085</v>
      </c>
      <c r="X566">
        <v>-6.9112627986348203</v>
      </c>
      <c r="Y566">
        <v>43.38</v>
      </c>
      <c r="Z566">
        <v>-5.2899999999999991</v>
      </c>
      <c r="AA566">
        <v>31.67</v>
      </c>
      <c r="AB566">
        <v>3.390000000000001</v>
      </c>
      <c r="AC566" t="s">
        <v>3922</v>
      </c>
      <c r="AD566">
        <v>36</v>
      </c>
      <c r="AE566">
        <v>0</v>
      </c>
      <c r="AF566">
        <v>103.8</v>
      </c>
      <c r="AG566">
        <v>-13.400000000000009</v>
      </c>
      <c r="AH566">
        <v>-11.43344709897611</v>
      </c>
      <c r="AI566">
        <v>39.9</v>
      </c>
      <c r="AJ566">
        <v>-8.7700000000000031</v>
      </c>
      <c r="AK566">
        <v>33.909999999999997</v>
      </c>
      <c r="AL566">
        <v>5.6299999999999946</v>
      </c>
      <c r="AM566" t="s">
        <v>3923</v>
      </c>
      <c r="AN566">
        <v>58</v>
      </c>
      <c r="AO566">
        <v>0</v>
      </c>
      <c r="AP566">
        <v>102.5</v>
      </c>
      <c r="AQ566">
        <v>-14.7</v>
      </c>
      <c r="AR566">
        <v>-12.54266211604096</v>
      </c>
      <c r="AS566">
        <v>39.270000000000003</v>
      </c>
      <c r="AT566">
        <v>-9.3999999999999986</v>
      </c>
      <c r="AU566">
        <v>34.11</v>
      </c>
      <c r="AV566">
        <v>5.8299999999999983</v>
      </c>
      <c r="AW566" t="s">
        <v>3924</v>
      </c>
      <c r="AX566">
        <v>71</v>
      </c>
      <c r="AY566">
        <v>0</v>
      </c>
      <c r="AZ566">
        <v>1</v>
      </c>
      <c r="BA566">
        <v>5.2901023890785002</v>
      </c>
      <c r="BB566" t="s">
        <v>3925</v>
      </c>
      <c r="BC566">
        <v>29</v>
      </c>
      <c r="BD566">
        <v>1</v>
      </c>
      <c r="BE566">
        <v>10.068259385665529</v>
      </c>
      <c r="BF566" t="s">
        <v>3926</v>
      </c>
      <c r="BG566">
        <v>50</v>
      </c>
      <c r="BH566">
        <v>1</v>
      </c>
      <c r="BI566">
        <v>15.529010238907849</v>
      </c>
      <c r="BJ566" t="s">
        <v>3927</v>
      </c>
      <c r="BK566">
        <v>161</v>
      </c>
      <c r="BL566">
        <v>0</v>
      </c>
      <c r="BM566">
        <v>24</v>
      </c>
      <c r="BN566">
        <v>1.72</v>
      </c>
      <c r="BO566">
        <v>1</v>
      </c>
      <c r="BP566">
        <v>0</v>
      </c>
      <c r="BQ566">
        <v>1</v>
      </c>
      <c r="BR566">
        <v>8</v>
      </c>
      <c r="BS566">
        <v>7</v>
      </c>
      <c r="BT566">
        <v>8</v>
      </c>
    </row>
    <row r="567" spans="1:74">
      <c r="A567" t="s">
        <v>3928</v>
      </c>
      <c r="B567" t="s">
        <v>3929</v>
      </c>
      <c r="C567" t="s">
        <v>3930</v>
      </c>
      <c r="D567" t="s">
        <v>3931</v>
      </c>
      <c r="E567">
        <v>176</v>
      </c>
      <c r="F567">
        <v>9</v>
      </c>
      <c r="G567">
        <v>84</v>
      </c>
      <c r="H567">
        <v>2.1084337349397591</v>
      </c>
      <c r="I567">
        <v>92.8</v>
      </c>
      <c r="J567">
        <v>81.099999999999994</v>
      </c>
      <c r="K567">
        <v>-11.7</v>
      </c>
      <c r="L567">
        <v>-12.60775862068966</v>
      </c>
      <c r="M567">
        <v>32.49</v>
      </c>
      <c r="N567">
        <v>28.4</v>
      </c>
      <c r="O567">
        <v>-4.0900000000000034</v>
      </c>
      <c r="P567">
        <v>36.89</v>
      </c>
      <c r="Q567">
        <v>29.27</v>
      </c>
      <c r="R567">
        <v>-7.620000000000001</v>
      </c>
      <c r="S567">
        <v>28.71</v>
      </c>
      <c r="T567">
        <v>33.450000000000003</v>
      </c>
      <c r="U567">
        <v>4.740000000000002</v>
      </c>
      <c r="V567">
        <v>83.7</v>
      </c>
      <c r="W567">
        <v>-9.0999999999999943</v>
      </c>
      <c r="X567">
        <v>-9.8060344827586157</v>
      </c>
      <c r="Y567">
        <v>30.37</v>
      </c>
      <c r="Z567">
        <v>-6.52</v>
      </c>
      <c r="AA567">
        <v>32.9</v>
      </c>
      <c r="AB567">
        <v>4.1899999999999977</v>
      </c>
      <c r="AC567" t="s">
        <v>3932</v>
      </c>
      <c r="AD567">
        <v>31</v>
      </c>
      <c r="AE567">
        <v>0</v>
      </c>
      <c r="AF567">
        <v>79.7</v>
      </c>
      <c r="AG567">
        <v>-13.099999999999991</v>
      </c>
      <c r="AH567">
        <v>-14.11637931034482</v>
      </c>
      <c r="AI567">
        <v>28.47</v>
      </c>
      <c r="AJ567">
        <v>-8.4200000000000017</v>
      </c>
      <c r="AK567">
        <v>33.93</v>
      </c>
      <c r="AL567">
        <v>5.2199999999999989</v>
      </c>
      <c r="AM567" t="s">
        <v>3933</v>
      </c>
      <c r="AN567">
        <v>53</v>
      </c>
      <c r="AO567">
        <v>0</v>
      </c>
      <c r="AP567">
        <v>78.400000000000006</v>
      </c>
      <c r="AQ567">
        <v>-14.39999999999999</v>
      </c>
      <c r="AR567">
        <v>-15.51724137931034</v>
      </c>
      <c r="AS567">
        <v>27.27</v>
      </c>
      <c r="AT567">
        <v>-9.620000000000001</v>
      </c>
      <c r="AU567">
        <v>34.79</v>
      </c>
      <c r="AV567">
        <v>6.0799999999999983</v>
      </c>
      <c r="AW567" t="s">
        <v>3934</v>
      </c>
      <c r="AX567">
        <v>75</v>
      </c>
      <c r="AY567">
        <v>0</v>
      </c>
      <c r="AZ567">
        <v>1</v>
      </c>
      <c r="BA567">
        <v>5.0646551724137963</v>
      </c>
      <c r="BB567" t="s">
        <v>3935</v>
      </c>
      <c r="BC567">
        <v>14</v>
      </c>
      <c r="BD567">
        <v>1</v>
      </c>
      <c r="BE567">
        <v>10.668103448275851</v>
      </c>
      <c r="BF567" t="s">
        <v>3936</v>
      </c>
      <c r="BG567">
        <v>34</v>
      </c>
      <c r="BH567">
        <v>1</v>
      </c>
      <c r="BI567">
        <v>15.086206896551721</v>
      </c>
      <c r="BJ567" t="s">
        <v>3937</v>
      </c>
      <c r="BK567">
        <v>58</v>
      </c>
      <c r="BL567">
        <v>0</v>
      </c>
      <c r="BM567">
        <v>69</v>
      </c>
      <c r="BN567">
        <v>1.69</v>
      </c>
      <c r="BO567">
        <v>0</v>
      </c>
      <c r="BP567">
        <v>0</v>
      </c>
      <c r="BQ567">
        <v>0</v>
      </c>
      <c r="BR567">
        <v>5</v>
      </c>
      <c r="BS567">
        <v>5</v>
      </c>
      <c r="BT567">
        <v>8</v>
      </c>
      <c r="BV567" t="s">
        <v>3938</v>
      </c>
    </row>
    <row r="568" spans="1:74">
      <c r="A568" t="s">
        <v>3939</v>
      </c>
      <c r="B568" t="s">
        <v>3940</v>
      </c>
      <c r="C568" t="s">
        <v>3941</v>
      </c>
      <c r="D568" t="s">
        <v>3942</v>
      </c>
      <c r="E568">
        <v>71</v>
      </c>
      <c r="F568">
        <v>5</v>
      </c>
      <c r="G568">
        <v>23</v>
      </c>
      <c r="H568">
        <v>3.1818181818181821</v>
      </c>
      <c r="I568">
        <v>85.4</v>
      </c>
      <c r="J568">
        <v>73.3</v>
      </c>
      <c r="K568">
        <v>-12.10000000000001</v>
      </c>
      <c r="L568">
        <v>-14.16861826697893</v>
      </c>
      <c r="M568">
        <v>29.9</v>
      </c>
      <c r="N568">
        <v>25.66</v>
      </c>
      <c r="O568">
        <v>-4.2399999999999984</v>
      </c>
      <c r="P568">
        <v>43.33</v>
      </c>
      <c r="Q568">
        <v>34.29</v>
      </c>
      <c r="R568">
        <v>-9.0399999999999991</v>
      </c>
      <c r="S568">
        <v>28.11</v>
      </c>
      <c r="T568">
        <v>33.56</v>
      </c>
      <c r="U568">
        <v>5.4500000000000028</v>
      </c>
      <c r="V568">
        <v>78.400000000000006</v>
      </c>
      <c r="W568">
        <v>-7</v>
      </c>
      <c r="X568">
        <v>-8.1967213114754092</v>
      </c>
      <c r="Y568">
        <v>38.630000000000003</v>
      </c>
      <c r="Z568">
        <v>-4.6999999999999957</v>
      </c>
      <c r="AA568">
        <v>30.65</v>
      </c>
      <c r="AB568">
        <v>2.5399999999999991</v>
      </c>
      <c r="AC568" t="s">
        <v>3943</v>
      </c>
      <c r="AD568">
        <v>32</v>
      </c>
      <c r="AE568">
        <v>0</v>
      </c>
      <c r="AF568">
        <v>75.400000000000006</v>
      </c>
      <c r="AG568">
        <v>-10</v>
      </c>
      <c r="AH568">
        <v>-11.7096018735363</v>
      </c>
      <c r="AI568">
        <v>36.200000000000003</v>
      </c>
      <c r="AJ568">
        <v>-7.1299999999999946</v>
      </c>
      <c r="AK568">
        <v>32.22</v>
      </c>
      <c r="AL568">
        <v>4.1099999999999994</v>
      </c>
      <c r="AM568" t="s">
        <v>3944</v>
      </c>
      <c r="AN568">
        <v>56</v>
      </c>
      <c r="AO568">
        <v>0</v>
      </c>
      <c r="AP568">
        <v>73.3</v>
      </c>
      <c r="AQ568">
        <v>-12.10000000000001</v>
      </c>
      <c r="AR568">
        <v>-14.16861826697893</v>
      </c>
      <c r="AS568">
        <v>34.29</v>
      </c>
      <c r="AT568">
        <v>-9.0399999999999991</v>
      </c>
      <c r="AU568">
        <v>33.56</v>
      </c>
      <c r="AV568">
        <v>5.4500000000000028</v>
      </c>
      <c r="AW568" t="s">
        <v>3942</v>
      </c>
      <c r="AX568">
        <v>71</v>
      </c>
      <c r="AY568">
        <v>0</v>
      </c>
      <c r="AZ568">
        <v>1</v>
      </c>
      <c r="BA568">
        <v>5.6206088992974372</v>
      </c>
      <c r="BB568" t="s">
        <v>3945</v>
      </c>
      <c r="BC568">
        <v>15</v>
      </c>
      <c r="BD568">
        <v>1</v>
      </c>
      <c r="BE568">
        <v>10.07025761124123</v>
      </c>
      <c r="BF568" t="s">
        <v>3946</v>
      </c>
      <c r="BG568">
        <v>44</v>
      </c>
      <c r="BH568">
        <v>0</v>
      </c>
      <c r="BL568">
        <v>1</v>
      </c>
      <c r="BM568">
        <v>45</v>
      </c>
      <c r="BN568">
        <v>1.69</v>
      </c>
      <c r="BO568">
        <v>1</v>
      </c>
      <c r="BP568">
        <v>1</v>
      </c>
      <c r="BQ568">
        <v>1</v>
      </c>
      <c r="BR568">
        <v>6</v>
      </c>
      <c r="BS568">
        <v>6</v>
      </c>
      <c r="BT568">
        <v>6</v>
      </c>
      <c r="BU568" t="s">
        <v>3947</v>
      </c>
    </row>
    <row r="569" spans="1:74">
      <c r="A569" t="s">
        <v>3948</v>
      </c>
      <c r="B569" t="s">
        <v>3949</v>
      </c>
      <c r="C569" t="s">
        <v>3950</v>
      </c>
      <c r="D569" t="s">
        <v>3951</v>
      </c>
      <c r="E569">
        <v>18</v>
      </c>
      <c r="F569">
        <v>2</v>
      </c>
      <c r="G569">
        <v>9</v>
      </c>
      <c r="H569">
        <v>2.125</v>
      </c>
      <c r="I569">
        <v>79.8</v>
      </c>
      <c r="J569">
        <v>74.599999999999994</v>
      </c>
      <c r="K569">
        <v>-5.2000000000000028</v>
      </c>
      <c r="L569">
        <v>-6.5162907268170454</v>
      </c>
      <c r="M569">
        <v>27.61</v>
      </c>
      <c r="N569">
        <v>25.81</v>
      </c>
      <c r="O569">
        <v>-1.8000000000000009</v>
      </c>
      <c r="P569">
        <v>26.76</v>
      </c>
      <c r="Q569">
        <v>23.95</v>
      </c>
      <c r="R569">
        <v>-2.8100000000000018</v>
      </c>
      <c r="S569">
        <v>38.6</v>
      </c>
      <c r="T569">
        <v>40.26</v>
      </c>
      <c r="U569">
        <v>1.659999999999997</v>
      </c>
      <c r="AE569">
        <v>1</v>
      </c>
      <c r="AO569">
        <v>1</v>
      </c>
      <c r="AY569">
        <v>1</v>
      </c>
      <c r="AZ569">
        <v>1</v>
      </c>
      <c r="BA569">
        <v>5.0125313283208026</v>
      </c>
      <c r="BB569" t="s">
        <v>3952</v>
      </c>
      <c r="BC569">
        <v>14</v>
      </c>
      <c r="BD569">
        <v>0</v>
      </c>
      <c r="BH569">
        <v>0</v>
      </c>
      <c r="BL569">
        <v>0</v>
      </c>
      <c r="BM569">
        <v>47</v>
      </c>
      <c r="BN569">
        <v>1.7</v>
      </c>
      <c r="BO569">
        <v>1</v>
      </c>
      <c r="BP569">
        <v>1</v>
      </c>
      <c r="BQ569">
        <v>1</v>
      </c>
      <c r="BR569">
        <v>8</v>
      </c>
      <c r="BS569">
        <v>8</v>
      </c>
      <c r="BT569">
        <v>8</v>
      </c>
    </row>
    <row r="570" spans="1:74">
      <c r="A570" t="s">
        <v>3953</v>
      </c>
      <c r="B570" t="s">
        <v>3954</v>
      </c>
      <c r="C570" t="s">
        <v>3955</v>
      </c>
      <c r="D570" t="s">
        <v>3956</v>
      </c>
      <c r="E570">
        <v>270</v>
      </c>
      <c r="F570">
        <v>11</v>
      </c>
      <c r="G570">
        <v>51</v>
      </c>
      <c r="H570">
        <v>5.38</v>
      </c>
      <c r="I570">
        <v>82.4</v>
      </c>
      <c r="J570">
        <v>67.2</v>
      </c>
      <c r="K570">
        <v>-15.2</v>
      </c>
      <c r="L570">
        <v>-18.44660194174757</v>
      </c>
      <c r="M570">
        <v>28.18</v>
      </c>
      <c r="N570">
        <v>22.98</v>
      </c>
      <c r="O570">
        <v>-5.1999999999999993</v>
      </c>
      <c r="P570">
        <v>39.04</v>
      </c>
      <c r="Q570">
        <v>28.27</v>
      </c>
      <c r="R570">
        <v>-10.77</v>
      </c>
      <c r="S570">
        <v>33.090000000000003</v>
      </c>
      <c r="T570">
        <v>39.270000000000003</v>
      </c>
      <c r="U570">
        <v>6.18</v>
      </c>
      <c r="V570">
        <v>77.900000000000006</v>
      </c>
      <c r="W570">
        <v>-4.5</v>
      </c>
      <c r="X570">
        <v>-5.4611650485436893</v>
      </c>
      <c r="Y570">
        <v>36.090000000000003</v>
      </c>
      <c r="Z570">
        <v>-2.9499999999999962</v>
      </c>
      <c r="AA570">
        <v>34.64</v>
      </c>
      <c r="AB570">
        <v>1.5499999999999969</v>
      </c>
      <c r="AC570" t="s">
        <v>3957</v>
      </c>
      <c r="AD570">
        <v>31</v>
      </c>
      <c r="AE570">
        <v>0</v>
      </c>
      <c r="AF570">
        <v>77.2</v>
      </c>
      <c r="AG570">
        <v>-5.2000000000000028</v>
      </c>
      <c r="AH570">
        <v>-6.310679611650488</v>
      </c>
      <c r="AI570">
        <v>35.71</v>
      </c>
      <c r="AJ570">
        <v>-3.3299999999999979</v>
      </c>
      <c r="AK570">
        <v>34.799999999999997</v>
      </c>
      <c r="AL570">
        <v>1.709999999999994</v>
      </c>
      <c r="AM570" t="s">
        <v>3958</v>
      </c>
      <c r="AN570">
        <v>51</v>
      </c>
      <c r="AO570">
        <v>0</v>
      </c>
      <c r="AP570">
        <v>76.900000000000006</v>
      </c>
      <c r="AQ570">
        <v>-5.5</v>
      </c>
      <c r="AR570">
        <v>-6.674757281553398</v>
      </c>
      <c r="AS570">
        <v>35.64</v>
      </c>
      <c r="AT570">
        <v>-3.399999999999999</v>
      </c>
      <c r="AU570">
        <v>34.75</v>
      </c>
      <c r="AV570">
        <v>1.659999999999997</v>
      </c>
      <c r="AW570" t="s">
        <v>3959</v>
      </c>
      <c r="AX570">
        <v>84</v>
      </c>
      <c r="AY570">
        <v>0</v>
      </c>
      <c r="AZ570">
        <v>1</v>
      </c>
      <c r="BA570">
        <v>5.7038834951456341</v>
      </c>
      <c r="BB570" t="s">
        <v>3960</v>
      </c>
      <c r="BC570">
        <v>24</v>
      </c>
      <c r="BD570">
        <v>1</v>
      </c>
      <c r="BE570">
        <v>10.19417475728156</v>
      </c>
      <c r="BF570" t="s">
        <v>3961</v>
      </c>
      <c r="BG570">
        <v>104</v>
      </c>
      <c r="BH570">
        <v>1</v>
      </c>
      <c r="BI570">
        <v>15.29126213592234</v>
      </c>
      <c r="BJ570" t="s">
        <v>3962</v>
      </c>
      <c r="BK570">
        <v>131</v>
      </c>
      <c r="BL570">
        <v>1</v>
      </c>
      <c r="BM570">
        <v>31</v>
      </c>
      <c r="BN570">
        <v>1.71</v>
      </c>
      <c r="BO570">
        <v>1</v>
      </c>
      <c r="BP570">
        <v>0</v>
      </c>
      <c r="BQ570">
        <v>1</v>
      </c>
      <c r="BR570">
        <v>8</v>
      </c>
      <c r="BS570">
        <v>2</v>
      </c>
      <c r="BT570">
        <v>8</v>
      </c>
    </row>
    <row r="571" spans="1:74">
      <c r="A571" t="s">
        <v>3963</v>
      </c>
      <c r="B571" t="s">
        <v>3964</v>
      </c>
      <c r="C571" t="s">
        <v>3965</v>
      </c>
      <c r="D571" t="s">
        <v>3966</v>
      </c>
      <c r="E571">
        <v>305</v>
      </c>
      <c r="F571">
        <v>12</v>
      </c>
      <c r="G571">
        <v>15</v>
      </c>
      <c r="H571">
        <v>21.714285714285719</v>
      </c>
      <c r="I571">
        <v>90.3</v>
      </c>
      <c r="J571">
        <v>80.5</v>
      </c>
      <c r="K571">
        <v>-9.7999999999999972</v>
      </c>
      <c r="L571">
        <v>-10.85271317829457</v>
      </c>
      <c r="M571">
        <v>32.770000000000003</v>
      </c>
      <c r="N571">
        <v>29.21</v>
      </c>
      <c r="O571">
        <v>-3.5600000000000018</v>
      </c>
      <c r="P571">
        <v>47.88</v>
      </c>
      <c r="Q571">
        <v>40.92</v>
      </c>
      <c r="R571">
        <v>-6.9600000000000009</v>
      </c>
      <c r="S571">
        <v>25.92</v>
      </c>
      <c r="T571">
        <v>29.78</v>
      </c>
      <c r="U571">
        <v>3.859999999999999</v>
      </c>
      <c r="V571">
        <v>85.8</v>
      </c>
      <c r="W571">
        <v>-4.5</v>
      </c>
      <c r="X571">
        <v>-4.9833887043189371</v>
      </c>
      <c r="Y571">
        <v>44.51</v>
      </c>
      <c r="Z571">
        <v>-3.370000000000005</v>
      </c>
      <c r="AA571">
        <v>27.95</v>
      </c>
      <c r="AB571">
        <v>2.029999999999998</v>
      </c>
      <c r="AC571" t="s">
        <v>3967</v>
      </c>
      <c r="AD571">
        <v>41</v>
      </c>
      <c r="AE571">
        <v>0</v>
      </c>
      <c r="AF571">
        <v>84.5</v>
      </c>
      <c r="AG571">
        <v>-5.7999999999999972</v>
      </c>
      <c r="AH571">
        <v>-6.4230343300110722</v>
      </c>
      <c r="AI571">
        <v>44.45</v>
      </c>
      <c r="AJ571">
        <v>-3.43</v>
      </c>
      <c r="AK571">
        <v>27.49</v>
      </c>
      <c r="AL571">
        <v>1.569999999999997</v>
      </c>
      <c r="AM571" t="s">
        <v>3968</v>
      </c>
      <c r="AN571">
        <v>52</v>
      </c>
      <c r="AO571">
        <v>0</v>
      </c>
      <c r="AY571">
        <v>1</v>
      </c>
      <c r="AZ571">
        <v>1</v>
      </c>
      <c r="BA571">
        <v>6.4230343300110722</v>
      </c>
      <c r="BB571" t="s">
        <v>3968</v>
      </c>
      <c r="BC571">
        <v>52</v>
      </c>
      <c r="BD571">
        <v>1</v>
      </c>
      <c r="BE571">
        <v>10.96345514950165</v>
      </c>
      <c r="BF571" t="s">
        <v>3969</v>
      </c>
      <c r="BG571">
        <v>105</v>
      </c>
      <c r="BH571">
        <v>0</v>
      </c>
      <c r="BL571">
        <v>1</v>
      </c>
      <c r="BM571">
        <v>45</v>
      </c>
      <c r="BN571">
        <v>1.66</v>
      </c>
      <c r="BQ571">
        <v>1</v>
      </c>
      <c r="BR571">
        <v>9</v>
      </c>
      <c r="BT571">
        <v>9</v>
      </c>
      <c r="BU571" t="s">
        <v>3970</v>
      </c>
    </row>
    <row r="572" spans="1:74">
      <c r="A572" t="s">
        <v>3971</v>
      </c>
      <c r="B572" t="s">
        <v>3972</v>
      </c>
      <c r="C572" t="s">
        <v>3973</v>
      </c>
      <c r="D572" t="s">
        <v>3974</v>
      </c>
      <c r="E572">
        <v>246</v>
      </c>
      <c r="F572">
        <v>5</v>
      </c>
      <c r="G572">
        <v>40</v>
      </c>
      <c r="H572">
        <v>6.2820512820512819</v>
      </c>
      <c r="I572">
        <v>82.1</v>
      </c>
      <c r="J572">
        <v>66.099999999999994</v>
      </c>
      <c r="K572">
        <v>-16</v>
      </c>
      <c r="L572">
        <v>-19.488428745432401</v>
      </c>
      <c r="M572">
        <v>33.74</v>
      </c>
      <c r="N572">
        <v>27.16</v>
      </c>
      <c r="O572">
        <v>-6.5800000000000018</v>
      </c>
      <c r="P572">
        <v>47.44</v>
      </c>
      <c r="Q572">
        <v>35.94</v>
      </c>
      <c r="R572">
        <v>-11.5</v>
      </c>
      <c r="S572">
        <v>26.27</v>
      </c>
      <c r="T572">
        <v>32.97</v>
      </c>
      <c r="U572">
        <v>6.6999999999999993</v>
      </c>
      <c r="V572">
        <v>76.400000000000006</v>
      </c>
      <c r="W572">
        <v>-5.6999999999999886</v>
      </c>
      <c r="X572">
        <v>-6.9427527405602794</v>
      </c>
      <c r="Y572">
        <v>42.96</v>
      </c>
      <c r="Z572">
        <v>-4.4799999999999969</v>
      </c>
      <c r="AA572">
        <v>29.09</v>
      </c>
      <c r="AB572">
        <v>2.82</v>
      </c>
      <c r="AC572" t="s">
        <v>3975</v>
      </c>
      <c r="AD572">
        <v>36</v>
      </c>
      <c r="AE572">
        <v>0</v>
      </c>
      <c r="AF572">
        <v>73.3</v>
      </c>
      <c r="AG572">
        <v>-8.7999999999999972</v>
      </c>
      <c r="AH572">
        <v>-10.71863580998782</v>
      </c>
      <c r="AI572">
        <v>41.42</v>
      </c>
      <c r="AJ572">
        <v>-6.019999999999996</v>
      </c>
      <c r="AK572">
        <v>29.61</v>
      </c>
      <c r="AL572">
        <v>3.34</v>
      </c>
      <c r="AM572" t="s">
        <v>3976</v>
      </c>
      <c r="AN572">
        <v>56</v>
      </c>
      <c r="AO572">
        <v>0</v>
      </c>
      <c r="AP572">
        <v>71.599999999999994</v>
      </c>
      <c r="AQ572">
        <v>-10.5</v>
      </c>
      <c r="AR572">
        <v>-12.78928136419001</v>
      </c>
      <c r="AS572">
        <v>40.08</v>
      </c>
      <c r="AT572">
        <v>-7.3599999999999994</v>
      </c>
      <c r="AU572">
        <v>30.45</v>
      </c>
      <c r="AV572">
        <v>4.18</v>
      </c>
      <c r="AW572" t="s">
        <v>3977</v>
      </c>
      <c r="AX572">
        <v>77</v>
      </c>
      <c r="AY572">
        <v>0</v>
      </c>
      <c r="AZ572">
        <v>1</v>
      </c>
      <c r="BA572">
        <v>5.8465286236297169</v>
      </c>
      <c r="BB572" t="s">
        <v>3978</v>
      </c>
      <c r="BC572">
        <v>30</v>
      </c>
      <c r="BD572">
        <v>1</v>
      </c>
      <c r="BE572">
        <v>10.475030450669911</v>
      </c>
      <c r="BF572" t="s">
        <v>3979</v>
      </c>
      <c r="BG572">
        <v>42</v>
      </c>
      <c r="BH572">
        <v>1</v>
      </c>
      <c r="BI572">
        <v>16.80876979293544</v>
      </c>
      <c r="BJ572" t="s">
        <v>3980</v>
      </c>
      <c r="BK572">
        <v>105</v>
      </c>
      <c r="BL572">
        <v>1</v>
      </c>
      <c r="BM572">
        <v>47</v>
      </c>
      <c r="BN572">
        <v>1.56</v>
      </c>
      <c r="BO572">
        <v>1</v>
      </c>
      <c r="BP572">
        <v>1</v>
      </c>
      <c r="BQ572">
        <v>1</v>
      </c>
      <c r="BR572">
        <v>8</v>
      </c>
      <c r="BS572">
        <v>8</v>
      </c>
      <c r="BT572">
        <v>8</v>
      </c>
      <c r="BU572" t="s">
        <v>3981</v>
      </c>
      <c r="BV572" t="s">
        <v>3982</v>
      </c>
    </row>
    <row r="573" spans="1:74">
      <c r="A573" t="s">
        <v>3983</v>
      </c>
      <c r="B573" t="s">
        <v>3984</v>
      </c>
      <c r="C573" t="s">
        <v>3985</v>
      </c>
      <c r="D573" t="s">
        <v>3986</v>
      </c>
      <c r="E573">
        <v>135</v>
      </c>
      <c r="F573">
        <v>5</v>
      </c>
      <c r="G573">
        <v>20</v>
      </c>
      <c r="H573">
        <v>7.0526315789473681</v>
      </c>
      <c r="I573">
        <v>95.4</v>
      </c>
      <c r="J573">
        <v>86.2</v>
      </c>
      <c r="K573">
        <v>-9.2000000000000028</v>
      </c>
      <c r="L573">
        <v>-9.6436058700209664</v>
      </c>
      <c r="M573">
        <v>32.630000000000003</v>
      </c>
      <c r="N573">
        <v>29.48</v>
      </c>
      <c r="O573">
        <v>-3.1500000000000021</v>
      </c>
      <c r="P573">
        <v>48.43</v>
      </c>
      <c r="Q573">
        <v>42.05</v>
      </c>
      <c r="R573">
        <v>-6.3800000000000026</v>
      </c>
      <c r="S573">
        <v>27.03</v>
      </c>
      <c r="T573">
        <v>30.62</v>
      </c>
      <c r="U573">
        <v>3.59</v>
      </c>
      <c r="V573">
        <v>92.5</v>
      </c>
      <c r="W573">
        <v>-2.9000000000000061</v>
      </c>
      <c r="X573">
        <v>-3.0398322851153101</v>
      </c>
      <c r="Y573">
        <v>46.59</v>
      </c>
      <c r="Z573">
        <v>-1.8399999999999961</v>
      </c>
      <c r="AA573">
        <v>27.97</v>
      </c>
      <c r="AB573">
        <v>0.93999999999999773</v>
      </c>
      <c r="AC573" t="s">
        <v>3987</v>
      </c>
      <c r="AD573">
        <v>33</v>
      </c>
      <c r="AE573">
        <v>0</v>
      </c>
      <c r="AF573">
        <v>88.8</v>
      </c>
      <c r="AG573">
        <v>-6.6000000000000094</v>
      </c>
      <c r="AH573">
        <v>-6.9182389937107009</v>
      </c>
      <c r="AI573">
        <v>44.28</v>
      </c>
      <c r="AJ573">
        <v>-4.1499999999999986</v>
      </c>
      <c r="AK573">
        <v>29.11</v>
      </c>
      <c r="AL573">
        <v>2.0799999999999979</v>
      </c>
      <c r="AM573" t="s">
        <v>3988</v>
      </c>
      <c r="AN573">
        <v>57</v>
      </c>
      <c r="AO573">
        <v>0</v>
      </c>
      <c r="AP573">
        <v>87.5</v>
      </c>
      <c r="AQ573">
        <v>-7.9000000000000057</v>
      </c>
      <c r="AR573">
        <v>-8.2809224318658341</v>
      </c>
      <c r="AS573">
        <v>43.25</v>
      </c>
      <c r="AT573">
        <v>-5.18</v>
      </c>
      <c r="AU573">
        <v>29.76</v>
      </c>
      <c r="AV573">
        <v>2.73</v>
      </c>
      <c r="AW573" t="s">
        <v>3989</v>
      </c>
      <c r="AX573">
        <v>71</v>
      </c>
      <c r="AY573">
        <v>0</v>
      </c>
      <c r="AZ573">
        <v>1</v>
      </c>
      <c r="BA573">
        <v>5.2410901467505244</v>
      </c>
      <c r="BB573" t="s">
        <v>3990</v>
      </c>
      <c r="BC573">
        <v>49</v>
      </c>
      <c r="BD573">
        <v>0</v>
      </c>
      <c r="BH573">
        <v>0</v>
      </c>
      <c r="BL573">
        <v>1</v>
      </c>
      <c r="BM573">
        <v>34</v>
      </c>
      <c r="BN573">
        <v>1.71</v>
      </c>
      <c r="BO573">
        <v>1</v>
      </c>
      <c r="BP573">
        <v>1</v>
      </c>
      <c r="BQ573">
        <v>1</v>
      </c>
      <c r="BR573">
        <v>8</v>
      </c>
      <c r="BS573">
        <v>8</v>
      </c>
      <c r="BT573">
        <v>8</v>
      </c>
      <c r="BU573" t="s">
        <v>3991</v>
      </c>
      <c r="BV573" t="s">
        <v>3992</v>
      </c>
    </row>
    <row r="574" spans="1:74">
      <c r="A574" t="s">
        <v>3993</v>
      </c>
      <c r="B574" t="s">
        <v>3994</v>
      </c>
      <c r="C574" t="s">
        <v>3995</v>
      </c>
      <c r="D574" t="s">
        <v>3996</v>
      </c>
      <c r="E574">
        <v>21</v>
      </c>
      <c r="F574">
        <v>3</v>
      </c>
      <c r="G574">
        <v>11</v>
      </c>
      <c r="H574">
        <v>2</v>
      </c>
      <c r="I574">
        <v>82.3</v>
      </c>
      <c r="J574">
        <v>76.5</v>
      </c>
      <c r="K574">
        <v>-5.7999999999999972</v>
      </c>
      <c r="L574">
        <v>-7.0473876063183454</v>
      </c>
      <c r="M574">
        <v>28.48</v>
      </c>
      <c r="N574">
        <v>26.47</v>
      </c>
      <c r="O574">
        <v>-2.010000000000002</v>
      </c>
      <c r="P574">
        <v>40.07</v>
      </c>
      <c r="Q574">
        <v>36.33</v>
      </c>
      <c r="R574">
        <v>-3.740000000000002</v>
      </c>
      <c r="S574">
        <v>30.8</v>
      </c>
      <c r="T574">
        <v>32.74</v>
      </c>
      <c r="U574">
        <v>1.9400000000000011</v>
      </c>
      <c r="AE574">
        <v>1</v>
      </c>
      <c r="AO574">
        <v>1</v>
      </c>
      <c r="AY574">
        <v>1</v>
      </c>
      <c r="AZ574">
        <v>1</v>
      </c>
      <c r="BA574">
        <v>6.1968408262454364</v>
      </c>
      <c r="BB574" t="s">
        <v>3997</v>
      </c>
      <c r="BC574">
        <v>14</v>
      </c>
      <c r="BD574">
        <v>0</v>
      </c>
      <c r="BH574">
        <v>0</v>
      </c>
      <c r="BL574">
        <v>1</v>
      </c>
      <c r="BM574">
        <v>41</v>
      </c>
      <c r="BN574">
        <v>1.7</v>
      </c>
      <c r="BO574">
        <v>0</v>
      </c>
      <c r="BP574">
        <v>0</v>
      </c>
      <c r="BQ574">
        <v>0</v>
      </c>
      <c r="BR574">
        <v>1</v>
      </c>
      <c r="BS574">
        <v>1</v>
      </c>
      <c r="BT574">
        <v>1</v>
      </c>
    </row>
    <row r="575" spans="1:74">
      <c r="A575" t="s">
        <v>3998</v>
      </c>
      <c r="B575" t="s">
        <v>3999</v>
      </c>
      <c r="C575" t="s">
        <v>4000</v>
      </c>
      <c r="D575" t="s">
        <v>4001</v>
      </c>
      <c r="E575">
        <v>12</v>
      </c>
      <c r="F575">
        <v>1</v>
      </c>
      <c r="G575">
        <v>4</v>
      </c>
      <c r="H575">
        <v>3.666666666666667</v>
      </c>
      <c r="I575">
        <v>90.1</v>
      </c>
      <c r="J575">
        <v>88.5</v>
      </c>
      <c r="K575">
        <v>-1.5999999999999941</v>
      </c>
      <c r="L575">
        <v>-1.77580466148723</v>
      </c>
      <c r="M575">
        <v>33.090000000000003</v>
      </c>
      <c r="N575">
        <v>32.51</v>
      </c>
      <c r="O575">
        <v>-0.5800000000000054</v>
      </c>
      <c r="P575">
        <v>48.12</v>
      </c>
      <c r="Q575">
        <v>47.22</v>
      </c>
      <c r="R575">
        <v>-0.89999999999999858</v>
      </c>
      <c r="S575">
        <v>25.62</v>
      </c>
      <c r="T575">
        <v>26</v>
      </c>
      <c r="U575">
        <v>0.37999999999999901</v>
      </c>
      <c r="AE575">
        <v>1</v>
      </c>
      <c r="AO575">
        <v>1</v>
      </c>
      <c r="AY575">
        <v>1</v>
      </c>
      <c r="AZ575">
        <v>0</v>
      </c>
      <c r="BD575">
        <v>0</v>
      </c>
      <c r="BH575">
        <v>0</v>
      </c>
      <c r="BL575">
        <v>1</v>
      </c>
      <c r="BM575">
        <v>47</v>
      </c>
      <c r="BN575">
        <v>1.65</v>
      </c>
      <c r="BO575">
        <v>0</v>
      </c>
      <c r="BP575">
        <v>1</v>
      </c>
      <c r="BQ575">
        <v>1</v>
      </c>
      <c r="BR575">
        <v>8</v>
      </c>
      <c r="BS575">
        <v>5</v>
      </c>
      <c r="BT575">
        <v>8</v>
      </c>
      <c r="BU575" t="s">
        <v>4002</v>
      </c>
    </row>
    <row r="576" spans="1:74">
      <c r="A576" t="s">
        <v>4003</v>
      </c>
      <c r="B576" t="s">
        <v>4004</v>
      </c>
      <c r="C576" t="s">
        <v>4005</v>
      </c>
      <c r="D576" t="s">
        <v>4006</v>
      </c>
      <c r="E576">
        <v>7</v>
      </c>
      <c r="F576">
        <v>1</v>
      </c>
      <c r="G576">
        <v>2</v>
      </c>
      <c r="H576">
        <v>6</v>
      </c>
      <c r="I576">
        <v>92.4</v>
      </c>
      <c r="J576">
        <v>87.8</v>
      </c>
      <c r="K576">
        <v>-4.6000000000000094</v>
      </c>
      <c r="L576">
        <v>-4.9783549783549876</v>
      </c>
      <c r="M576">
        <v>30.87</v>
      </c>
      <c r="N576">
        <v>29.34</v>
      </c>
      <c r="O576">
        <v>-1.5300000000000009</v>
      </c>
      <c r="P576">
        <v>45.43</v>
      </c>
      <c r="Q576">
        <v>42.28</v>
      </c>
      <c r="R576">
        <v>-3.149999999999999</v>
      </c>
      <c r="S576">
        <v>29.26</v>
      </c>
      <c r="T576">
        <v>31.01</v>
      </c>
      <c r="U576">
        <v>1.75</v>
      </c>
      <c r="AE576">
        <v>1</v>
      </c>
      <c r="AO576">
        <v>1</v>
      </c>
      <c r="AY576">
        <v>1</v>
      </c>
      <c r="AZ576">
        <v>0</v>
      </c>
      <c r="BD576">
        <v>0</v>
      </c>
      <c r="BH576">
        <v>0</v>
      </c>
      <c r="BL576">
        <v>1</v>
      </c>
      <c r="BM576">
        <v>30</v>
      </c>
      <c r="BN576">
        <v>1.73</v>
      </c>
      <c r="BO576">
        <v>1</v>
      </c>
      <c r="BP576">
        <v>1</v>
      </c>
      <c r="BQ576">
        <v>1</v>
      </c>
      <c r="BR576">
        <v>9</v>
      </c>
      <c r="BS576">
        <v>9</v>
      </c>
      <c r="BT576">
        <v>7</v>
      </c>
      <c r="BU576" t="s">
        <v>4007</v>
      </c>
    </row>
    <row r="577" spans="1:74">
      <c r="A577" t="s">
        <v>4008</v>
      </c>
      <c r="B577" t="s">
        <v>4009</v>
      </c>
      <c r="C577" t="s">
        <v>4010</v>
      </c>
      <c r="D577" t="s">
        <v>4011</v>
      </c>
      <c r="E577">
        <v>48</v>
      </c>
      <c r="F577">
        <v>2</v>
      </c>
      <c r="G577">
        <v>24</v>
      </c>
      <c r="H577">
        <v>2.043478260869565</v>
      </c>
      <c r="I577">
        <v>79.3</v>
      </c>
      <c r="J577">
        <v>71.599999999999994</v>
      </c>
      <c r="K577">
        <v>-7.7000000000000028</v>
      </c>
      <c r="L577">
        <v>-9.7099621689785653</v>
      </c>
      <c r="M577">
        <v>31.77</v>
      </c>
      <c r="N577">
        <v>28.68</v>
      </c>
      <c r="O577">
        <v>-3.09</v>
      </c>
      <c r="P577">
        <v>44.65</v>
      </c>
      <c r="Q577">
        <v>39.17</v>
      </c>
      <c r="R577">
        <v>-5.4799999999999969</v>
      </c>
      <c r="S577">
        <v>27.5</v>
      </c>
      <c r="T577">
        <v>30.66</v>
      </c>
      <c r="U577">
        <v>3.16</v>
      </c>
      <c r="V577">
        <v>73</v>
      </c>
      <c r="W577">
        <v>-6.2999999999999972</v>
      </c>
      <c r="X577">
        <v>-7.9445145018915486</v>
      </c>
      <c r="Y577">
        <v>39.67</v>
      </c>
      <c r="Z577">
        <v>-4.9799999999999969</v>
      </c>
      <c r="AA577">
        <v>30.66</v>
      </c>
      <c r="AB577">
        <v>3.16</v>
      </c>
      <c r="AC577" t="s">
        <v>4012</v>
      </c>
      <c r="AD577">
        <v>32</v>
      </c>
      <c r="AE577">
        <v>0</v>
      </c>
      <c r="AO577">
        <v>1</v>
      </c>
      <c r="AY577">
        <v>1</v>
      </c>
      <c r="AZ577">
        <v>1</v>
      </c>
      <c r="BA577">
        <v>5.1702395964690977</v>
      </c>
      <c r="BB577" t="s">
        <v>4013</v>
      </c>
      <c r="BC577">
        <v>11</v>
      </c>
      <c r="BD577">
        <v>0</v>
      </c>
      <c r="BH577">
        <v>0</v>
      </c>
      <c r="BL577">
        <v>1</v>
      </c>
      <c r="BM577">
        <v>48</v>
      </c>
      <c r="BN577">
        <v>1.58</v>
      </c>
      <c r="BO577">
        <v>1</v>
      </c>
      <c r="BP577">
        <v>1</v>
      </c>
      <c r="BQ577">
        <v>1</v>
      </c>
      <c r="BR577">
        <v>8</v>
      </c>
      <c r="BS577">
        <v>8</v>
      </c>
      <c r="BT577">
        <v>8</v>
      </c>
      <c r="BU577" t="s">
        <v>4014</v>
      </c>
    </row>
    <row r="578" spans="1:74">
      <c r="A578" t="s">
        <v>4015</v>
      </c>
      <c r="B578" t="s">
        <v>4016</v>
      </c>
      <c r="C578" t="s">
        <v>4017</v>
      </c>
      <c r="D578" t="s">
        <v>4018</v>
      </c>
      <c r="E578">
        <v>42</v>
      </c>
      <c r="F578">
        <v>5</v>
      </c>
      <c r="G578">
        <v>7</v>
      </c>
      <c r="H578">
        <v>6.833333333333333</v>
      </c>
      <c r="I578">
        <v>96.2</v>
      </c>
      <c r="J578">
        <v>88.6</v>
      </c>
      <c r="K578">
        <v>-7.6000000000000094</v>
      </c>
      <c r="L578">
        <v>-7.9002079002079091</v>
      </c>
      <c r="M578">
        <v>32.14</v>
      </c>
      <c r="N578">
        <v>29.6</v>
      </c>
      <c r="O578">
        <v>-2.5399999999999991</v>
      </c>
      <c r="P578">
        <v>48.6</v>
      </c>
      <c r="Q578">
        <v>43.41</v>
      </c>
      <c r="R578">
        <v>-5.1900000000000048</v>
      </c>
      <c r="S578">
        <v>25.33</v>
      </c>
      <c r="T578">
        <v>28.21</v>
      </c>
      <c r="U578">
        <v>2.880000000000003</v>
      </c>
      <c r="V578">
        <v>89.6</v>
      </c>
      <c r="W578">
        <v>-6.6000000000000094</v>
      </c>
      <c r="X578">
        <v>-6.8607068607068697</v>
      </c>
      <c r="Y578">
        <v>44.29</v>
      </c>
      <c r="Z578">
        <v>-4.3100000000000023</v>
      </c>
      <c r="AA578">
        <v>27.6</v>
      </c>
      <c r="AB578">
        <v>2.2700000000000031</v>
      </c>
      <c r="AC578" t="s">
        <v>4019</v>
      </c>
      <c r="AD578">
        <v>35</v>
      </c>
      <c r="AE578">
        <v>0</v>
      </c>
      <c r="AO578">
        <v>1</v>
      </c>
      <c r="AY578">
        <v>1</v>
      </c>
      <c r="AZ578">
        <v>1</v>
      </c>
      <c r="BA578">
        <v>5.1975051975051976</v>
      </c>
      <c r="BB578" t="s">
        <v>4020</v>
      </c>
      <c r="BC578">
        <v>28</v>
      </c>
      <c r="BD578">
        <v>0</v>
      </c>
      <c r="BH578">
        <v>0</v>
      </c>
      <c r="BL578">
        <v>1</v>
      </c>
      <c r="BM578">
        <v>43</v>
      </c>
      <c r="BN578">
        <v>1.73</v>
      </c>
      <c r="BO578">
        <v>0</v>
      </c>
      <c r="BP578">
        <v>0</v>
      </c>
      <c r="BQ578">
        <v>1</v>
      </c>
      <c r="BR578">
        <v>10</v>
      </c>
      <c r="BS578">
        <v>8</v>
      </c>
      <c r="BT578">
        <v>10</v>
      </c>
    </row>
    <row r="579" spans="1:74">
      <c r="A579" t="s">
        <v>4021</v>
      </c>
      <c r="B579" t="s">
        <v>4022</v>
      </c>
      <c r="C579" t="s">
        <v>4023</v>
      </c>
      <c r="D579" t="s">
        <v>4024</v>
      </c>
      <c r="E579">
        <v>22</v>
      </c>
      <c r="F579">
        <v>2</v>
      </c>
      <c r="G579">
        <v>5</v>
      </c>
      <c r="H579">
        <v>5.25</v>
      </c>
      <c r="I579">
        <v>84.5</v>
      </c>
      <c r="J579">
        <v>78.599999999999994</v>
      </c>
      <c r="K579">
        <v>-5.9000000000000057</v>
      </c>
      <c r="L579">
        <v>-6.9822485207100664</v>
      </c>
      <c r="M579">
        <v>27.59</v>
      </c>
      <c r="N579">
        <v>25.67</v>
      </c>
      <c r="O579">
        <v>-1.9199999999999979</v>
      </c>
      <c r="P579">
        <v>39.78</v>
      </c>
      <c r="Q579">
        <v>35.47</v>
      </c>
      <c r="R579">
        <v>-4.3100000000000023</v>
      </c>
      <c r="S579">
        <v>29.59</v>
      </c>
      <c r="T579">
        <v>32.14</v>
      </c>
      <c r="U579">
        <v>2.5500000000000012</v>
      </c>
      <c r="AE579">
        <v>1</v>
      </c>
      <c r="AO579">
        <v>1</v>
      </c>
      <c r="AY579">
        <v>1</v>
      </c>
      <c r="AZ579">
        <v>1</v>
      </c>
      <c r="BA579">
        <v>6.9822485207100664</v>
      </c>
      <c r="BB579" t="s">
        <v>4024</v>
      </c>
      <c r="BC579">
        <v>22</v>
      </c>
      <c r="BD579">
        <v>0</v>
      </c>
      <c r="BH579">
        <v>0</v>
      </c>
      <c r="BL579">
        <v>1</v>
      </c>
      <c r="BM579">
        <v>46</v>
      </c>
      <c r="BN579">
        <v>1.75</v>
      </c>
      <c r="BO579">
        <v>1</v>
      </c>
      <c r="BP579">
        <v>0</v>
      </c>
      <c r="BQ579">
        <v>1</v>
      </c>
      <c r="BR579">
        <v>7</v>
      </c>
      <c r="BS579">
        <v>9</v>
      </c>
      <c r="BT579">
        <v>4</v>
      </c>
      <c r="BU579" t="s">
        <v>4025</v>
      </c>
    </row>
    <row r="580" spans="1:74">
      <c r="A580" t="s">
        <v>4026</v>
      </c>
      <c r="B580" t="s">
        <v>4027</v>
      </c>
      <c r="C580" t="s">
        <v>4028</v>
      </c>
      <c r="D580" t="s">
        <v>4029</v>
      </c>
      <c r="E580">
        <v>176</v>
      </c>
      <c r="F580">
        <v>12</v>
      </c>
      <c r="G580">
        <v>14</v>
      </c>
      <c r="H580">
        <v>13.46153846153846</v>
      </c>
      <c r="I580">
        <v>78.7</v>
      </c>
      <c r="J580">
        <v>61.8</v>
      </c>
      <c r="K580">
        <v>-16.900000000000009</v>
      </c>
      <c r="L580">
        <v>-21.473951715374849</v>
      </c>
      <c r="M580">
        <v>30.36</v>
      </c>
      <c r="N580">
        <v>23.84</v>
      </c>
      <c r="O580">
        <v>-6.52</v>
      </c>
      <c r="P580">
        <v>42.51</v>
      </c>
      <c r="Q580">
        <v>30.19</v>
      </c>
      <c r="R580">
        <v>-12.32</v>
      </c>
      <c r="S580">
        <v>29.66</v>
      </c>
      <c r="T580">
        <v>36.93</v>
      </c>
      <c r="U580">
        <v>7.27</v>
      </c>
      <c r="V580">
        <v>70.7</v>
      </c>
      <c r="W580">
        <v>-8</v>
      </c>
      <c r="X580">
        <v>-10.16518424396442</v>
      </c>
      <c r="Y580">
        <v>36.26</v>
      </c>
      <c r="Z580">
        <v>-6.25</v>
      </c>
      <c r="AA580">
        <v>33.58</v>
      </c>
      <c r="AB580">
        <v>3.9199999999999982</v>
      </c>
      <c r="AC580" t="s">
        <v>4030</v>
      </c>
      <c r="AD580">
        <v>39</v>
      </c>
      <c r="AE580">
        <v>0</v>
      </c>
      <c r="AF580">
        <v>69.2</v>
      </c>
      <c r="AG580">
        <v>-9.5</v>
      </c>
      <c r="AH580">
        <v>-12.07115628970775</v>
      </c>
      <c r="AI580">
        <v>35.29</v>
      </c>
      <c r="AJ580">
        <v>-7.2199999999999989</v>
      </c>
      <c r="AK580">
        <v>34.08</v>
      </c>
      <c r="AL580">
        <v>4.4199999999999982</v>
      </c>
      <c r="AM580" t="s">
        <v>4031</v>
      </c>
      <c r="AN580">
        <v>58</v>
      </c>
      <c r="AO580">
        <v>0</v>
      </c>
      <c r="AY580">
        <v>1</v>
      </c>
      <c r="AZ580">
        <v>1</v>
      </c>
      <c r="BA580">
        <v>5.082592121982211</v>
      </c>
      <c r="BB580" t="s">
        <v>4032</v>
      </c>
      <c r="BC580">
        <v>12</v>
      </c>
      <c r="BD580">
        <v>1</v>
      </c>
      <c r="BE580">
        <v>10.16518424396442</v>
      </c>
      <c r="BF580" t="s">
        <v>4030</v>
      </c>
      <c r="BG580">
        <v>39</v>
      </c>
      <c r="BH580">
        <v>1</v>
      </c>
      <c r="BI580">
        <v>16.010165184243981</v>
      </c>
      <c r="BJ580" t="s">
        <v>4033</v>
      </c>
      <c r="BK580">
        <v>122</v>
      </c>
      <c r="BL580">
        <v>1</v>
      </c>
      <c r="BM580">
        <v>41</v>
      </c>
      <c r="BN580">
        <v>1.61</v>
      </c>
      <c r="BO580">
        <v>1</v>
      </c>
      <c r="BP580">
        <v>0</v>
      </c>
      <c r="BQ580">
        <v>1</v>
      </c>
      <c r="BR580">
        <v>9</v>
      </c>
      <c r="BS580">
        <v>9</v>
      </c>
      <c r="BT580">
        <v>6</v>
      </c>
      <c r="BU580" t="s">
        <v>4034</v>
      </c>
      <c r="BV580" t="s">
        <v>4035</v>
      </c>
    </row>
    <row r="581" spans="1:74">
      <c r="A581" t="s">
        <v>4036</v>
      </c>
      <c r="B581" t="s">
        <v>4037</v>
      </c>
      <c r="C581" t="s">
        <v>4038</v>
      </c>
      <c r="D581" t="s">
        <v>4039</v>
      </c>
      <c r="E581">
        <v>15</v>
      </c>
      <c r="F581">
        <v>1</v>
      </c>
      <c r="G581">
        <v>3</v>
      </c>
      <c r="H581">
        <v>7</v>
      </c>
      <c r="I581">
        <v>81.599999999999994</v>
      </c>
      <c r="J581">
        <v>81.400000000000006</v>
      </c>
      <c r="K581">
        <v>-0.1999999999999886</v>
      </c>
      <c r="L581">
        <v>-0.24509803921567239</v>
      </c>
      <c r="M581">
        <v>28.57</v>
      </c>
      <c r="N581">
        <v>28.5</v>
      </c>
      <c r="O581">
        <v>-7.0000000000000284E-2</v>
      </c>
      <c r="P581">
        <v>40.65</v>
      </c>
      <c r="Q581">
        <v>39.99</v>
      </c>
      <c r="R581">
        <v>-0.65999999999999659</v>
      </c>
      <c r="S581">
        <v>29.63</v>
      </c>
      <c r="T581">
        <v>30.17</v>
      </c>
      <c r="U581">
        <v>0.5400000000000027</v>
      </c>
      <c r="AE581">
        <v>1</v>
      </c>
      <c r="AO581">
        <v>1</v>
      </c>
      <c r="AY581">
        <v>1</v>
      </c>
      <c r="AZ581">
        <v>0</v>
      </c>
      <c r="BD581">
        <v>0</v>
      </c>
      <c r="BH581">
        <v>0</v>
      </c>
      <c r="BL581">
        <v>1</v>
      </c>
      <c r="BM581">
        <v>45</v>
      </c>
      <c r="BN581">
        <v>1.69</v>
      </c>
      <c r="BO581">
        <v>1</v>
      </c>
      <c r="BP581">
        <v>0</v>
      </c>
      <c r="BQ581">
        <v>1</v>
      </c>
      <c r="BR581">
        <v>7</v>
      </c>
      <c r="BS581">
        <v>5</v>
      </c>
      <c r="BT581">
        <v>4</v>
      </c>
    </row>
    <row r="582" spans="1:74">
      <c r="A582" t="s">
        <v>4040</v>
      </c>
      <c r="B582" t="s">
        <v>4041</v>
      </c>
      <c r="C582" t="s">
        <v>4042</v>
      </c>
      <c r="D582" t="s">
        <v>4043</v>
      </c>
      <c r="E582">
        <v>92</v>
      </c>
      <c r="F582">
        <v>3</v>
      </c>
      <c r="G582">
        <v>16</v>
      </c>
      <c r="H582">
        <v>6.0666666666666664</v>
      </c>
      <c r="I582">
        <v>84.8</v>
      </c>
      <c r="J582">
        <v>77.900000000000006</v>
      </c>
      <c r="K582">
        <v>-6.8999999999999906</v>
      </c>
      <c r="L582">
        <v>-8.1367924528301785</v>
      </c>
      <c r="M582">
        <v>33.130000000000003</v>
      </c>
      <c r="N582">
        <v>30.43</v>
      </c>
      <c r="O582">
        <v>-2.7000000000000028</v>
      </c>
      <c r="P582">
        <v>46.26</v>
      </c>
      <c r="Q582">
        <v>41.27</v>
      </c>
      <c r="R582">
        <v>-4.9899999999999949</v>
      </c>
      <c r="S582">
        <v>30.15</v>
      </c>
      <c r="T582">
        <v>33.08</v>
      </c>
      <c r="U582">
        <v>2.93</v>
      </c>
      <c r="AE582">
        <v>1</v>
      </c>
      <c r="AF582">
        <v>78.5</v>
      </c>
      <c r="AG582">
        <v>-6.2999999999999972</v>
      </c>
      <c r="AH582">
        <v>-7.4292452830188651</v>
      </c>
      <c r="AI582">
        <v>42.23</v>
      </c>
      <c r="AJ582">
        <v>-4.0300000000000011</v>
      </c>
      <c r="AK582">
        <v>32.229999999999997</v>
      </c>
      <c r="AL582">
        <v>2.0799999999999979</v>
      </c>
      <c r="AM582" t="s">
        <v>4044</v>
      </c>
      <c r="AN582">
        <v>66</v>
      </c>
      <c r="AO582">
        <v>0</v>
      </c>
      <c r="AP582">
        <v>78.5</v>
      </c>
      <c r="AQ582">
        <v>-6.2999999999999972</v>
      </c>
      <c r="AR582">
        <v>-7.4292452830188651</v>
      </c>
      <c r="AS582">
        <v>42.19</v>
      </c>
      <c r="AT582">
        <v>-4.07</v>
      </c>
      <c r="AU582">
        <v>32.270000000000003</v>
      </c>
      <c r="AV582">
        <v>2.120000000000005</v>
      </c>
      <c r="AW582" t="s">
        <v>4045</v>
      </c>
      <c r="AX582">
        <v>74</v>
      </c>
      <c r="AY582">
        <v>0</v>
      </c>
      <c r="AZ582">
        <v>1</v>
      </c>
      <c r="BA582">
        <v>5.0707547169811287</v>
      </c>
      <c r="BB582" t="s">
        <v>4046</v>
      </c>
      <c r="BC582">
        <v>9</v>
      </c>
      <c r="BD582">
        <v>0</v>
      </c>
      <c r="BH582">
        <v>0</v>
      </c>
      <c r="BL582">
        <v>1</v>
      </c>
      <c r="BM582">
        <v>27</v>
      </c>
      <c r="BN582">
        <v>1.6</v>
      </c>
      <c r="BO582">
        <v>1</v>
      </c>
      <c r="BP582">
        <v>1</v>
      </c>
      <c r="BQ582">
        <v>1</v>
      </c>
      <c r="BR582">
        <v>8</v>
      </c>
      <c r="BS582">
        <v>6</v>
      </c>
      <c r="BT582">
        <v>8</v>
      </c>
      <c r="BU582" t="s">
        <v>4047</v>
      </c>
    </row>
    <row r="583" spans="1:74">
      <c r="A583" t="s">
        <v>4048</v>
      </c>
      <c r="B583" t="s">
        <v>4049</v>
      </c>
      <c r="C583" t="s">
        <v>4050</v>
      </c>
      <c r="D583" t="s">
        <v>4051</v>
      </c>
      <c r="E583">
        <v>390</v>
      </c>
      <c r="F583">
        <v>17</v>
      </c>
      <c r="G583">
        <v>49</v>
      </c>
      <c r="H583">
        <v>8.1041666666666661</v>
      </c>
      <c r="I583">
        <v>84.6</v>
      </c>
      <c r="J583">
        <v>62.4</v>
      </c>
      <c r="K583">
        <v>-22.2</v>
      </c>
      <c r="L583">
        <v>-26.24113475177305</v>
      </c>
      <c r="M583">
        <v>33.89</v>
      </c>
      <c r="N583">
        <v>25</v>
      </c>
      <c r="O583">
        <v>-8.89</v>
      </c>
      <c r="P583">
        <v>48.37</v>
      </c>
      <c r="Q583">
        <v>33.03</v>
      </c>
      <c r="R583">
        <v>-15.34</v>
      </c>
      <c r="S583">
        <v>25.67</v>
      </c>
      <c r="T583">
        <v>34.119999999999997</v>
      </c>
      <c r="U583">
        <v>8.4499999999999957</v>
      </c>
      <c r="V583">
        <v>77.900000000000006</v>
      </c>
      <c r="W583">
        <v>-6.6999999999999886</v>
      </c>
      <c r="X583">
        <v>-7.9196217494089707</v>
      </c>
      <c r="Y583">
        <v>43.47</v>
      </c>
      <c r="Z583">
        <v>-4.8999999999999986</v>
      </c>
      <c r="AA583">
        <v>28.43</v>
      </c>
      <c r="AB583">
        <v>2.759999999999998</v>
      </c>
      <c r="AC583" t="s">
        <v>4052</v>
      </c>
      <c r="AD583">
        <v>35</v>
      </c>
      <c r="AE583">
        <v>0</v>
      </c>
      <c r="AF583">
        <v>74.8</v>
      </c>
      <c r="AG583">
        <v>-9.7999999999999972</v>
      </c>
      <c r="AH583">
        <v>-11.583924349881791</v>
      </c>
      <c r="AI583">
        <v>41.27</v>
      </c>
      <c r="AJ583">
        <v>-7.0999999999999943</v>
      </c>
      <c r="AK583">
        <v>29.7</v>
      </c>
      <c r="AL583">
        <v>4.0299999999999976</v>
      </c>
      <c r="AM583" t="s">
        <v>4053</v>
      </c>
      <c r="AN583">
        <v>56</v>
      </c>
      <c r="AO583">
        <v>0</v>
      </c>
      <c r="AP583">
        <v>71.7</v>
      </c>
      <c r="AQ583">
        <v>-12.89999999999999</v>
      </c>
      <c r="AR583">
        <v>-15.248226950354599</v>
      </c>
      <c r="AS583">
        <v>38.78</v>
      </c>
      <c r="AT583">
        <v>-9.5899999999999963</v>
      </c>
      <c r="AU583">
        <v>31.3</v>
      </c>
      <c r="AV583">
        <v>5.629999999999999</v>
      </c>
      <c r="AW583" t="s">
        <v>4054</v>
      </c>
      <c r="AX583">
        <v>78</v>
      </c>
      <c r="AY583">
        <v>0</v>
      </c>
      <c r="AZ583">
        <v>1</v>
      </c>
      <c r="BA583">
        <v>5.5555555555555429</v>
      </c>
      <c r="BB583" t="s">
        <v>4055</v>
      </c>
      <c r="BC583">
        <v>28</v>
      </c>
      <c r="BD583">
        <v>1</v>
      </c>
      <c r="BE583">
        <v>10.52009456264774</v>
      </c>
      <c r="BF583" t="s">
        <v>4056</v>
      </c>
      <c r="BG583">
        <v>49</v>
      </c>
      <c r="BH583">
        <v>1</v>
      </c>
      <c r="BI583">
        <v>15.248226950354599</v>
      </c>
      <c r="BJ583" t="s">
        <v>4054</v>
      </c>
      <c r="BK583">
        <v>78</v>
      </c>
      <c r="BL583">
        <v>1</v>
      </c>
      <c r="BM583">
        <v>46</v>
      </c>
      <c r="BN583">
        <v>1.58</v>
      </c>
      <c r="BO583">
        <v>1</v>
      </c>
      <c r="BP583">
        <v>0</v>
      </c>
      <c r="BQ583">
        <v>1</v>
      </c>
      <c r="BR583">
        <v>7</v>
      </c>
      <c r="BS583">
        <v>1</v>
      </c>
      <c r="BT583">
        <v>3</v>
      </c>
    </row>
    <row r="584" spans="1:74">
      <c r="A584" t="s">
        <v>4057</v>
      </c>
      <c r="B584" t="s">
        <v>4058</v>
      </c>
      <c r="C584" t="s">
        <v>4059</v>
      </c>
      <c r="D584" t="s">
        <v>4060</v>
      </c>
      <c r="E584">
        <v>137</v>
      </c>
      <c r="F584">
        <v>6</v>
      </c>
      <c r="G584">
        <v>54</v>
      </c>
      <c r="H584">
        <v>2.566037735849056</v>
      </c>
      <c r="I584">
        <v>102.9</v>
      </c>
      <c r="J584">
        <v>80.8</v>
      </c>
      <c r="K584">
        <v>-22.100000000000009</v>
      </c>
      <c r="L584">
        <v>-21.477162293488831</v>
      </c>
      <c r="M584">
        <v>31.76</v>
      </c>
      <c r="N584">
        <v>24.94</v>
      </c>
      <c r="O584">
        <v>-6.82</v>
      </c>
      <c r="P584">
        <v>37.450000000000003</v>
      </c>
      <c r="Q584">
        <v>23.34</v>
      </c>
      <c r="R584">
        <v>-14.11</v>
      </c>
      <c r="S584">
        <v>30.26</v>
      </c>
      <c r="T584">
        <v>39.229999999999997</v>
      </c>
      <c r="U584">
        <v>8.9699999999999953</v>
      </c>
      <c r="V584">
        <v>90.9</v>
      </c>
      <c r="W584">
        <v>-12</v>
      </c>
      <c r="X584">
        <v>-11.66180758017493</v>
      </c>
      <c r="Y584">
        <v>29.68</v>
      </c>
      <c r="Z584">
        <v>-7.7700000000000031</v>
      </c>
      <c r="AA584">
        <v>35.229999999999997</v>
      </c>
      <c r="AB584">
        <v>4.9699999999999953</v>
      </c>
      <c r="AC584" t="s">
        <v>4061</v>
      </c>
      <c r="AD584">
        <v>31</v>
      </c>
      <c r="AE584">
        <v>0</v>
      </c>
      <c r="AF584">
        <v>85.6</v>
      </c>
      <c r="AG584">
        <v>-17.300000000000011</v>
      </c>
      <c r="AH584">
        <v>-16.812439261418859</v>
      </c>
      <c r="AI584">
        <v>26.62</v>
      </c>
      <c r="AJ584">
        <v>-10.83</v>
      </c>
      <c r="AK584">
        <v>37.08</v>
      </c>
      <c r="AL584">
        <v>6.8199999999999967</v>
      </c>
      <c r="AM584" t="s">
        <v>4062</v>
      </c>
      <c r="AN584">
        <v>54</v>
      </c>
      <c r="AO584">
        <v>0</v>
      </c>
      <c r="AP584">
        <v>82.7</v>
      </c>
      <c r="AQ584">
        <v>-20.2</v>
      </c>
      <c r="AR584">
        <v>-19.630709426627799</v>
      </c>
      <c r="AS584">
        <v>24.13</v>
      </c>
      <c r="AT584">
        <v>-13.32</v>
      </c>
      <c r="AU584">
        <v>38.85</v>
      </c>
      <c r="AV584">
        <v>8.59</v>
      </c>
      <c r="AW584" t="s">
        <v>4063</v>
      </c>
      <c r="AX584">
        <v>78</v>
      </c>
      <c r="AY584">
        <v>0</v>
      </c>
      <c r="AZ584">
        <v>1</v>
      </c>
      <c r="BA584">
        <v>5.0534499514091369</v>
      </c>
      <c r="BB584" t="s">
        <v>4064</v>
      </c>
      <c r="BC584">
        <v>6</v>
      </c>
      <c r="BD584">
        <v>1</v>
      </c>
      <c r="BE584">
        <v>10.10689990281827</v>
      </c>
      <c r="BF584" t="s">
        <v>4065</v>
      </c>
      <c r="BG584">
        <v>26</v>
      </c>
      <c r="BH584">
        <v>1</v>
      </c>
      <c r="BI584">
        <v>15.2575315840622</v>
      </c>
      <c r="BJ584" t="s">
        <v>4066</v>
      </c>
      <c r="BK584">
        <v>48</v>
      </c>
      <c r="BL584">
        <v>0</v>
      </c>
      <c r="BM584">
        <v>52</v>
      </c>
      <c r="BN584">
        <v>1.8</v>
      </c>
      <c r="BO584">
        <v>0</v>
      </c>
      <c r="BP584">
        <v>1</v>
      </c>
      <c r="BQ584">
        <v>0</v>
      </c>
      <c r="BR584">
        <v>3</v>
      </c>
      <c r="BS584">
        <v>1</v>
      </c>
      <c r="BT584">
        <v>7</v>
      </c>
    </row>
    <row r="585" spans="1:74">
      <c r="A585" t="s">
        <v>4067</v>
      </c>
      <c r="B585" t="s">
        <v>4068</v>
      </c>
      <c r="C585" t="s">
        <v>4069</v>
      </c>
      <c r="D585" t="s">
        <v>4070</v>
      </c>
      <c r="E585">
        <v>96</v>
      </c>
      <c r="F585">
        <v>9</v>
      </c>
      <c r="G585">
        <v>31</v>
      </c>
      <c r="H585">
        <v>3.166666666666667</v>
      </c>
      <c r="I585">
        <v>95.9</v>
      </c>
      <c r="J585">
        <v>77.400000000000006</v>
      </c>
      <c r="K585">
        <v>-18.5</v>
      </c>
      <c r="L585">
        <v>-19.290928050052141</v>
      </c>
      <c r="M585">
        <v>31.68</v>
      </c>
      <c r="N585">
        <v>25.56</v>
      </c>
      <c r="O585">
        <v>-6.120000000000001</v>
      </c>
      <c r="P585">
        <v>34.71</v>
      </c>
      <c r="Q585">
        <v>23.05</v>
      </c>
      <c r="R585">
        <v>-11.66</v>
      </c>
      <c r="S585">
        <v>33.880000000000003</v>
      </c>
      <c r="T585">
        <v>41.24</v>
      </c>
      <c r="U585">
        <v>7.3599999999999994</v>
      </c>
      <c r="V585">
        <v>85.5</v>
      </c>
      <c r="W585">
        <v>-10.400000000000009</v>
      </c>
      <c r="X585">
        <v>-10.844629822732021</v>
      </c>
      <c r="Y585">
        <v>29.14</v>
      </c>
      <c r="Z585">
        <v>-5.57</v>
      </c>
      <c r="AA585">
        <v>37.119999999999997</v>
      </c>
      <c r="AB585">
        <v>3.2399999999999949</v>
      </c>
      <c r="AC585" t="s">
        <v>4071</v>
      </c>
      <c r="AD585">
        <v>31</v>
      </c>
      <c r="AE585">
        <v>0</v>
      </c>
      <c r="AF585">
        <v>82</v>
      </c>
      <c r="AG585">
        <v>-13.900000000000009</v>
      </c>
      <c r="AH585">
        <v>-14.49426485922837</v>
      </c>
      <c r="AI585">
        <v>26.71</v>
      </c>
      <c r="AJ585">
        <v>-8</v>
      </c>
      <c r="AK585">
        <v>38.72</v>
      </c>
      <c r="AL585">
        <v>4.8399999999999963</v>
      </c>
      <c r="AM585" t="s">
        <v>4072</v>
      </c>
      <c r="AN585">
        <v>52</v>
      </c>
      <c r="AO585">
        <v>0</v>
      </c>
      <c r="AP585">
        <v>79</v>
      </c>
      <c r="AQ585">
        <v>-16.900000000000009</v>
      </c>
      <c r="AR585">
        <v>-17.622523461939519</v>
      </c>
      <c r="AS585">
        <v>25</v>
      </c>
      <c r="AT585">
        <v>-9.7100000000000009</v>
      </c>
      <c r="AU585">
        <v>39.75</v>
      </c>
      <c r="AV585">
        <v>5.8699999999999974</v>
      </c>
      <c r="AW585" t="s">
        <v>4073</v>
      </c>
      <c r="AX585">
        <v>79</v>
      </c>
      <c r="AY585">
        <v>0</v>
      </c>
      <c r="AZ585">
        <v>1</v>
      </c>
      <c r="BA585">
        <v>5.630865484880089</v>
      </c>
      <c r="BB585" t="s">
        <v>4074</v>
      </c>
      <c r="BC585">
        <v>13</v>
      </c>
      <c r="BD585">
        <v>1</v>
      </c>
      <c r="BE585">
        <v>10.844629822732021</v>
      </c>
      <c r="BF585" t="s">
        <v>4071</v>
      </c>
      <c r="BG585">
        <v>31</v>
      </c>
      <c r="BH585">
        <v>1</v>
      </c>
      <c r="BI585">
        <v>15.954118873826911</v>
      </c>
      <c r="BJ585" t="s">
        <v>4075</v>
      </c>
      <c r="BK585">
        <v>60</v>
      </c>
      <c r="BL585">
        <v>0</v>
      </c>
      <c r="BM585">
        <v>44</v>
      </c>
      <c r="BN585">
        <v>1.74</v>
      </c>
      <c r="BQ585">
        <v>1</v>
      </c>
      <c r="BR585">
        <v>6</v>
      </c>
      <c r="BU585" t="s">
        <v>4076</v>
      </c>
      <c r="BV585" t="s">
        <v>4077</v>
      </c>
    </row>
    <row r="586" spans="1:74">
      <c r="A586" t="s">
        <v>4078</v>
      </c>
      <c r="B586" t="s">
        <v>4079</v>
      </c>
      <c r="C586" t="s">
        <v>4080</v>
      </c>
      <c r="D586" t="s">
        <v>4081</v>
      </c>
      <c r="E586">
        <v>339</v>
      </c>
      <c r="F586">
        <v>9</v>
      </c>
      <c r="G586">
        <v>38</v>
      </c>
      <c r="H586">
        <v>9.1351351351351351</v>
      </c>
      <c r="I586">
        <v>84.1</v>
      </c>
      <c r="J586">
        <v>63.8</v>
      </c>
      <c r="K586">
        <v>-20.3</v>
      </c>
      <c r="L586">
        <v>-24.137931034482762</v>
      </c>
      <c r="M586">
        <v>32.85</v>
      </c>
      <c r="N586">
        <v>24.92</v>
      </c>
      <c r="O586">
        <v>-7.93</v>
      </c>
      <c r="P586">
        <v>46.67</v>
      </c>
      <c r="Q586">
        <v>32.43</v>
      </c>
      <c r="R586">
        <v>-14.24</v>
      </c>
      <c r="S586">
        <v>26.01</v>
      </c>
      <c r="T586">
        <v>33.979999999999997</v>
      </c>
      <c r="U586">
        <v>7.9699999999999953</v>
      </c>
      <c r="V586">
        <v>76.099999999999994</v>
      </c>
      <c r="W586">
        <v>-8</v>
      </c>
      <c r="X586">
        <v>-9.512485136741974</v>
      </c>
      <c r="Y586">
        <v>41.3</v>
      </c>
      <c r="Z586">
        <v>-5.3700000000000054</v>
      </c>
      <c r="AA586">
        <v>28.93</v>
      </c>
      <c r="AB586">
        <v>2.9199999999999982</v>
      </c>
      <c r="AC586" t="s">
        <v>4082</v>
      </c>
      <c r="AD586">
        <v>36</v>
      </c>
      <c r="AE586">
        <v>0</v>
      </c>
      <c r="AF586">
        <v>72.7</v>
      </c>
      <c r="AG586">
        <v>-11.39999999999999</v>
      </c>
      <c r="AH586">
        <v>-13.5552913198573</v>
      </c>
      <c r="AI586">
        <v>38.93</v>
      </c>
      <c r="AJ586">
        <v>-7.740000000000002</v>
      </c>
      <c r="AK586">
        <v>30.27</v>
      </c>
      <c r="AL586">
        <v>4.259999999999998</v>
      </c>
      <c r="AM586" t="s">
        <v>4083</v>
      </c>
      <c r="AN586">
        <v>51</v>
      </c>
      <c r="AO586">
        <v>0</v>
      </c>
      <c r="AP586">
        <v>69.099999999999994</v>
      </c>
      <c r="AQ586">
        <v>-15</v>
      </c>
      <c r="AR586">
        <v>-17.8359096313912</v>
      </c>
      <c r="AS586">
        <v>36.31</v>
      </c>
      <c r="AT586">
        <v>-10.36</v>
      </c>
      <c r="AU586">
        <v>31.82</v>
      </c>
      <c r="AV586">
        <v>5.8099999999999987</v>
      </c>
      <c r="AW586" t="s">
        <v>4084</v>
      </c>
      <c r="AX586">
        <v>77</v>
      </c>
      <c r="AY586">
        <v>0</v>
      </c>
      <c r="AZ586">
        <v>1</v>
      </c>
      <c r="BA586">
        <v>5.3507728894173603</v>
      </c>
      <c r="BB586" t="s">
        <v>4085</v>
      </c>
      <c r="BC586">
        <v>15</v>
      </c>
      <c r="BD586">
        <v>1</v>
      </c>
      <c r="BE586">
        <v>11.177170035671811</v>
      </c>
      <c r="BF586" t="s">
        <v>4086</v>
      </c>
      <c r="BG586">
        <v>40</v>
      </c>
      <c r="BH586">
        <v>1</v>
      </c>
      <c r="BI586">
        <v>15.338882282996421</v>
      </c>
      <c r="BJ586" t="s">
        <v>4087</v>
      </c>
      <c r="BK586">
        <v>63</v>
      </c>
      <c r="BL586">
        <v>1</v>
      </c>
      <c r="BM586">
        <v>51</v>
      </c>
      <c r="BN586">
        <v>1.6</v>
      </c>
      <c r="BO586">
        <v>1</v>
      </c>
      <c r="BP586">
        <v>0</v>
      </c>
      <c r="BQ586">
        <v>1</v>
      </c>
      <c r="BR586">
        <v>6</v>
      </c>
      <c r="BS586">
        <v>7</v>
      </c>
      <c r="BT586">
        <v>6</v>
      </c>
    </row>
    <row r="587" spans="1:74">
      <c r="A587" t="s">
        <v>4088</v>
      </c>
      <c r="B587" t="s">
        <v>4089</v>
      </c>
      <c r="C587" t="s">
        <v>4090</v>
      </c>
      <c r="D587" t="s">
        <v>4091</v>
      </c>
      <c r="E587">
        <v>42</v>
      </c>
      <c r="F587">
        <v>2</v>
      </c>
      <c r="G587">
        <v>11</v>
      </c>
      <c r="H587">
        <v>4.0999999999999996</v>
      </c>
      <c r="I587">
        <v>85.8</v>
      </c>
      <c r="J587">
        <v>81.2</v>
      </c>
      <c r="K587">
        <v>-4.5999999999999943</v>
      </c>
      <c r="L587">
        <v>-5.3613053613053552</v>
      </c>
      <c r="M587">
        <v>33.94</v>
      </c>
      <c r="N587">
        <v>32.119999999999997</v>
      </c>
      <c r="O587">
        <v>-1.82</v>
      </c>
      <c r="P587">
        <v>48.29</v>
      </c>
      <c r="Q587">
        <v>45.32</v>
      </c>
      <c r="R587">
        <v>-2.9699999999999989</v>
      </c>
      <c r="S587">
        <v>25.2</v>
      </c>
      <c r="T587">
        <v>26.74</v>
      </c>
      <c r="U587">
        <v>1.5399999999999989</v>
      </c>
      <c r="V587">
        <v>82.1</v>
      </c>
      <c r="W587">
        <v>-3.7000000000000028</v>
      </c>
      <c r="X587">
        <v>-4.3123543123543158</v>
      </c>
      <c r="Y587">
        <v>45.81</v>
      </c>
      <c r="Z587">
        <v>-2.4799999999999969</v>
      </c>
      <c r="AA587">
        <v>26.54</v>
      </c>
      <c r="AB587">
        <v>1.34</v>
      </c>
      <c r="AC587" t="s">
        <v>4092</v>
      </c>
      <c r="AD587">
        <v>33</v>
      </c>
      <c r="AE587">
        <v>0</v>
      </c>
      <c r="AO587">
        <v>1</v>
      </c>
      <c r="AY587">
        <v>1</v>
      </c>
      <c r="AZ587">
        <v>1</v>
      </c>
      <c r="BA587">
        <v>5.3613053613053552</v>
      </c>
      <c r="BB587" t="s">
        <v>4091</v>
      </c>
      <c r="BC587">
        <v>42</v>
      </c>
      <c r="BD587">
        <v>0</v>
      </c>
      <c r="BH587">
        <v>0</v>
      </c>
      <c r="BL587">
        <v>1</v>
      </c>
      <c r="BM587">
        <v>51</v>
      </c>
      <c r="BN587">
        <v>1.59</v>
      </c>
      <c r="BO587">
        <v>1</v>
      </c>
      <c r="BP587">
        <v>1</v>
      </c>
      <c r="BQ587">
        <v>1</v>
      </c>
      <c r="BR587">
        <v>5</v>
      </c>
      <c r="BT587">
        <v>5</v>
      </c>
    </row>
    <row r="588" spans="1:74">
      <c r="A588" t="s">
        <v>4093</v>
      </c>
      <c r="B588" t="s">
        <v>4094</v>
      </c>
      <c r="C588" t="s">
        <v>4095</v>
      </c>
      <c r="D588" t="s">
        <v>4096</v>
      </c>
      <c r="E588">
        <v>51</v>
      </c>
      <c r="F588">
        <v>2</v>
      </c>
      <c r="G588">
        <v>14</v>
      </c>
      <c r="H588">
        <v>3.8461538461538458</v>
      </c>
      <c r="I588">
        <v>84.7</v>
      </c>
      <c r="J588">
        <v>70.400000000000006</v>
      </c>
      <c r="K588">
        <v>-14.3</v>
      </c>
      <c r="L588">
        <v>-16.88311688311688</v>
      </c>
      <c r="M588">
        <v>29.31</v>
      </c>
      <c r="N588">
        <v>24.36</v>
      </c>
      <c r="O588">
        <v>-4.9499999999999993</v>
      </c>
      <c r="P588">
        <v>41.53</v>
      </c>
      <c r="Q588">
        <v>31.33</v>
      </c>
      <c r="R588">
        <v>-10.199999999999999</v>
      </c>
      <c r="S588">
        <v>32.5</v>
      </c>
      <c r="T588">
        <v>38.4</v>
      </c>
      <c r="U588">
        <v>5.8999999999999986</v>
      </c>
      <c r="V588">
        <v>77.900000000000006</v>
      </c>
      <c r="W588">
        <v>-6.7999999999999972</v>
      </c>
      <c r="X588">
        <v>-8.0283353010625707</v>
      </c>
      <c r="Y588">
        <v>36.79</v>
      </c>
      <c r="Z588">
        <v>-4.740000000000002</v>
      </c>
      <c r="AA588">
        <v>35.18</v>
      </c>
      <c r="AB588">
        <v>2.68</v>
      </c>
      <c r="AC588" t="s">
        <v>4097</v>
      </c>
      <c r="AD588">
        <v>39</v>
      </c>
      <c r="AE588">
        <v>0</v>
      </c>
      <c r="AF588">
        <v>70.400000000000006</v>
      </c>
      <c r="AG588">
        <v>-14.3</v>
      </c>
      <c r="AH588">
        <v>-16.88311688311688</v>
      </c>
      <c r="AI588">
        <v>31.33</v>
      </c>
      <c r="AJ588">
        <v>-10.199999999999999</v>
      </c>
      <c r="AK588">
        <v>38.4</v>
      </c>
      <c r="AL588">
        <v>5.8999999999999986</v>
      </c>
      <c r="AM588" t="s">
        <v>4096</v>
      </c>
      <c r="AN588">
        <v>51</v>
      </c>
      <c r="AO588">
        <v>0</v>
      </c>
      <c r="AY588">
        <v>1</v>
      </c>
      <c r="AZ588">
        <v>1</v>
      </c>
      <c r="BA588">
        <v>5.0767414403778002</v>
      </c>
      <c r="BB588" t="s">
        <v>4098</v>
      </c>
      <c r="BC588">
        <v>10</v>
      </c>
      <c r="BD588">
        <v>1</v>
      </c>
      <c r="BE588">
        <v>11.80637544273908</v>
      </c>
      <c r="BF588" t="s">
        <v>4099</v>
      </c>
      <c r="BG588">
        <v>44</v>
      </c>
      <c r="BH588">
        <v>1</v>
      </c>
      <c r="BI588">
        <v>16.88311688311688</v>
      </c>
      <c r="BJ588" t="s">
        <v>4096</v>
      </c>
      <c r="BK588">
        <v>51</v>
      </c>
      <c r="BL588">
        <v>1</v>
      </c>
      <c r="BM588">
        <v>24</v>
      </c>
      <c r="BN588">
        <v>1.7</v>
      </c>
      <c r="BO588">
        <v>0</v>
      </c>
      <c r="BP588">
        <v>1</v>
      </c>
      <c r="BQ588">
        <v>1</v>
      </c>
      <c r="BR588">
        <v>10</v>
      </c>
      <c r="BS588">
        <v>6</v>
      </c>
      <c r="BT588">
        <v>8</v>
      </c>
    </row>
    <row r="589" spans="1:74">
      <c r="A589" t="s">
        <v>4100</v>
      </c>
      <c r="B589" t="s">
        <v>4101</v>
      </c>
      <c r="C589" t="s">
        <v>4102</v>
      </c>
      <c r="D589" t="s">
        <v>4103</v>
      </c>
      <c r="E589">
        <v>57</v>
      </c>
      <c r="F589">
        <v>4</v>
      </c>
      <c r="G589">
        <v>9</v>
      </c>
      <c r="H589">
        <v>7</v>
      </c>
      <c r="I589">
        <v>76.2</v>
      </c>
      <c r="J589">
        <v>64.2</v>
      </c>
      <c r="K589">
        <v>-12</v>
      </c>
      <c r="L589">
        <v>-15.748031496062991</v>
      </c>
      <c r="M589">
        <v>27.99</v>
      </c>
      <c r="N589">
        <v>23.58</v>
      </c>
      <c r="O589">
        <v>-4.41</v>
      </c>
      <c r="P589">
        <v>38.18</v>
      </c>
      <c r="Q589">
        <v>30.26</v>
      </c>
      <c r="R589">
        <v>-7.9199999999999982</v>
      </c>
      <c r="S589">
        <v>31.94</v>
      </c>
      <c r="T589">
        <v>36.159999999999997</v>
      </c>
      <c r="U589">
        <v>4.2199999999999953</v>
      </c>
      <c r="V589">
        <v>66.400000000000006</v>
      </c>
      <c r="W589">
        <v>-9.7999999999999972</v>
      </c>
      <c r="X589">
        <v>-12.86089238845144</v>
      </c>
      <c r="Y589">
        <v>31.93</v>
      </c>
      <c r="Z589">
        <v>-6.25</v>
      </c>
      <c r="AA589">
        <v>35.14</v>
      </c>
      <c r="AB589">
        <v>3.1999999999999988</v>
      </c>
      <c r="AC589" t="s">
        <v>4104</v>
      </c>
      <c r="AD589">
        <v>40</v>
      </c>
      <c r="AE589">
        <v>0</v>
      </c>
      <c r="AF589">
        <v>64.2</v>
      </c>
      <c r="AG589">
        <v>-12</v>
      </c>
      <c r="AH589">
        <v>-15.748031496062991</v>
      </c>
      <c r="AI589">
        <v>30.26</v>
      </c>
      <c r="AJ589">
        <v>-7.9199999999999982</v>
      </c>
      <c r="AK589">
        <v>36.159999999999997</v>
      </c>
      <c r="AL589">
        <v>4.2199999999999953</v>
      </c>
      <c r="AM589" t="s">
        <v>4103</v>
      </c>
      <c r="AN589">
        <v>57</v>
      </c>
      <c r="AO589">
        <v>0</v>
      </c>
      <c r="AY589">
        <v>1</v>
      </c>
      <c r="AZ589">
        <v>1</v>
      </c>
      <c r="BA589">
        <v>5.1181102362204793</v>
      </c>
      <c r="BB589" t="s">
        <v>4105</v>
      </c>
      <c r="BC589">
        <v>14</v>
      </c>
      <c r="BD589">
        <v>1</v>
      </c>
      <c r="BE589">
        <v>12.86089238845144</v>
      </c>
      <c r="BF589" t="s">
        <v>4104</v>
      </c>
      <c r="BG589">
        <v>40</v>
      </c>
      <c r="BH589">
        <v>1</v>
      </c>
      <c r="BI589">
        <v>15.748031496062991</v>
      </c>
      <c r="BJ589" t="s">
        <v>4103</v>
      </c>
      <c r="BK589">
        <v>57</v>
      </c>
      <c r="BL589">
        <v>1</v>
      </c>
      <c r="BM589">
        <v>43</v>
      </c>
      <c r="BN589">
        <v>1.65</v>
      </c>
      <c r="BO589">
        <v>1</v>
      </c>
      <c r="BP589">
        <v>1</v>
      </c>
      <c r="BQ589">
        <v>1</v>
      </c>
      <c r="BR589">
        <v>7</v>
      </c>
      <c r="BS589">
        <v>6</v>
      </c>
      <c r="BT589">
        <v>6</v>
      </c>
    </row>
    <row r="590" spans="1:74">
      <c r="A590" t="s">
        <v>4106</v>
      </c>
      <c r="B590" t="s">
        <v>4107</v>
      </c>
      <c r="C590" t="s">
        <v>4108</v>
      </c>
      <c r="D590" t="s">
        <v>4109</v>
      </c>
      <c r="E590">
        <v>206</v>
      </c>
      <c r="F590">
        <v>4</v>
      </c>
      <c r="G590">
        <v>32</v>
      </c>
      <c r="H590">
        <v>6.612903225806452</v>
      </c>
      <c r="I590">
        <v>71.599999999999994</v>
      </c>
      <c r="J590">
        <v>56.3</v>
      </c>
      <c r="K590">
        <v>-15.3</v>
      </c>
      <c r="L590">
        <v>-21.368715083798879</v>
      </c>
      <c r="M590">
        <v>28.32</v>
      </c>
      <c r="N590">
        <v>22.27</v>
      </c>
      <c r="O590">
        <v>-6.0500000000000007</v>
      </c>
      <c r="P590">
        <v>38.57</v>
      </c>
      <c r="Q590">
        <v>27.54</v>
      </c>
      <c r="R590">
        <v>-11.03</v>
      </c>
      <c r="S590">
        <v>32.42</v>
      </c>
      <c r="T590">
        <v>38.72</v>
      </c>
      <c r="U590">
        <v>6.2999999999999972</v>
      </c>
      <c r="V590">
        <v>64.099999999999994</v>
      </c>
      <c r="W590">
        <v>-7.5</v>
      </c>
      <c r="X590">
        <v>-10.47486033519553</v>
      </c>
      <c r="Y590">
        <v>32.53</v>
      </c>
      <c r="Z590">
        <v>-6.0399999999999991</v>
      </c>
      <c r="AA590">
        <v>36.159999999999997</v>
      </c>
      <c r="AB590">
        <v>3.7399999999999949</v>
      </c>
      <c r="AC590" t="s">
        <v>4110</v>
      </c>
      <c r="AD590">
        <v>35</v>
      </c>
      <c r="AE590">
        <v>0</v>
      </c>
      <c r="AF590">
        <v>60.2</v>
      </c>
      <c r="AG590">
        <v>-11.39999999999999</v>
      </c>
      <c r="AH590">
        <v>-15.921787709497201</v>
      </c>
      <c r="AI590">
        <v>30.39</v>
      </c>
      <c r="AJ590">
        <v>-8.18</v>
      </c>
      <c r="AK590">
        <v>37.04</v>
      </c>
      <c r="AL590">
        <v>4.6199999999999974</v>
      </c>
      <c r="AM590" t="s">
        <v>4111</v>
      </c>
      <c r="AN590">
        <v>52</v>
      </c>
      <c r="AO590">
        <v>0</v>
      </c>
      <c r="AP590">
        <v>57.6</v>
      </c>
      <c r="AQ590">
        <v>-13.999999999999989</v>
      </c>
      <c r="AR590">
        <v>-19.55307262569832</v>
      </c>
      <c r="AS590">
        <v>28.06</v>
      </c>
      <c r="AT590">
        <v>-10.51</v>
      </c>
      <c r="AU590">
        <v>38.65</v>
      </c>
      <c r="AV590">
        <v>6.2299999999999969</v>
      </c>
      <c r="AW590" t="s">
        <v>4112</v>
      </c>
      <c r="AX590">
        <v>78</v>
      </c>
      <c r="AY590">
        <v>0</v>
      </c>
      <c r="AZ590">
        <v>1</v>
      </c>
      <c r="BA590">
        <v>5.027932960893847</v>
      </c>
      <c r="BB590" t="s">
        <v>4113</v>
      </c>
      <c r="BC590">
        <v>7</v>
      </c>
      <c r="BD590">
        <v>1</v>
      </c>
      <c r="BE590">
        <v>10.47486033519553</v>
      </c>
      <c r="BF590" t="s">
        <v>4110</v>
      </c>
      <c r="BG590">
        <v>35</v>
      </c>
      <c r="BH590">
        <v>1</v>
      </c>
      <c r="BI590">
        <v>15.921787709497201</v>
      </c>
      <c r="BJ590" t="s">
        <v>4111</v>
      </c>
      <c r="BK590">
        <v>52</v>
      </c>
      <c r="BL590">
        <v>1</v>
      </c>
      <c r="BM590">
        <v>38</v>
      </c>
      <c r="BN590">
        <v>1.59</v>
      </c>
      <c r="BO590">
        <v>1</v>
      </c>
      <c r="BP590">
        <v>1</v>
      </c>
      <c r="BQ590">
        <v>1</v>
      </c>
      <c r="BR590">
        <v>6</v>
      </c>
      <c r="BS590">
        <v>6</v>
      </c>
      <c r="BT590">
        <v>8</v>
      </c>
      <c r="BU590" t="s">
        <v>4114</v>
      </c>
      <c r="BV590" t="s">
        <v>4115</v>
      </c>
    </row>
    <row r="591" spans="1:74">
      <c r="A591" t="s">
        <v>4116</v>
      </c>
      <c r="B591" t="s">
        <v>4117</v>
      </c>
      <c r="C591" t="s">
        <v>4118</v>
      </c>
      <c r="D591" t="s">
        <v>4119</v>
      </c>
      <c r="E591">
        <v>26</v>
      </c>
      <c r="F591">
        <v>2</v>
      </c>
      <c r="G591">
        <v>5</v>
      </c>
      <c r="H591">
        <v>6.25</v>
      </c>
      <c r="I591">
        <v>111.6</v>
      </c>
      <c r="J591">
        <v>103.6</v>
      </c>
      <c r="K591">
        <v>-8</v>
      </c>
      <c r="L591">
        <v>-7.1684587813620073</v>
      </c>
      <c r="M591">
        <v>33.32</v>
      </c>
      <c r="N591">
        <v>30.94</v>
      </c>
      <c r="O591">
        <v>-2.379999999999999</v>
      </c>
      <c r="P591">
        <v>40.18</v>
      </c>
      <c r="Q591">
        <v>34.9</v>
      </c>
      <c r="R591">
        <v>-5.2800000000000011</v>
      </c>
      <c r="S591">
        <v>32.01</v>
      </c>
      <c r="T591">
        <v>35.42</v>
      </c>
      <c r="U591">
        <v>3.4100000000000041</v>
      </c>
      <c r="AE591">
        <v>1</v>
      </c>
      <c r="AO591">
        <v>1</v>
      </c>
      <c r="AY591">
        <v>1</v>
      </c>
      <c r="AZ591">
        <v>1</v>
      </c>
      <c r="BA591">
        <v>6.8100358422939022</v>
      </c>
      <c r="BB591" t="s">
        <v>4120</v>
      </c>
      <c r="BC591">
        <v>16</v>
      </c>
      <c r="BD591">
        <v>0</v>
      </c>
      <c r="BH591">
        <v>0</v>
      </c>
      <c r="BL591">
        <v>0</v>
      </c>
      <c r="BM591">
        <v>30</v>
      </c>
      <c r="BN591">
        <v>1.83</v>
      </c>
      <c r="BO591">
        <v>1</v>
      </c>
      <c r="BP591">
        <v>1</v>
      </c>
      <c r="BQ591">
        <v>1</v>
      </c>
      <c r="BR591">
        <v>8</v>
      </c>
      <c r="BS591">
        <v>8</v>
      </c>
      <c r="BT591">
        <v>10</v>
      </c>
      <c r="BU591" t="s">
        <v>4121</v>
      </c>
    </row>
    <row r="592" spans="1:74">
      <c r="A592" t="s">
        <v>4122</v>
      </c>
      <c r="B592" t="s">
        <v>4123</v>
      </c>
      <c r="C592" t="s">
        <v>4124</v>
      </c>
      <c r="D592" t="s">
        <v>4125</v>
      </c>
      <c r="E592">
        <v>49</v>
      </c>
      <c r="F592">
        <v>2</v>
      </c>
      <c r="G592">
        <v>23</v>
      </c>
      <c r="H592">
        <v>2.1818181818181821</v>
      </c>
      <c r="I592">
        <v>88.5</v>
      </c>
      <c r="J592">
        <v>83.5</v>
      </c>
      <c r="K592">
        <v>-5</v>
      </c>
      <c r="L592">
        <v>-5.6497175141242941</v>
      </c>
      <c r="M592">
        <v>31.73</v>
      </c>
      <c r="N592">
        <v>29.94</v>
      </c>
      <c r="O592">
        <v>-1.7899999999999989</v>
      </c>
      <c r="P592">
        <v>46.35</v>
      </c>
      <c r="Q592">
        <v>42.83</v>
      </c>
      <c r="R592">
        <v>-3.5200000000000031</v>
      </c>
      <c r="S592">
        <v>26.73</v>
      </c>
      <c r="T592">
        <v>28.74</v>
      </c>
      <c r="U592">
        <v>2.009999999999998</v>
      </c>
      <c r="V592">
        <v>84.9</v>
      </c>
      <c r="W592">
        <v>-3.5999999999999939</v>
      </c>
      <c r="X592">
        <v>-4.0677966101694851</v>
      </c>
      <c r="Y592">
        <v>43.54</v>
      </c>
      <c r="Z592">
        <v>-2.8100000000000018</v>
      </c>
      <c r="AA592">
        <v>28.5</v>
      </c>
      <c r="AB592">
        <v>1.77</v>
      </c>
      <c r="AC592" t="s">
        <v>4126</v>
      </c>
      <c r="AD592">
        <v>38</v>
      </c>
      <c r="AE592">
        <v>0</v>
      </c>
      <c r="AO592">
        <v>1</v>
      </c>
      <c r="AY592">
        <v>1</v>
      </c>
      <c r="AZ592">
        <v>1</v>
      </c>
      <c r="BA592">
        <v>7.1186440677966072</v>
      </c>
      <c r="BB592" t="s">
        <v>4127</v>
      </c>
      <c r="BC592">
        <v>27</v>
      </c>
      <c r="BD592">
        <v>0</v>
      </c>
      <c r="BH592">
        <v>0</v>
      </c>
      <c r="BL592">
        <v>1</v>
      </c>
      <c r="BM592">
        <v>44</v>
      </c>
      <c r="BN592">
        <v>1.67</v>
      </c>
      <c r="BO592">
        <v>0</v>
      </c>
      <c r="BP592">
        <v>1</v>
      </c>
      <c r="BQ592">
        <v>1</v>
      </c>
      <c r="BR592">
        <v>5</v>
      </c>
      <c r="BS592">
        <v>1</v>
      </c>
      <c r="BT592">
        <v>3</v>
      </c>
    </row>
    <row r="593" spans="1:74">
      <c r="A593" t="s">
        <v>4128</v>
      </c>
      <c r="B593" t="s">
        <v>4129</v>
      </c>
      <c r="C593" t="s">
        <v>4130</v>
      </c>
      <c r="D593" t="s">
        <v>4131</v>
      </c>
      <c r="E593">
        <v>38</v>
      </c>
      <c r="F593">
        <v>3</v>
      </c>
      <c r="G593">
        <v>11</v>
      </c>
      <c r="H593">
        <v>3.7</v>
      </c>
      <c r="I593">
        <v>74</v>
      </c>
      <c r="J593">
        <v>66.8</v>
      </c>
      <c r="K593">
        <v>-7.2000000000000028</v>
      </c>
      <c r="L593">
        <v>-9.7297297297297334</v>
      </c>
      <c r="M593">
        <v>28.91</v>
      </c>
      <c r="N593">
        <v>26.09</v>
      </c>
      <c r="O593">
        <v>-2.82</v>
      </c>
      <c r="P593">
        <v>39.520000000000003</v>
      </c>
      <c r="Q593">
        <v>34.47</v>
      </c>
      <c r="R593">
        <v>-5.0500000000000043</v>
      </c>
      <c r="S593">
        <v>31.82</v>
      </c>
      <c r="T593">
        <v>34.54</v>
      </c>
      <c r="U593">
        <v>2.7199999999999989</v>
      </c>
      <c r="V593">
        <v>66.8</v>
      </c>
      <c r="W593">
        <v>-7.2000000000000028</v>
      </c>
      <c r="X593">
        <v>-9.7297297297297334</v>
      </c>
      <c r="Y593">
        <v>34.47</v>
      </c>
      <c r="Z593">
        <v>-5.0500000000000043</v>
      </c>
      <c r="AA593">
        <v>34.54</v>
      </c>
      <c r="AB593">
        <v>2.7199999999999989</v>
      </c>
      <c r="AC593" t="s">
        <v>4131</v>
      </c>
      <c r="AD593">
        <v>38</v>
      </c>
      <c r="AE593">
        <v>0</v>
      </c>
      <c r="AO593">
        <v>1</v>
      </c>
      <c r="AY593">
        <v>1</v>
      </c>
      <c r="AZ593">
        <v>1</v>
      </c>
      <c r="BA593">
        <v>5.0000000000000044</v>
      </c>
      <c r="BB593" t="s">
        <v>4132</v>
      </c>
      <c r="BC593">
        <v>11</v>
      </c>
      <c r="BD593">
        <v>0</v>
      </c>
      <c r="BH593">
        <v>0</v>
      </c>
      <c r="BL593">
        <v>1</v>
      </c>
      <c r="BM593">
        <v>39</v>
      </c>
      <c r="BN593">
        <v>1.6</v>
      </c>
      <c r="BO593">
        <v>0</v>
      </c>
      <c r="BP593">
        <v>0</v>
      </c>
      <c r="BQ593">
        <v>0</v>
      </c>
      <c r="BR593">
        <v>6</v>
      </c>
      <c r="BS593">
        <v>6</v>
      </c>
      <c r="BT593">
        <v>5</v>
      </c>
    </row>
    <row r="594" spans="1:74">
      <c r="A594" t="s">
        <v>4133</v>
      </c>
      <c r="B594" t="s">
        <v>4134</v>
      </c>
      <c r="C594" t="s">
        <v>4135</v>
      </c>
      <c r="D594" t="s">
        <v>4136</v>
      </c>
      <c r="E594">
        <v>58</v>
      </c>
      <c r="F594">
        <v>4</v>
      </c>
      <c r="G594">
        <v>10</v>
      </c>
      <c r="H594">
        <v>6.333333333333333</v>
      </c>
      <c r="I594">
        <v>77.5</v>
      </c>
      <c r="J594">
        <v>73.599999999999994</v>
      </c>
      <c r="K594">
        <v>-3.9000000000000061</v>
      </c>
      <c r="L594">
        <v>-5.0322580645161361</v>
      </c>
      <c r="M594">
        <v>30.27</v>
      </c>
      <c r="N594">
        <v>28.75</v>
      </c>
      <c r="O594">
        <v>-1.52</v>
      </c>
      <c r="P594">
        <v>41.87</v>
      </c>
      <c r="Q594">
        <v>39</v>
      </c>
      <c r="R594">
        <v>-2.869999999999997</v>
      </c>
      <c r="S594">
        <v>31.39</v>
      </c>
      <c r="T594">
        <v>33.090000000000003</v>
      </c>
      <c r="U594">
        <v>1.7000000000000031</v>
      </c>
      <c r="AE594">
        <v>1</v>
      </c>
      <c r="AF594">
        <v>73.599999999999994</v>
      </c>
      <c r="AG594">
        <v>-3.9000000000000061</v>
      </c>
      <c r="AH594">
        <v>-5.0322580645161361</v>
      </c>
      <c r="AI594">
        <v>39</v>
      </c>
      <c r="AJ594">
        <v>-2.869999999999997</v>
      </c>
      <c r="AK594">
        <v>33.090000000000003</v>
      </c>
      <c r="AL594">
        <v>1.7000000000000031</v>
      </c>
      <c r="AM594" t="s">
        <v>4136</v>
      </c>
      <c r="AN594">
        <v>58</v>
      </c>
      <c r="AO594">
        <v>0</v>
      </c>
      <c r="AY594">
        <v>1</v>
      </c>
      <c r="AZ594">
        <v>1</v>
      </c>
      <c r="BA594">
        <v>5.0322580645161361</v>
      </c>
      <c r="BB594" t="s">
        <v>4137</v>
      </c>
      <c r="BC594">
        <v>7</v>
      </c>
      <c r="BD594">
        <v>0</v>
      </c>
      <c r="BH594">
        <v>0</v>
      </c>
      <c r="BL594">
        <v>1</v>
      </c>
      <c r="BM594">
        <v>33</v>
      </c>
      <c r="BN594">
        <v>1.6</v>
      </c>
      <c r="BO594">
        <v>1</v>
      </c>
      <c r="BP594">
        <v>1</v>
      </c>
      <c r="BQ594">
        <v>1</v>
      </c>
      <c r="BR594">
        <v>10</v>
      </c>
      <c r="BS594">
        <v>9</v>
      </c>
      <c r="BT594">
        <v>6</v>
      </c>
    </row>
    <row r="595" spans="1:74">
      <c r="A595" t="s">
        <v>4138</v>
      </c>
      <c r="B595" t="s">
        <v>4139</v>
      </c>
      <c r="C595" t="s">
        <v>4140</v>
      </c>
      <c r="D595" t="s">
        <v>4141</v>
      </c>
      <c r="E595">
        <v>14</v>
      </c>
      <c r="F595">
        <v>6</v>
      </c>
      <c r="G595">
        <v>2</v>
      </c>
      <c r="H595">
        <v>13</v>
      </c>
      <c r="I595">
        <v>88.6</v>
      </c>
      <c r="J595">
        <v>88.6</v>
      </c>
      <c r="K595">
        <v>0</v>
      </c>
      <c r="L595">
        <v>0</v>
      </c>
      <c r="M595">
        <v>33.35</v>
      </c>
      <c r="N595">
        <v>33.35</v>
      </c>
      <c r="O595">
        <v>0</v>
      </c>
      <c r="P595">
        <v>48.38</v>
      </c>
      <c r="Q595">
        <v>48.26</v>
      </c>
      <c r="R595">
        <v>-0.12000000000000451</v>
      </c>
      <c r="S595">
        <v>26.39</v>
      </c>
      <c r="T595">
        <v>26.53</v>
      </c>
      <c r="U595">
        <v>0.1400000000000006</v>
      </c>
      <c r="AE595">
        <v>1</v>
      </c>
      <c r="AO595">
        <v>1</v>
      </c>
      <c r="AY595">
        <v>1</v>
      </c>
      <c r="AZ595">
        <v>0</v>
      </c>
      <c r="BD595">
        <v>0</v>
      </c>
      <c r="BH595">
        <v>0</v>
      </c>
      <c r="BL595">
        <v>1</v>
      </c>
      <c r="BM595">
        <v>39</v>
      </c>
      <c r="BN595">
        <v>1.63</v>
      </c>
      <c r="BO595">
        <v>1</v>
      </c>
      <c r="BP595">
        <v>1</v>
      </c>
      <c r="BQ595">
        <v>1</v>
      </c>
      <c r="BR595">
        <v>6</v>
      </c>
      <c r="BS595">
        <v>7</v>
      </c>
      <c r="BT595">
        <v>6</v>
      </c>
    </row>
    <row r="596" spans="1:74">
      <c r="A596" t="s">
        <v>4142</v>
      </c>
      <c r="B596" t="s">
        <v>4143</v>
      </c>
      <c r="C596" t="s">
        <v>4144</v>
      </c>
      <c r="D596" t="s">
        <v>4145</v>
      </c>
      <c r="E596">
        <v>10</v>
      </c>
      <c r="F596">
        <v>1</v>
      </c>
      <c r="G596">
        <v>6</v>
      </c>
      <c r="H596">
        <v>1.8</v>
      </c>
      <c r="I596">
        <v>93.8</v>
      </c>
      <c r="J596">
        <v>91.3</v>
      </c>
      <c r="K596">
        <v>-2.5</v>
      </c>
      <c r="L596">
        <v>-2.6652452025586348</v>
      </c>
      <c r="M596">
        <v>29.94</v>
      </c>
      <c r="N596">
        <v>29.14</v>
      </c>
      <c r="O596">
        <v>-0.80000000000000071</v>
      </c>
      <c r="P596">
        <v>44.64</v>
      </c>
      <c r="Q596">
        <v>43.62</v>
      </c>
      <c r="R596">
        <v>-1.0200000000000029</v>
      </c>
      <c r="S596">
        <v>27.24</v>
      </c>
      <c r="T596">
        <v>27.39</v>
      </c>
      <c r="U596">
        <v>0.1500000000000021</v>
      </c>
      <c r="AE596">
        <v>1</v>
      </c>
      <c r="AO596">
        <v>1</v>
      </c>
      <c r="AY596">
        <v>1</v>
      </c>
      <c r="AZ596">
        <v>0</v>
      </c>
      <c r="BD596">
        <v>0</v>
      </c>
      <c r="BH596">
        <v>0</v>
      </c>
      <c r="BL596">
        <v>1</v>
      </c>
      <c r="BM596">
        <v>45</v>
      </c>
      <c r="BN596">
        <v>1.77</v>
      </c>
      <c r="BO596">
        <v>1</v>
      </c>
      <c r="BP596">
        <v>1</v>
      </c>
      <c r="BQ596">
        <v>1</v>
      </c>
      <c r="BR596">
        <v>9</v>
      </c>
      <c r="BS596">
        <v>9</v>
      </c>
      <c r="BT596">
        <v>9</v>
      </c>
    </row>
    <row r="597" spans="1:74">
      <c r="A597" t="s">
        <v>4146</v>
      </c>
      <c r="B597" t="s">
        <v>4147</v>
      </c>
      <c r="C597" t="s">
        <v>4148</v>
      </c>
      <c r="D597" t="s">
        <v>4149</v>
      </c>
      <c r="E597">
        <v>72</v>
      </c>
      <c r="F597">
        <v>5</v>
      </c>
      <c r="G597">
        <v>5</v>
      </c>
      <c r="H597">
        <v>17.75</v>
      </c>
      <c r="I597">
        <v>80.599999999999994</v>
      </c>
      <c r="J597">
        <v>70.8</v>
      </c>
      <c r="K597">
        <v>-9.7999999999999972</v>
      </c>
      <c r="L597">
        <v>-12.158808933002479</v>
      </c>
      <c r="M597">
        <v>32.29</v>
      </c>
      <c r="N597">
        <v>28.36</v>
      </c>
      <c r="O597">
        <v>-3.93</v>
      </c>
      <c r="P597">
        <v>45.68</v>
      </c>
      <c r="Q597">
        <v>39.32</v>
      </c>
      <c r="R597">
        <v>-6.3599999999999994</v>
      </c>
      <c r="S597">
        <v>24.87</v>
      </c>
      <c r="T597">
        <v>28.19</v>
      </c>
      <c r="U597">
        <v>3.32</v>
      </c>
      <c r="AE597">
        <v>1</v>
      </c>
      <c r="AO597">
        <v>1</v>
      </c>
      <c r="AP597">
        <v>70.8</v>
      </c>
      <c r="AQ597">
        <v>-9.7999999999999972</v>
      </c>
      <c r="AR597">
        <v>-12.158808933002479</v>
      </c>
      <c r="AS597">
        <v>39.32</v>
      </c>
      <c r="AT597">
        <v>-6.3599999999999994</v>
      </c>
      <c r="AU597">
        <v>28.19</v>
      </c>
      <c r="AV597">
        <v>3.32</v>
      </c>
      <c r="AW597" t="s">
        <v>4149</v>
      </c>
      <c r="AX597">
        <v>72</v>
      </c>
      <c r="AY597">
        <v>0</v>
      </c>
      <c r="AZ597">
        <v>1</v>
      </c>
      <c r="BA597">
        <v>12.158808933002479</v>
      </c>
      <c r="BB597" t="s">
        <v>4149</v>
      </c>
      <c r="BC597">
        <v>72</v>
      </c>
      <c r="BD597">
        <v>1</v>
      </c>
      <c r="BE597">
        <v>12.158808933002479</v>
      </c>
      <c r="BF597" t="s">
        <v>4149</v>
      </c>
      <c r="BG597">
        <v>72</v>
      </c>
      <c r="BH597">
        <v>0</v>
      </c>
      <c r="BL597">
        <v>1</v>
      </c>
      <c r="BM597">
        <v>62</v>
      </c>
      <c r="BN597">
        <v>1.58</v>
      </c>
      <c r="BO597">
        <v>1</v>
      </c>
      <c r="BP597">
        <v>1</v>
      </c>
      <c r="BQ597">
        <v>1</v>
      </c>
      <c r="BR597">
        <v>9</v>
      </c>
      <c r="BS597">
        <v>7</v>
      </c>
      <c r="BT597">
        <v>7</v>
      </c>
    </row>
    <row r="598" spans="1:74">
      <c r="A598" t="s">
        <v>4150</v>
      </c>
      <c r="B598" t="s">
        <v>4151</v>
      </c>
      <c r="C598" t="s">
        <v>4152</v>
      </c>
      <c r="D598" t="s">
        <v>4153</v>
      </c>
      <c r="E598">
        <v>250</v>
      </c>
      <c r="F598">
        <v>8</v>
      </c>
      <c r="G598">
        <v>64</v>
      </c>
      <c r="H598">
        <v>3.952380952380953</v>
      </c>
      <c r="I598">
        <v>87.2</v>
      </c>
      <c r="J598">
        <v>76</v>
      </c>
      <c r="K598">
        <v>-11.2</v>
      </c>
      <c r="L598">
        <v>-12.844036697247709</v>
      </c>
      <c r="M598">
        <v>29.82</v>
      </c>
      <c r="N598">
        <v>25.99</v>
      </c>
      <c r="O598">
        <v>-3.8300000000000018</v>
      </c>
      <c r="P598">
        <v>31.95</v>
      </c>
      <c r="Q598">
        <v>24.31</v>
      </c>
      <c r="R598">
        <v>-7.6400000000000006</v>
      </c>
      <c r="S598">
        <v>33.19</v>
      </c>
      <c r="T598">
        <v>38.03</v>
      </c>
      <c r="U598">
        <v>4.8400000000000034</v>
      </c>
      <c r="V598">
        <v>81.400000000000006</v>
      </c>
      <c r="W598">
        <v>-5.7999999999999972</v>
      </c>
      <c r="X598">
        <v>-6.651376146788988</v>
      </c>
      <c r="Y598">
        <v>28.12</v>
      </c>
      <c r="Z598">
        <v>-3.8299999999999979</v>
      </c>
      <c r="AA598">
        <v>35.659999999999997</v>
      </c>
      <c r="AB598">
        <v>2.4699999999999989</v>
      </c>
      <c r="AC598" t="s">
        <v>4154</v>
      </c>
      <c r="AD598">
        <v>31</v>
      </c>
      <c r="AE598">
        <v>0</v>
      </c>
      <c r="AF598">
        <v>79.8</v>
      </c>
      <c r="AG598">
        <v>-7.4000000000000057</v>
      </c>
      <c r="AH598">
        <v>-8.4862385321100984</v>
      </c>
      <c r="AI598">
        <v>27.55</v>
      </c>
      <c r="AJ598">
        <v>-4.3999999999999986</v>
      </c>
      <c r="AK598">
        <v>35.9</v>
      </c>
      <c r="AL598">
        <v>2.7100000000000009</v>
      </c>
      <c r="AM598" t="s">
        <v>4155</v>
      </c>
      <c r="AN598">
        <v>51</v>
      </c>
      <c r="AO598">
        <v>0</v>
      </c>
      <c r="AP598">
        <v>77.2</v>
      </c>
      <c r="AQ598">
        <v>-10</v>
      </c>
      <c r="AR598">
        <v>-11.467889908256881</v>
      </c>
      <c r="AS598">
        <v>25.82</v>
      </c>
      <c r="AT598">
        <v>-6.129999999999999</v>
      </c>
      <c r="AU598">
        <v>37.01</v>
      </c>
      <c r="AV598">
        <v>3.82</v>
      </c>
      <c r="AW598" t="s">
        <v>4156</v>
      </c>
      <c r="AX598">
        <v>71</v>
      </c>
      <c r="AY598">
        <v>0</v>
      </c>
      <c r="AZ598">
        <v>1</v>
      </c>
      <c r="BA598">
        <v>5.1605504587155959</v>
      </c>
      <c r="BB598" t="s">
        <v>4157</v>
      </c>
      <c r="BC598">
        <v>19</v>
      </c>
      <c r="BD598">
        <v>1</v>
      </c>
      <c r="BE598">
        <v>10.206422018348629</v>
      </c>
      <c r="BF598" t="s">
        <v>4158</v>
      </c>
      <c r="BG598">
        <v>57</v>
      </c>
      <c r="BH598">
        <v>0</v>
      </c>
      <c r="BL598">
        <v>0</v>
      </c>
      <c r="BM598">
        <v>59</v>
      </c>
      <c r="BN598">
        <v>1.71</v>
      </c>
      <c r="BO598">
        <v>1</v>
      </c>
      <c r="BP598">
        <v>0</v>
      </c>
      <c r="BQ598">
        <v>1</v>
      </c>
      <c r="BR598">
        <v>5</v>
      </c>
      <c r="BS598">
        <v>4</v>
      </c>
      <c r="BT598">
        <v>2</v>
      </c>
    </row>
    <row r="599" spans="1:74">
      <c r="A599" t="s">
        <v>4159</v>
      </c>
      <c r="B599" t="s">
        <v>4160</v>
      </c>
      <c r="C599" t="s">
        <v>4161</v>
      </c>
      <c r="D599" t="s">
        <v>4162</v>
      </c>
      <c r="E599">
        <v>106</v>
      </c>
      <c r="F599">
        <v>5</v>
      </c>
      <c r="G599">
        <v>7</v>
      </c>
      <c r="H599">
        <v>17.5</v>
      </c>
      <c r="I599">
        <v>90.4</v>
      </c>
      <c r="J599">
        <v>84.1</v>
      </c>
      <c r="K599">
        <v>-6.3000000000000114</v>
      </c>
      <c r="L599">
        <v>-6.9690265486725789</v>
      </c>
      <c r="M599">
        <v>27.9</v>
      </c>
      <c r="N599">
        <v>25.96</v>
      </c>
      <c r="O599">
        <v>-1.9399999999999979</v>
      </c>
      <c r="P599">
        <v>29.55</v>
      </c>
      <c r="Q599">
        <v>26.07</v>
      </c>
      <c r="R599">
        <v>-3.48</v>
      </c>
      <c r="S599">
        <v>34.51</v>
      </c>
      <c r="T599">
        <v>36.42</v>
      </c>
      <c r="U599">
        <v>1.9100000000000039</v>
      </c>
      <c r="AE599">
        <v>1</v>
      </c>
      <c r="AO599">
        <v>1</v>
      </c>
      <c r="AP599">
        <v>83.9</v>
      </c>
      <c r="AQ599">
        <v>-6.5</v>
      </c>
      <c r="AR599">
        <v>-7.1902654867256626</v>
      </c>
      <c r="AS599">
        <v>24.89</v>
      </c>
      <c r="AT599">
        <v>-4.66</v>
      </c>
      <c r="AU599">
        <v>37.46</v>
      </c>
      <c r="AV599">
        <v>2.9500000000000028</v>
      </c>
      <c r="AW599" t="s">
        <v>4163</v>
      </c>
      <c r="AX599">
        <v>72</v>
      </c>
      <c r="AY599">
        <v>0</v>
      </c>
      <c r="AZ599">
        <v>1</v>
      </c>
      <c r="BA599">
        <v>5.4203539823008908</v>
      </c>
      <c r="BB599" t="s">
        <v>4164</v>
      </c>
      <c r="BC599">
        <v>25</v>
      </c>
      <c r="BD599">
        <v>0</v>
      </c>
      <c r="BH599">
        <v>0</v>
      </c>
      <c r="BL599">
        <v>0</v>
      </c>
      <c r="BM599">
        <v>57</v>
      </c>
      <c r="BN599">
        <v>1.8</v>
      </c>
      <c r="BO599">
        <v>0</v>
      </c>
      <c r="BP599">
        <v>1</v>
      </c>
      <c r="BQ599">
        <v>1</v>
      </c>
      <c r="BR599">
        <v>6</v>
      </c>
      <c r="BS599">
        <v>9</v>
      </c>
      <c r="BT599">
        <v>9</v>
      </c>
    </row>
    <row r="600" spans="1:74">
      <c r="A600" t="s">
        <v>4165</v>
      </c>
      <c r="B600" t="s">
        <v>4166</v>
      </c>
      <c r="C600" t="s">
        <v>4167</v>
      </c>
      <c r="D600" t="s">
        <v>4168</v>
      </c>
      <c r="E600">
        <v>141</v>
      </c>
      <c r="F600">
        <v>5</v>
      </c>
      <c r="G600">
        <v>17</v>
      </c>
      <c r="H600">
        <v>8.75</v>
      </c>
      <c r="I600">
        <v>87.2</v>
      </c>
      <c r="J600">
        <v>78.8</v>
      </c>
      <c r="K600">
        <v>-8.4000000000000057</v>
      </c>
      <c r="L600">
        <v>-9.6330275229357856</v>
      </c>
      <c r="M600">
        <v>33.229999999999997</v>
      </c>
      <c r="N600">
        <v>30.03</v>
      </c>
      <c r="O600">
        <v>-3.1999999999999962</v>
      </c>
      <c r="P600">
        <v>47.4</v>
      </c>
      <c r="Q600">
        <v>41.45</v>
      </c>
      <c r="R600">
        <v>-5.9499999999999957</v>
      </c>
      <c r="S600">
        <v>27.02</v>
      </c>
      <c r="T600">
        <v>30.43</v>
      </c>
      <c r="U600">
        <v>3.41</v>
      </c>
      <c r="V600">
        <v>81.2</v>
      </c>
      <c r="W600">
        <v>-6</v>
      </c>
      <c r="X600">
        <v>-6.8807339449541276</v>
      </c>
      <c r="Y600">
        <v>43.89</v>
      </c>
      <c r="Z600">
        <v>-3.509999999999998</v>
      </c>
      <c r="AA600">
        <v>28.6</v>
      </c>
      <c r="AB600">
        <v>1.5800000000000021</v>
      </c>
      <c r="AC600" t="s">
        <v>4169</v>
      </c>
      <c r="AD600">
        <v>35</v>
      </c>
      <c r="AE600">
        <v>0</v>
      </c>
      <c r="AF600">
        <v>80.7</v>
      </c>
      <c r="AG600">
        <v>-6.5</v>
      </c>
      <c r="AH600">
        <v>-7.4541284403669721</v>
      </c>
      <c r="AI600">
        <v>43.49</v>
      </c>
      <c r="AJ600">
        <v>-3.909999999999997</v>
      </c>
      <c r="AK600">
        <v>28.86</v>
      </c>
      <c r="AL600">
        <v>1.84</v>
      </c>
      <c r="AM600" t="s">
        <v>4170</v>
      </c>
      <c r="AN600">
        <v>56</v>
      </c>
      <c r="AO600">
        <v>0</v>
      </c>
      <c r="AP600">
        <v>79.400000000000006</v>
      </c>
      <c r="AQ600">
        <v>-7.7999999999999972</v>
      </c>
      <c r="AR600">
        <v>-8.9449541284403633</v>
      </c>
      <c r="AS600">
        <v>41.94</v>
      </c>
      <c r="AT600">
        <v>-5.4600000000000009</v>
      </c>
      <c r="AU600">
        <v>30.12</v>
      </c>
      <c r="AV600">
        <v>3.100000000000001</v>
      </c>
      <c r="AW600" t="s">
        <v>4171</v>
      </c>
      <c r="AX600">
        <v>79</v>
      </c>
      <c r="AY600">
        <v>0</v>
      </c>
      <c r="AZ600">
        <v>1</v>
      </c>
      <c r="BA600">
        <v>5.2752293577981746</v>
      </c>
      <c r="BB600" t="s">
        <v>4172</v>
      </c>
      <c r="BC600">
        <v>22</v>
      </c>
      <c r="BD600">
        <v>1</v>
      </c>
      <c r="BE600">
        <v>10.894495412844041</v>
      </c>
      <c r="BF600" t="s">
        <v>4173</v>
      </c>
      <c r="BG600">
        <v>102</v>
      </c>
      <c r="BH600">
        <v>0</v>
      </c>
      <c r="BL600">
        <v>1</v>
      </c>
      <c r="BM600">
        <v>42</v>
      </c>
      <c r="BN600">
        <v>1.62</v>
      </c>
      <c r="BO600">
        <v>1</v>
      </c>
      <c r="BP600">
        <v>1</v>
      </c>
      <c r="BQ600">
        <v>1</v>
      </c>
      <c r="BR600">
        <v>7</v>
      </c>
      <c r="BS600">
        <v>1</v>
      </c>
      <c r="BT600">
        <v>1</v>
      </c>
    </row>
    <row r="601" spans="1:74">
      <c r="A601" t="s">
        <v>4174</v>
      </c>
      <c r="B601" t="s">
        <v>4175</v>
      </c>
      <c r="C601" t="s">
        <v>4176</v>
      </c>
      <c r="D601" t="s">
        <v>4177</v>
      </c>
      <c r="E601">
        <v>59</v>
      </c>
      <c r="F601">
        <v>3</v>
      </c>
      <c r="G601">
        <v>7</v>
      </c>
      <c r="H601">
        <v>9.6666666666666661</v>
      </c>
      <c r="I601">
        <v>108.7</v>
      </c>
      <c r="J601">
        <v>91.7</v>
      </c>
      <c r="K601">
        <v>-17</v>
      </c>
      <c r="L601">
        <v>-15.639374425023</v>
      </c>
      <c r="M601">
        <v>37.17</v>
      </c>
      <c r="N601">
        <v>31.36</v>
      </c>
      <c r="O601">
        <v>-5.8100000000000023</v>
      </c>
      <c r="P601">
        <v>44.59</v>
      </c>
      <c r="Q601">
        <v>33.82</v>
      </c>
      <c r="R601">
        <v>-10.77</v>
      </c>
      <c r="S601">
        <v>26.5</v>
      </c>
      <c r="T601">
        <v>33.32</v>
      </c>
      <c r="U601">
        <v>6.82</v>
      </c>
      <c r="V601">
        <v>95.1</v>
      </c>
      <c r="W601">
        <v>-13.60000000000001</v>
      </c>
      <c r="X601">
        <v>-12.511499540018409</v>
      </c>
      <c r="Y601">
        <v>36.869999999999997</v>
      </c>
      <c r="Z601">
        <v>-7.720000000000006</v>
      </c>
      <c r="AA601">
        <v>31.14</v>
      </c>
      <c r="AB601">
        <v>4.6400000000000006</v>
      </c>
      <c r="AC601" t="s">
        <v>4178</v>
      </c>
      <c r="AD601">
        <v>41</v>
      </c>
      <c r="AE601">
        <v>0</v>
      </c>
      <c r="AF601">
        <v>91.7</v>
      </c>
      <c r="AG601">
        <v>-17</v>
      </c>
      <c r="AH601">
        <v>-15.639374425023</v>
      </c>
      <c r="AI601">
        <v>33.82</v>
      </c>
      <c r="AJ601">
        <v>-10.77</v>
      </c>
      <c r="AK601">
        <v>33.32</v>
      </c>
      <c r="AL601">
        <v>6.82</v>
      </c>
      <c r="AM601" t="s">
        <v>4177</v>
      </c>
      <c r="AN601">
        <v>59</v>
      </c>
      <c r="AO601">
        <v>0</v>
      </c>
      <c r="AY601">
        <v>1</v>
      </c>
      <c r="AZ601">
        <v>1</v>
      </c>
      <c r="BA601">
        <v>6.5317387304507903</v>
      </c>
      <c r="BB601" t="s">
        <v>4179</v>
      </c>
      <c r="BC601">
        <v>15</v>
      </c>
      <c r="BD601">
        <v>1</v>
      </c>
      <c r="BE601">
        <v>12.511499540018409</v>
      </c>
      <c r="BF601" t="s">
        <v>4178</v>
      </c>
      <c r="BG601">
        <v>41</v>
      </c>
      <c r="BH601">
        <v>1</v>
      </c>
      <c r="BI601">
        <v>15.639374425023</v>
      </c>
      <c r="BJ601" t="s">
        <v>4177</v>
      </c>
      <c r="BK601">
        <v>59</v>
      </c>
      <c r="BL601">
        <v>0</v>
      </c>
      <c r="BM601">
        <v>52</v>
      </c>
      <c r="BN601">
        <v>1.71</v>
      </c>
      <c r="BP601">
        <v>1</v>
      </c>
      <c r="BQ601">
        <v>1</v>
      </c>
      <c r="BR601">
        <v>10</v>
      </c>
      <c r="BS601">
        <v>1</v>
      </c>
      <c r="BT601">
        <v>1</v>
      </c>
      <c r="BV601" t="s">
        <v>4180</v>
      </c>
    </row>
    <row r="602" spans="1:74">
      <c r="A602" t="s">
        <v>4181</v>
      </c>
      <c r="B602" t="s">
        <v>4182</v>
      </c>
      <c r="C602" t="s">
        <v>4183</v>
      </c>
      <c r="D602" t="s">
        <v>4184</v>
      </c>
      <c r="E602">
        <v>30</v>
      </c>
      <c r="F602">
        <v>2</v>
      </c>
      <c r="G602">
        <v>9</v>
      </c>
      <c r="H602">
        <v>3.625</v>
      </c>
      <c r="I602">
        <v>78</v>
      </c>
      <c r="J602">
        <v>72.599999999999994</v>
      </c>
      <c r="K602">
        <v>-5.4000000000000057</v>
      </c>
      <c r="L602">
        <v>-6.9230769230769296</v>
      </c>
      <c r="M602">
        <v>29.72</v>
      </c>
      <c r="N602">
        <v>27.66</v>
      </c>
      <c r="O602">
        <v>-2.0599999999999992</v>
      </c>
      <c r="P602">
        <v>41.93</v>
      </c>
      <c r="Q602">
        <v>38.22</v>
      </c>
      <c r="R602">
        <v>-3.7100000000000009</v>
      </c>
      <c r="S602">
        <v>28.14</v>
      </c>
      <c r="T602">
        <v>30.21</v>
      </c>
      <c r="U602">
        <v>2.0699999999999998</v>
      </c>
      <c r="AE602">
        <v>1</v>
      </c>
      <c r="AO602">
        <v>1</v>
      </c>
      <c r="AY602">
        <v>1</v>
      </c>
      <c r="AZ602">
        <v>1</v>
      </c>
      <c r="BA602">
        <v>5.1282051282051286</v>
      </c>
      <c r="BB602" t="s">
        <v>4185</v>
      </c>
      <c r="BC602">
        <v>4</v>
      </c>
      <c r="BD602">
        <v>0</v>
      </c>
      <c r="BH602">
        <v>0</v>
      </c>
      <c r="BL602">
        <v>1</v>
      </c>
      <c r="BM602">
        <v>52</v>
      </c>
      <c r="BN602">
        <v>1.62</v>
      </c>
      <c r="BO602">
        <v>1</v>
      </c>
      <c r="BP602">
        <v>1</v>
      </c>
      <c r="BQ602">
        <v>1</v>
      </c>
      <c r="BR602">
        <v>7</v>
      </c>
      <c r="BS602">
        <v>1</v>
      </c>
      <c r="BT602">
        <v>1</v>
      </c>
      <c r="BU602" t="s">
        <v>4186</v>
      </c>
    </row>
    <row r="603" spans="1:74">
      <c r="A603" t="s">
        <v>4187</v>
      </c>
      <c r="B603" t="s">
        <v>4188</v>
      </c>
      <c r="C603" t="s">
        <v>4189</v>
      </c>
      <c r="D603" t="s">
        <v>4190</v>
      </c>
      <c r="E603">
        <v>27</v>
      </c>
      <c r="F603">
        <v>2</v>
      </c>
      <c r="G603">
        <v>7</v>
      </c>
      <c r="H603">
        <v>4.333333333333333</v>
      </c>
      <c r="I603">
        <v>97.6</v>
      </c>
      <c r="J603">
        <v>89.9</v>
      </c>
      <c r="K603">
        <v>-7.6999999999999886</v>
      </c>
      <c r="L603">
        <v>-7.8893442622950696</v>
      </c>
      <c r="M603">
        <v>32.61</v>
      </c>
      <c r="N603">
        <v>30.04</v>
      </c>
      <c r="O603">
        <v>-2.57</v>
      </c>
      <c r="P603">
        <v>36.33</v>
      </c>
      <c r="Q603">
        <v>32.380000000000003</v>
      </c>
      <c r="R603">
        <v>-3.9499999999999962</v>
      </c>
      <c r="S603">
        <v>32.29</v>
      </c>
      <c r="T603">
        <v>34.54</v>
      </c>
      <c r="U603">
        <v>2.25</v>
      </c>
      <c r="AE603">
        <v>1</v>
      </c>
      <c r="AO603">
        <v>1</v>
      </c>
      <c r="AY603">
        <v>1</v>
      </c>
      <c r="AZ603">
        <v>1</v>
      </c>
      <c r="BA603">
        <v>5.2254098360655679</v>
      </c>
      <c r="BB603" t="s">
        <v>4191</v>
      </c>
      <c r="BC603">
        <v>7</v>
      </c>
      <c r="BD603">
        <v>0</v>
      </c>
      <c r="BH603">
        <v>0</v>
      </c>
      <c r="BL603">
        <v>0</v>
      </c>
      <c r="BM603">
        <v>48</v>
      </c>
      <c r="BN603">
        <v>1.73</v>
      </c>
      <c r="BO603">
        <v>1</v>
      </c>
      <c r="BP603">
        <v>1</v>
      </c>
      <c r="BQ603">
        <v>1</v>
      </c>
      <c r="BR603">
        <v>5</v>
      </c>
      <c r="BS603">
        <v>5</v>
      </c>
      <c r="BT603">
        <v>5</v>
      </c>
      <c r="BV603" t="s">
        <v>4192</v>
      </c>
    </row>
    <row r="604" spans="1:74">
      <c r="A604" t="s">
        <v>4193</v>
      </c>
      <c r="B604" t="s">
        <v>4194</v>
      </c>
      <c r="C604" t="s">
        <v>4195</v>
      </c>
      <c r="D604" t="s">
        <v>4196</v>
      </c>
      <c r="E604">
        <v>107</v>
      </c>
      <c r="F604">
        <v>5</v>
      </c>
      <c r="G604">
        <v>59</v>
      </c>
      <c r="H604">
        <v>1.827586206896552</v>
      </c>
      <c r="I604">
        <v>79.599999999999994</v>
      </c>
      <c r="J604">
        <v>67.099999999999994</v>
      </c>
      <c r="K604">
        <v>-12.5</v>
      </c>
      <c r="L604">
        <v>-15.7035175879397</v>
      </c>
      <c r="M604">
        <v>30.71</v>
      </c>
      <c r="N604">
        <v>25.89</v>
      </c>
      <c r="O604">
        <v>-4.82</v>
      </c>
      <c r="P604">
        <v>43.43</v>
      </c>
      <c r="Q604">
        <v>34.31</v>
      </c>
      <c r="R604">
        <v>-9.1199999999999974</v>
      </c>
      <c r="S604">
        <v>27</v>
      </c>
      <c r="T604">
        <v>32.39</v>
      </c>
      <c r="U604">
        <v>5.3900000000000006</v>
      </c>
      <c r="V604">
        <v>72.8</v>
      </c>
      <c r="W604">
        <v>-6.7999999999999972</v>
      </c>
      <c r="X604">
        <v>-8.5427135678391934</v>
      </c>
      <c r="Y604">
        <v>38.46</v>
      </c>
      <c r="Z604">
        <v>-4.9699999999999989</v>
      </c>
      <c r="AA604">
        <v>29.94</v>
      </c>
      <c r="AB604">
        <v>2.9400000000000008</v>
      </c>
      <c r="AC604" t="s">
        <v>4197</v>
      </c>
      <c r="AD604">
        <v>31</v>
      </c>
      <c r="AE604">
        <v>0</v>
      </c>
      <c r="AF604">
        <v>70.599999999999994</v>
      </c>
      <c r="AG604">
        <v>-9</v>
      </c>
      <c r="AH604">
        <v>-11.306532663316579</v>
      </c>
      <c r="AI604">
        <v>37.090000000000003</v>
      </c>
      <c r="AJ604">
        <v>-6.3399999999999963</v>
      </c>
      <c r="AK604">
        <v>30.61</v>
      </c>
      <c r="AL604">
        <v>3.609999999999999</v>
      </c>
      <c r="AM604" t="s">
        <v>4198</v>
      </c>
      <c r="AN604">
        <v>51</v>
      </c>
      <c r="AO604">
        <v>0</v>
      </c>
      <c r="AP604">
        <v>69</v>
      </c>
      <c r="AQ604">
        <v>-10.599999999999991</v>
      </c>
      <c r="AR604">
        <v>-13.31658291457286</v>
      </c>
      <c r="AS604">
        <v>36.299999999999997</v>
      </c>
      <c r="AT604">
        <v>-7.1300000000000026</v>
      </c>
      <c r="AU604">
        <v>30.88</v>
      </c>
      <c r="AV604">
        <v>3.879999999999999</v>
      </c>
      <c r="AW604" t="s">
        <v>4199</v>
      </c>
      <c r="AX604">
        <v>73</v>
      </c>
      <c r="AY604">
        <v>0</v>
      </c>
      <c r="AZ604">
        <v>1</v>
      </c>
      <c r="BA604">
        <v>5.2763819095477249</v>
      </c>
      <c r="BB604" t="s">
        <v>4200</v>
      </c>
      <c r="BC604">
        <v>11</v>
      </c>
      <c r="BD604">
        <v>1</v>
      </c>
      <c r="BE604">
        <v>11.93467336683417</v>
      </c>
      <c r="BF604" t="s">
        <v>4201</v>
      </c>
      <c r="BG604">
        <v>44</v>
      </c>
      <c r="BH604">
        <v>1</v>
      </c>
      <c r="BI604">
        <v>15.326633165829129</v>
      </c>
      <c r="BJ604" t="s">
        <v>4202</v>
      </c>
      <c r="BK604">
        <v>83</v>
      </c>
      <c r="BL604">
        <v>1</v>
      </c>
      <c r="BM604">
        <v>55</v>
      </c>
      <c r="BN604">
        <v>1.61</v>
      </c>
      <c r="BO604">
        <v>0</v>
      </c>
      <c r="BP604">
        <v>0</v>
      </c>
      <c r="BQ604">
        <v>1</v>
      </c>
      <c r="BR604">
        <v>9</v>
      </c>
      <c r="BS604">
        <v>8</v>
      </c>
      <c r="BT604">
        <v>7</v>
      </c>
    </row>
    <row r="605" spans="1:74">
      <c r="A605" t="s">
        <v>4203</v>
      </c>
      <c r="B605" t="s">
        <v>4204</v>
      </c>
      <c r="C605" t="s">
        <v>4205</v>
      </c>
      <c r="D605" t="s">
        <v>4206</v>
      </c>
      <c r="E605">
        <v>385</v>
      </c>
      <c r="F605">
        <v>14</v>
      </c>
      <c r="G605">
        <v>47</v>
      </c>
      <c r="H605">
        <v>8.3478260869565215</v>
      </c>
      <c r="I605">
        <v>73.7</v>
      </c>
      <c r="J605">
        <v>61.8</v>
      </c>
      <c r="K605">
        <v>-11.900000000000009</v>
      </c>
      <c r="L605">
        <v>-16.14654002713705</v>
      </c>
      <c r="M605">
        <v>32.76</v>
      </c>
      <c r="N605">
        <v>27.47</v>
      </c>
      <c r="O605">
        <v>-5.2899999999999991</v>
      </c>
      <c r="P605">
        <v>44.91</v>
      </c>
      <c r="Q605">
        <v>36.6</v>
      </c>
      <c r="R605">
        <v>-8.3099999999999952</v>
      </c>
      <c r="S605">
        <v>27.42</v>
      </c>
      <c r="T605">
        <v>31.99</v>
      </c>
      <c r="U605">
        <v>4.5699999999999967</v>
      </c>
      <c r="V605">
        <v>64.8</v>
      </c>
      <c r="W605">
        <v>-8.9000000000000057</v>
      </c>
      <c r="X605">
        <v>-12.07598371777477</v>
      </c>
      <c r="Y605">
        <v>38.659999999999997</v>
      </c>
      <c r="Z605">
        <v>-6.25</v>
      </c>
      <c r="AA605">
        <v>30.98</v>
      </c>
      <c r="AB605">
        <v>3.5599999999999992</v>
      </c>
      <c r="AC605" t="s">
        <v>4207</v>
      </c>
      <c r="AD605">
        <v>38</v>
      </c>
      <c r="AE605">
        <v>0</v>
      </c>
      <c r="AF605">
        <v>63.2</v>
      </c>
      <c r="AG605">
        <v>-10.5</v>
      </c>
      <c r="AH605">
        <v>-14.24694708276798</v>
      </c>
      <c r="AI605">
        <v>37.26</v>
      </c>
      <c r="AJ605">
        <v>-7.6499999999999986</v>
      </c>
      <c r="AK605">
        <v>31.94</v>
      </c>
      <c r="AL605">
        <v>4.5199999999999996</v>
      </c>
      <c r="AM605" t="s">
        <v>4208</v>
      </c>
      <c r="AN605">
        <v>52</v>
      </c>
      <c r="AO605">
        <v>0</v>
      </c>
      <c r="AP605">
        <v>60.1</v>
      </c>
      <c r="AQ605">
        <v>-13.6</v>
      </c>
      <c r="AR605">
        <v>-18.453188602442339</v>
      </c>
      <c r="AS605">
        <v>34.92</v>
      </c>
      <c r="AT605">
        <v>-9.9899999999999949</v>
      </c>
      <c r="AU605">
        <v>33.36</v>
      </c>
      <c r="AV605">
        <v>5.9399999999999977</v>
      </c>
      <c r="AW605" t="s">
        <v>4209</v>
      </c>
      <c r="AX605">
        <v>79</v>
      </c>
      <c r="AY605">
        <v>0</v>
      </c>
      <c r="AZ605">
        <v>1</v>
      </c>
      <c r="BA605">
        <v>5.2917232021709708</v>
      </c>
      <c r="BB605" t="s">
        <v>4210</v>
      </c>
      <c r="BC605">
        <v>10</v>
      </c>
      <c r="BD605">
        <v>1</v>
      </c>
      <c r="BE605">
        <v>12.07598371777477</v>
      </c>
      <c r="BF605" t="s">
        <v>4207</v>
      </c>
      <c r="BG605">
        <v>38</v>
      </c>
      <c r="BH605">
        <v>1</v>
      </c>
      <c r="BI605">
        <v>16.01085481682497</v>
      </c>
      <c r="BJ605" t="s">
        <v>4211</v>
      </c>
      <c r="BK605">
        <v>66</v>
      </c>
      <c r="BL605">
        <v>1</v>
      </c>
      <c r="BM605">
        <v>50</v>
      </c>
      <c r="BN605">
        <v>1.5</v>
      </c>
      <c r="BO605">
        <v>0</v>
      </c>
      <c r="BP605">
        <v>0</v>
      </c>
      <c r="BQ605">
        <v>1</v>
      </c>
      <c r="BR605">
        <v>8</v>
      </c>
      <c r="BS605">
        <v>8</v>
      </c>
      <c r="BT605">
        <v>8</v>
      </c>
    </row>
    <row r="606" spans="1:74">
      <c r="A606" t="s">
        <v>4212</v>
      </c>
      <c r="B606" t="s">
        <v>4213</v>
      </c>
      <c r="C606" t="s">
        <v>4214</v>
      </c>
      <c r="D606" t="s">
        <v>4215</v>
      </c>
      <c r="E606">
        <v>4</v>
      </c>
      <c r="F606">
        <v>1</v>
      </c>
      <c r="G606">
        <v>3</v>
      </c>
      <c r="H606">
        <v>1.5</v>
      </c>
      <c r="I606">
        <v>110.4</v>
      </c>
      <c r="J606">
        <v>107.4</v>
      </c>
      <c r="K606">
        <v>-3</v>
      </c>
      <c r="L606">
        <v>-2.7173913043478262</v>
      </c>
      <c r="M606">
        <v>34.07</v>
      </c>
      <c r="N606">
        <v>33.15</v>
      </c>
      <c r="O606">
        <v>-0.92000000000000171</v>
      </c>
      <c r="P606">
        <v>41.28</v>
      </c>
      <c r="Q606">
        <v>39.659999999999997</v>
      </c>
      <c r="R606">
        <v>-1.620000000000005</v>
      </c>
      <c r="S606">
        <v>28.83</v>
      </c>
      <c r="T606">
        <v>29.79</v>
      </c>
      <c r="U606">
        <v>0.96000000000000085</v>
      </c>
      <c r="AE606">
        <v>1</v>
      </c>
      <c r="AO606">
        <v>1</v>
      </c>
      <c r="AY606">
        <v>1</v>
      </c>
      <c r="AZ606">
        <v>0</v>
      </c>
      <c r="BD606">
        <v>0</v>
      </c>
      <c r="BH606">
        <v>0</v>
      </c>
      <c r="BL606">
        <v>0</v>
      </c>
      <c r="BM606">
        <v>47</v>
      </c>
      <c r="BN606">
        <v>1.8</v>
      </c>
      <c r="BO606">
        <v>1</v>
      </c>
      <c r="BP606">
        <v>0</v>
      </c>
      <c r="BQ606">
        <v>1</v>
      </c>
      <c r="BR606">
        <v>8</v>
      </c>
      <c r="BS606">
        <v>8</v>
      </c>
      <c r="BT606">
        <v>8</v>
      </c>
    </row>
    <row r="607" spans="1:74">
      <c r="A607" t="s">
        <v>4216</v>
      </c>
      <c r="B607" t="s">
        <v>4217</v>
      </c>
      <c r="C607" t="s">
        <v>4218</v>
      </c>
      <c r="D607" t="s">
        <v>4219</v>
      </c>
      <c r="E607">
        <v>15</v>
      </c>
      <c r="F607">
        <v>1</v>
      </c>
      <c r="G607">
        <v>3</v>
      </c>
      <c r="H607">
        <v>7</v>
      </c>
      <c r="I607">
        <v>79.8</v>
      </c>
      <c r="J607">
        <v>76.900000000000006</v>
      </c>
      <c r="K607">
        <v>-2.899999999999991</v>
      </c>
      <c r="L607">
        <v>-3.6340852130325709</v>
      </c>
      <c r="M607">
        <v>31.17</v>
      </c>
      <c r="N607">
        <v>30.04</v>
      </c>
      <c r="O607">
        <v>-1.130000000000003</v>
      </c>
      <c r="P607">
        <v>43.7</v>
      </c>
      <c r="Q607">
        <v>41.45</v>
      </c>
      <c r="R607">
        <v>-2.25</v>
      </c>
      <c r="S607">
        <v>27.82</v>
      </c>
      <c r="T607">
        <v>29.22</v>
      </c>
      <c r="U607">
        <v>1.399999999999999</v>
      </c>
      <c r="AE607">
        <v>1</v>
      </c>
      <c r="AO607">
        <v>1</v>
      </c>
      <c r="AY607">
        <v>1</v>
      </c>
      <c r="AZ607">
        <v>0</v>
      </c>
      <c r="BD607">
        <v>0</v>
      </c>
      <c r="BH607">
        <v>0</v>
      </c>
      <c r="BL607">
        <v>1</v>
      </c>
      <c r="BM607">
        <v>50</v>
      </c>
      <c r="BN607">
        <v>1.6</v>
      </c>
      <c r="BO607">
        <v>0</v>
      </c>
      <c r="BP607">
        <v>1</v>
      </c>
      <c r="BQ607">
        <v>1</v>
      </c>
      <c r="BR607">
        <v>6</v>
      </c>
      <c r="BS607">
        <v>7</v>
      </c>
      <c r="BT607">
        <v>6</v>
      </c>
    </row>
    <row r="608" spans="1:74">
      <c r="A608" t="s">
        <v>4220</v>
      </c>
      <c r="B608" t="s">
        <v>4221</v>
      </c>
      <c r="C608" t="s">
        <v>4222</v>
      </c>
      <c r="D608" t="s">
        <v>4223</v>
      </c>
      <c r="E608">
        <v>79</v>
      </c>
      <c r="F608">
        <v>4</v>
      </c>
      <c r="G608">
        <v>61</v>
      </c>
      <c r="H608">
        <v>1.3</v>
      </c>
      <c r="I608">
        <v>85.1</v>
      </c>
      <c r="J608">
        <v>73.2</v>
      </c>
      <c r="K608">
        <v>-11.89999999999999</v>
      </c>
      <c r="L608">
        <v>-13.983548766157449</v>
      </c>
      <c r="M608">
        <v>31.26</v>
      </c>
      <c r="N608">
        <v>26.89</v>
      </c>
      <c r="O608">
        <v>-4.370000000000001</v>
      </c>
      <c r="P608">
        <v>33.51</v>
      </c>
      <c r="Q608">
        <v>24.97</v>
      </c>
      <c r="R608">
        <v>-8.5399999999999991</v>
      </c>
      <c r="S608">
        <v>33.01</v>
      </c>
      <c r="T608">
        <v>38.69</v>
      </c>
      <c r="U608">
        <v>5.68</v>
      </c>
      <c r="V608">
        <v>76.400000000000006</v>
      </c>
      <c r="W608">
        <v>-8.6999999999999886</v>
      </c>
      <c r="X608">
        <v>-10.22326674500586</v>
      </c>
      <c r="Y608">
        <v>26.96</v>
      </c>
      <c r="Z608">
        <v>-6.5499999999999972</v>
      </c>
      <c r="AA608">
        <v>37.43</v>
      </c>
      <c r="AB608">
        <v>4.4200000000000017</v>
      </c>
      <c r="AC608" t="s">
        <v>4224</v>
      </c>
      <c r="AD608">
        <v>31</v>
      </c>
      <c r="AE608">
        <v>0</v>
      </c>
      <c r="AF608">
        <v>75.3</v>
      </c>
      <c r="AG608">
        <v>-9.7999999999999972</v>
      </c>
      <c r="AH608">
        <v>-11.515863689776729</v>
      </c>
      <c r="AI608">
        <v>26.73</v>
      </c>
      <c r="AJ608">
        <v>-6.7799999999999976</v>
      </c>
      <c r="AK608">
        <v>37.450000000000003</v>
      </c>
      <c r="AL608">
        <v>4.4400000000000048</v>
      </c>
      <c r="AM608" t="s">
        <v>4225</v>
      </c>
      <c r="AN608">
        <v>56</v>
      </c>
      <c r="AO608">
        <v>0</v>
      </c>
      <c r="AP608">
        <v>74.099999999999994</v>
      </c>
      <c r="AQ608">
        <v>-11</v>
      </c>
      <c r="AR608">
        <v>-12.92596944770858</v>
      </c>
      <c r="AS608">
        <v>25.56</v>
      </c>
      <c r="AT608">
        <v>-7.9499999999999993</v>
      </c>
      <c r="AU608">
        <v>38.31</v>
      </c>
      <c r="AV608">
        <v>5.3000000000000043</v>
      </c>
      <c r="AW608" t="s">
        <v>4226</v>
      </c>
      <c r="AX608">
        <v>78</v>
      </c>
      <c r="AY608">
        <v>0</v>
      </c>
      <c r="AZ608">
        <v>1</v>
      </c>
      <c r="BA608">
        <v>5.1703877790834216</v>
      </c>
      <c r="BB608" t="s">
        <v>4227</v>
      </c>
      <c r="BC608">
        <v>9</v>
      </c>
      <c r="BD608">
        <v>1</v>
      </c>
      <c r="BE608">
        <v>10.45828437132784</v>
      </c>
      <c r="BF608" t="s">
        <v>4228</v>
      </c>
      <c r="BG608">
        <v>29</v>
      </c>
      <c r="BH608">
        <v>0</v>
      </c>
      <c r="BL608">
        <v>0</v>
      </c>
      <c r="BM608">
        <v>56</v>
      </c>
      <c r="BN608">
        <v>1.65</v>
      </c>
      <c r="BO608">
        <v>1</v>
      </c>
      <c r="BP608">
        <v>1</v>
      </c>
      <c r="BQ608">
        <v>1</v>
      </c>
      <c r="BR608">
        <v>7</v>
      </c>
      <c r="BS608">
        <v>8</v>
      </c>
      <c r="BT608">
        <v>8</v>
      </c>
      <c r="BU608" t="s">
        <v>4229</v>
      </c>
    </row>
    <row r="609" spans="1:74">
      <c r="A609" t="s">
        <v>4230</v>
      </c>
      <c r="B609" t="s">
        <v>4231</v>
      </c>
      <c r="C609" t="s">
        <v>4232</v>
      </c>
      <c r="D609" t="s">
        <v>4233</v>
      </c>
      <c r="E609">
        <v>71</v>
      </c>
      <c r="F609">
        <v>6</v>
      </c>
      <c r="G609">
        <v>3</v>
      </c>
      <c r="H609">
        <v>35</v>
      </c>
      <c r="I609">
        <v>89.7</v>
      </c>
      <c r="J609">
        <v>85.2</v>
      </c>
      <c r="K609">
        <v>-4.5</v>
      </c>
      <c r="L609">
        <v>-5.0167224080267561</v>
      </c>
      <c r="M609">
        <v>32.549999999999997</v>
      </c>
      <c r="N609">
        <v>30.92</v>
      </c>
      <c r="O609">
        <v>-1.629999999999995</v>
      </c>
      <c r="P609">
        <v>47.92</v>
      </c>
      <c r="Q609">
        <v>44.04</v>
      </c>
      <c r="R609">
        <v>-3.880000000000003</v>
      </c>
      <c r="S609">
        <v>26.19</v>
      </c>
      <c r="T609">
        <v>28.81</v>
      </c>
      <c r="U609">
        <v>2.619999999999997</v>
      </c>
      <c r="V609">
        <v>85.9</v>
      </c>
      <c r="W609">
        <v>-3.7999999999999972</v>
      </c>
      <c r="X609">
        <v>-4.2363433667781463</v>
      </c>
      <c r="Y609">
        <v>45.21</v>
      </c>
      <c r="Z609">
        <v>-2.7100000000000009</v>
      </c>
      <c r="AA609">
        <v>27.76</v>
      </c>
      <c r="AB609">
        <v>1.57</v>
      </c>
      <c r="AC609" t="s">
        <v>4234</v>
      </c>
      <c r="AD609">
        <v>39</v>
      </c>
      <c r="AE609">
        <v>0</v>
      </c>
      <c r="AO609">
        <v>1</v>
      </c>
      <c r="AP609">
        <v>85.2</v>
      </c>
      <c r="AQ609">
        <v>-4.5</v>
      </c>
      <c r="AR609">
        <v>-5.0167224080267561</v>
      </c>
      <c r="AS609">
        <v>44.04</v>
      </c>
      <c r="AT609">
        <v>-3.880000000000003</v>
      </c>
      <c r="AU609">
        <v>28.81</v>
      </c>
      <c r="AV609">
        <v>2.619999999999997</v>
      </c>
      <c r="AW609" t="s">
        <v>4233</v>
      </c>
      <c r="AX609">
        <v>71</v>
      </c>
      <c r="AY609">
        <v>0</v>
      </c>
      <c r="AZ609">
        <v>1</v>
      </c>
      <c r="BA609">
        <v>5.0167224080267561</v>
      </c>
      <c r="BB609" t="s">
        <v>4233</v>
      </c>
      <c r="BC609">
        <v>71</v>
      </c>
      <c r="BD609">
        <v>0</v>
      </c>
      <c r="BH609">
        <v>0</v>
      </c>
      <c r="BL609">
        <v>1</v>
      </c>
      <c r="BM609">
        <v>41</v>
      </c>
      <c r="BN609">
        <v>1.66</v>
      </c>
      <c r="BO609">
        <v>1</v>
      </c>
      <c r="BP609">
        <v>1</v>
      </c>
      <c r="BQ609">
        <v>1</v>
      </c>
      <c r="BR609">
        <v>1</v>
      </c>
      <c r="BS609">
        <v>10</v>
      </c>
      <c r="BT609">
        <v>8</v>
      </c>
    </row>
    <row r="610" spans="1:74">
      <c r="A610" t="s">
        <v>4235</v>
      </c>
      <c r="B610" t="s">
        <v>4236</v>
      </c>
      <c r="C610" t="s">
        <v>4237</v>
      </c>
      <c r="D610" t="s">
        <v>4238</v>
      </c>
      <c r="E610">
        <v>279</v>
      </c>
      <c r="F610">
        <v>10</v>
      </c>
      <c r="G610">
        <v>99</v>
      </c>
      <c r="H610">
        <v>2.8367346938775508</v>
      </c>
      <c r="I610">
        <v>61.7</v>
      </c>
      <c r="J610">
        <v>50.7</v>
      </c>
      <c r="K610">
        <v>-11</v>
      </c>
      <c r="L610">
        <v>-17.82820097244732</v>
      </c>
      <c r="M610">
        <v>27.42</v>
      </c>
      <c r="N610">
        <v>22.53</v>
      </c>
      <c r="O610">
        <v>-4.8900000000000006</v>
      </c>
      <c r="P610">
        <v>36.71</v>
      </c>
      <c r="Q610">
        <v>28.7</v>
      </c>
      <c r="R610">
        <v>-8.0100000000000016</v>
      </c>
      <c r="S610">
        <v>30.84</v>
      </c>
      <c r="T610">
        <v>35.409999999999997</v>
      </c>
      <c r="U610">
        <v>4.5699999999999967</v>
      </c>
      <c r="V610">
        <v>56.3</v>
      </c>
      <c r="W610">
        <v>-5.4000000000000057</v>
      </c>
      <c r="X610">
        <v>-8.7520259319286957</v>
      </c>
      <c r="Y610">
        <v>32.619999999999997</v>
      </c>
      <c r="Z610">
        <v>-4.0900000000000034</v>
      </c>
      <c r="AA610">
        <v>33.340000000000003</v>
      </c>
      <c r="AB610">
        <v>2.500000000000004</v>
      </c>
      <c r="AC610" t="s">
        <v>4239</v>
      </c>
      <c r="AD610">
        <v>34</v>
      </c>
      <c r="AE610">
        <v>0</v>
      </c>
      <c r="AF610">
        <v>54.9</v>
      </c>
      <c r="AG610">
        <v>-6.8000000000000043</v>
      </c>
      <c r="AH610">
        <v>-11.021069692058351</v>
      </c>
      <c r="AI610">
        <v>31.53</v>
      </c>
      <c r="AJ610">
        <v>-5.18</v>
      </c>
      <c r="AK610">
        <v>34.020000000000003</v>
      </c>
      <c r="AL610">
        <v>3.1800000000000028</v>
      </c>
      <c r="AM610" t="s">
        <v>4240</v>
      </c>
      <c r="AN610">
        <v>53</v>
      </c>
      <c r="AO610">
        <v>0</v>
      </c>
      <c r="AP610">
        <v>52.6</v>
      </c>
      <c r="AQ610">
        <v>-9.1000000000000014</v>
      </c>
      <c r="AR610">
        <v>-14.74878444084279</v>
      </c>
      <c r="AS610">
        <v>30.13</v>
      </c>
      <c r="AT610">
        <v>-6.5800000000000018</v>
      </c>
      <c r="AU610">
        <v>34.549999999999997</v>
      </c>
      <c r="AV610">
        <v>3.7099999999999969</v>
      </c>
      <c r="AW610" t="s">
        <v>4241</v>
      </c>
      <c r="AX610">
        <v>72</v>
      </c>
      <c r="AY610">
        <v>0</v>
      </c>
      <c r="AZ610">
        <v>1</v>
      </c>
      <c r="BA610">
        <v>6.4829821717990272</v>
      </c>
      <c r="BB610" t="s">
        <v>4242</v>
      </c>
      <c r="BC610">
        <v>20</v>
      </c>
      <c r="BD610">
        <v>1</v>
      </c>
      <c r="BE610">
        <v>10.210696920583469</v>
      </c>
      <c r="BF610" t="s">
        <v>4243</v>
      </c>
      <c r="BG610">
        <v>46</v>
      </c>
      <c r="BH610">
        <v>1</v>
      </c>
      <c r="BI610">
        <v>15.072933549432751</v>
      </c>
      <c r="BJ610" t="s">
        <v>4244</v>
      </c>
      <c r="BK610">
        <v>81</v>
      </c>
      <c r="BL610">
        <v>1</v>
      </c>
      <c r="BM610">
        <v>58</v>
      </c>
      <c r="BN610">
        <v>1.5</v>
      </c>
      <c r="BQ610">
        <v>1</v>
      </c>
      <c r="BR610">
        <v>10</v>
      </c>
    </row>
    <row r="611" spans="1:74">
      <c r="A611" t="s">
        <v>4245</v>
      </c>
      <c r="B611" t="s">
        <v>4246</v>
      </c>
      <c r="C611" t="s">
        <v>4247</v>
      </c>
      <c r="D611" t="s">
        <v>4248</v>
      </c>
      <c r="E611">
        <v>74</v>
      </c>
      <c r="F611">
        <v>6</v>
      </c>
      <c r="G611">
        <v>15</v>
      </c>
      <c r="H611">
        <v>5.2142857142857144</v>
      </c>
      <c r="I611">
        <v>116.8</v>
      </c>
      <c r="J611">
        <v>96.5</v>
      </c>
      <c r="K611">
        <v>-20.3</v>
      </c>
      <c r="L611">
        <v>-17.38013698630137</v>
      </c>
      <c r="M611">
        <v>34.880000000000003</v>
      </c>
      <c r="N611">
        <v>28.82</v>
      </c>
      <c r="O611">
        <v>-6.0600000000000023</v>
      </c>
      <c r="P611">
        <v>44.01</v>
      </c>
      <c r="Q611">
        <v>31.08</v>
      </c>
      <c r="R611">
        <v>-12.93</v>
      </c>
      <c r="S611">
        <v>27.05</v>
      </c>
      <c r="T611">
        <v>35.26</v>
      </c>
      <c r="U611">
        <v>8.2099999999999973</v>
      </c>
      <c r="V611">
        <v>105.2</v>
      </c>
      <c r="W611">
        <v>-11.599999999999991</v>
      </c>
      <c r="X611">
        <v>-9.9315068493150651</v>
      </c>
      <c r="Y611">
        <v>37.06</v>
      </c>
      <c r="Z611">
        <v>-6.9499999999999957</v>
      </c>
      <c r="AA611">
        <v>31.34</v>
      </c>
      <c r="AB611">
        <v>4.2899999999999991</v>
      </c>
      <c r="AC611" t="s">
        <v>4249</v>
      </c>
      <c r="AD611">
        <v>31</v>
      </c>
      <c r="AE611">
        <v>0</v>
      </c>
      <c r="AF611">
        <v>100.1</v>
      </c>
      <c r="AG611">
        <v>-16.7</v>
      </c>
      <c r="AH611">
        <v>-14.297945205479451</v>
      </c>
      <c r="AI611">
        <v>34.159999999999997</v>
      </c>
      <c r="AJ611">
        <v>-9.8500000000000014</v>
      </c>
      <c r="AK611">
        <v>33.08</v>
      </c>
      <c r="AL611">
        <v>6.0299999999999976</v>
      </c>
      <c r="AM611" t="s">
        <v>4250</v>
      </c>
      <c r="AN611">
        <v>53</v>
      </c>
      <c r="AO611">
        <v>0</v>
      </c>
      <c r="AP611">
        <v>97.5</v>
      </c>
      <c r="AQ611">
        <v>-19.3</v>
      </c>
      <c r="AR611">
        <v>-16.523972602739729</v>
      </c>
      <c r="AS611">
        <v>32.42</v>
      </c>
      <c r="AT611">
        <v>-11.59</v>
      </c>
      <c r="AU611">
        <v>34.22</v>
      </c>
      <c r="AV611">
        <v>7.1699999999999982</v>
      </c>
      <c r="AW611" t="s">
        <v>4251</v>
      </c>
      <c r="AX611">
        <v>72</v>
      </c>
      <c r="AY611">
        <v>0</v>
      </c>
      <c r="AZ611">
        <v>1</v>
      </c>
      <c r="BA611">
        <v>5.3938356164383547</v>
      </c>
      <c r="BB611" t="s">
        <v>4252</v>
      </c>
      <c r="BC611">
        <v>11</v>
      </c>
      <c r="BD611">
        <v>1</v>
      </c>
      <c r="BE611">
        <v>10.188356164383549</v>
      </c>
      <c r="BF611" t="s">
        <v>4253</v>
      </c>
      <c r="BG611">
        <v>37</v>
      </c>
      <c r="BH611">
        <v>1</v>
      </c>
      <c r="BI611">
        <v>15.582191780821921</v>
      </c>
      <c r="BJ611" t="s">
        <v>4254</v>
      </c>
      <c r="BK611">
        <v>68</v>
      </c>
      <c r="BL611">
        <v>0</v>
      </c>
      <c r="BM611">
        <v>46</v>
      </c>
      <c r="BN611">
        <v>1.83</v>
      </c>
      <c r="BO611">
        <v>0</v>
      </c>
      <c r="BP611">
        <v>0</v>
      </c>
      <c r="BQ611">
        <v>1</v>
      </c>
      <c r="BR611">
        <v>8</v>
      </c>
      <c r="BS611">
        <v>8</v>
      </c>
      <c r="BT611">
        <v>4</v>
      </c>
    </row>
    <row r="612" spans="1:74">
      <c r="A612" t="s">
        <v>4255</v>
      </c>
      <c r="B612" t="s">
        <v>4256</v>
      </c>
      <c r="C612" t="s">
        <v>4257</v>
      </c>
      <c r="D612" t="s">
        <v>4258</v>
      </c>
      <c r="E612">
        <v>3</v>
      </c>
      <c r="F612">
        <v>1</v>
      </c>
      <c r="G612">
        <v>2</v>
      </c>
      <c r="H612">
        <v>2</v>
      </c>
      <c r="I612">
        <v>83.8</v>
      </c>
      <c r="J612">
        <v>82.9</v>
      </c>
      <c r="K612">
        <v>-0.89999999999999147</v>
      </c>
      <c r="L612">
        <v>-1.0739856801909211</v>
      </c>
      <c r="M612">
        <v>29</v>
      </c>
      <c r="N612">
        <v>28.69</v>
      </c>
      <c r="O612">
        <v>-0.30999999999999872</v>
      </c>
      <c r="P612">
        <v>40.9</v>
      </c>
      <c r="Q612">
        <v>40.909999999999997</v>
      </c>
      <c r="R612">
        <v>9.9999999999980105E-3</v>
      </c>
      <c r="S612">
        <v>30.45</v>
      </c>
      <c r="T612">
        <v>30.09</v>
      </c>
      <c r="U612">
        <v>-0.35999999999999938</v>
      </c>
      <c r="AE612">
        <v>1</v>
      </c>
      <c r="AO612">
        <v>1</v>
      </c>
      <c r="AY612">
        <v>1</v>
      </c>
      <c r="AZ612">
        <v>0</v>
      </c>
      <c r="BD612">
        <v>0</v>
      </c>
      <c r="BH612">
        <v>0</v>
      </c>
      <c r="BL612">
        <v>1</v>
      </c>
      <c r="BM612">
        <v>41</v>
      </c>
      <c r="BN612">
        <v>1.7</v>
      </c>
      <c r="BQ612">
        <v>0</v>
      </c>
      <c r="BR612">
        <v>3</v>
      </c>
      <c r="BU612" t="s">
        <v>4259</v>
      </c>
    </row>
    <row r="613" spans="1:74">
      <c r="A613" t="s">
        <v>4260</v>
      </c>
      <c r="B613" t="s">
        <v>4261</v>
      </c>
      <c r="C613" t="s">
        <v>4262</v>
      </c>
      <c r="D613" t="s">
        <v>4263</v>
      </c>
      <c r="E613">
        <v>31</v>
      </c>
      <c r="F613">
        <v>3</v>
      </c>
      <c r="G613">
        <v>5</v>
      </c>
      <c r="H613">
        <v>7.5</v>
      </c>
      <c r="I613">
        <v>81.099999999999994</v>
      </c>
      <c r="J613">
        <v>75</v>
      </c>
      <c r="K613">
        <v>-6.0999999999999943</v>
      </c>
      <c r="L613">
        <v>-7.5215782983970341</v>
      </c>
      <c r="M613">
        <v>31.68</v>
      </c>
      <c r="N613">
        <v>29.3</v>
      </c>
      <c r="O613">
        <v>-2.379999999999999</v>
      </c>
      <c r="P613">
        <v>44.41</v>
      </c>
      <c r="Q613">
        <v>40.340000000000003</v>
      </c>
      <c r="R613">
        <v>-4.0699999999999932</v>
      </c>
      <c r="S613">
        <v>29.09</v>
      </c>
      <c r="T613">
        <v>31.28</v>
      </c>
      <c r="U613">
        <v>2.1900000000000008</v>
      </c>
      <c r="V613">
        <v>75</v>
      </c>
      <c r="W613">
        <v>-6.0999999999999943</v>
      </c>
      <c r="X613">
        <v>-7.5215782983970341</v>
      </c>
      <c r="Y613">
        <v>40.340000000000003</v>
      </c>
      <c r="Z613">
        <v>-4.0699999999999932</v>
      </c>
      <c r="AA613">
        <v>31.28</v>
      </c>
      <c r="AB613">
        <v>2.1900000000000008</v>
      </c>
      <c r="AC613" t="s">
        <v>4263</v>
      </c>
      <c r="AD613">
        <v>31</v>
      </c>
      <c r="AE613">
        <v>0</v>
      </c>
      <c r="AO613">
        <v>1</v>
      </c>
      <c r="AY613">
        <v>1</v>
      </c>
      <c r="AZ613">
        <v>1</v>
      </c>
      <c r="BA613">
        <v>5.4254007398273636</v>
      </c>
      <c r="BB613" t="s">
        <v>4264</v>
      </c>
      <c r="BC613">
        <v>15</v>
      </c>
      <c r="BD613">
        <v>0</v>
      </c>
      <c r="BH613">
        <v>0</v>
      </c>
      <c r="BL613">
        <v>1</v>
      </c>
      <c r="BM613">
        <v>39</v>
      </c>
      <c r="BN613">
        <v>1.6</v>
      </c>
      <c r="BO613">
        <v>1</v>
      </c>
      <c r="BP613">
        <v>0</v>
      </c>
      <c r="BQ613">
        <v>1</v>
      </c>
      <c r="BR613">
        <v>6</v>
      </c>
      <c r="BS613">
        <v>2</v>
      </c>
      <c r="BT613">
        <v>2</v>
      </c>
    </row>
    <row r="614" spans="1:74">
      <c r="A614" t="s">
        <v>4265</v>
      </c>
      <c r="B614" t="s">
        <v>4266</v>
      </c>
      <c r="C614" t="s">
        <v>4267</v>
      </c>
      <c r="D614" t="s">
        <v>4268</v>
      </c>
      <c r="E614">
        <v>38</v>
      </c>
      <c r="F614">
        <v>1</v>
      </c>
      <c r="G614">
        <v>7</v>
      </c>
      <c r="H614">
        <v>6.166666666666667</v>
      </c>
      <c r="I614">
        <v>79.2</v>
      </c>
      <c r="J614">
        <v>77.2</v>
      </c>
      <c r="K614">
        <v>-2</v>
      </c>
      <c r="L614">
        <v>-2.5252525252525251</v>
      </c>
      <c r="M614">
        <v>32.54</v>
      </c>
      <c r="N614">
        <v>31.72</v>
      </c>
      <c r="O614">
        <v>-0.82000000000000028</v>
      </c>
      <c r="P614">
        <v>46.17</v>
      </c>
      <c r="Q614">
        <v>44.41</v>
      </c>
      <c r="R614">
        <v>-1.7600000000000049</v>
      </c>
      <c r="S614">
        <v>24.58</v>
      </c>
      <c r="T614">
        <v>25.78</v>
      </c>
      <c r="U614">
        <v>1.2000000000000031</v>
      </c>
      <c r="V614">
        <v>77.8</v>
      </c>
      <c r="W614">
        <v>-1.4000000000000059</v>
      </c>
      <c r="X614">
        <v>-1.7676767676767751</v>
      </c>
      <c r="Y614">
        <v>44.65</v>
      </c>
      <c r="Z614">
        <v>-1.5200000000000029</v>
      </c>
      <c r="AA614">
        <v>25.75</v>
      </c>
      <c r="AB614">
        <v>1.1700000000000019</v>
      </c>
      <c r="AC614" t="s">
        <v>4269</v>
      </c>
      <c r="AD614">
        <v>38</v>
      </c>
      <c r="AE614">
        <v>0</v>
      </c>
      <c r="AO614">
        <v>1</v>
      </c>
      <c r="AY614">
        <v>1</v>
      </c>
      <c r="AZ614">
        <v>0</v>
      </c>
      <c r="BD614">
        <v>0</v>
      </c>
      <c r="BH614">
        <v>0</v>
      </c>
      <c r="BL614">
        <v>1</v>
      </c>
      <c r="BM614">
        <v>61</v>
      </c>
      <c r="BN614">
        <v>1.56</v>
      </c>
      <c r="BO614">
        <v>1</v>
      </c>
      <c r="BP614">
        <v>1</v>
      </c>
      <c r="BQ614">
        <v>1</v>
      </c>
      <c r="BR614">
        <v>8</v>
      </c>
      <c r="BS614">
        <v>8</v>
      </c>
      <c r="BT614">
        <v>8</v>
      </c>
      <c r="BU614" t="s">
        <v>4270</v>
      </c>
    </row>
    <row r="615" spans="1:74">
      <c r="A615" t="s">
        <v>4271</v>
      </c>
      <c r="B615" t="s">
        <v>4272</v>
      </c>
      <c r="C615" t="s">
        <v>4273</v>
      </c>
      <c r="D615" t="s">
        <v>4274</v>
      </c>
      <c r="E615">
        <v>69</v>
      </c>
      <c r="F615">
        <v>3</v>
      </c>
      <c r="G615">
        <v>8</v>
      </c>
      <c r="H615">
        <v>9.7142857142857135</v>
      </c>
      <c r="I615">
        <v>82.7</v>
      </c>
      <c r="J615">
        <v>72.3</v>
      </c>
      <c r="K615">
        <v>-10.400000000000009</v>
      </c>
      <c r="L615">
        <v>-12.57557436517534</v>
      </c>
      <c r="M615">
        <v>30.75</v>
      </c>
      <c r="N615">
        <v>26.88</v>
      </c>
      <c r="O615">
        <v>-3.870000000000001</v>
      </c>
      <c r="P615">
        <v>44</v>
      </c>
      <c r="Q615">
        <v>35.92</v>
      </c>
      <c r="R615">
        <v>-8.0799999999999983</v>
      </c>
      <c r="S615">
        <v>28.4</v>
      </c>
      <c r="T615">
        <v>33.44</v>
      </c>
      <c r="U615">
        <v>5.0399999999999991</v>
      </c>
      <c r="V615">
        <v>71.7</v>
      </c>
      <c r="W615">
        <v>-11</v>
      </c>
      <c r="X615">
        <v>-13.30108827085852</v>
      </c>
      <c r="Y615">
        <v>35.93</v>
      </c>
      <c r="Z615">
        <v>-8.07</v>
      </c>
      <c r="AA615">
        <v>33.19</v>
      </c>
      <c r="AB615">
        <v>4.7899999999999991</v>
      </c>
      <c r="AC615" t="s">
        <v>4275</v>
      </c>
      <c r="AD615">
        <v>37</v>
      </c>
      <c r="AE615">
        <v>0</v>
      </c>
      <c r="AF615">
        <v>72.3</v>
      </c>
      <c r="AG615">
        <v>-10.400000000000009</v>
      </c>
      <c r="AH615">
        <v>-12.57557436517534</v>
      </c>
      <c r="AI615">
        <v>35.92</v>
      </c>
      <c r="AJ615">
        <v>-8.0799999999999983</v>
      </c>
      <c r="AK615">
        <v>33.44</v>
      </c>
      <c r="AL615">
        <v>5.0399999999999991</v>
      </c>
      <c r="AM615" t="s">
        <v>4274</v>
      </c>
      <c r="AN615">
        <v>69</v>
      </c>
      <c r="AO615">
        <v>0</v>
      </c>
      <c r="AY615">
        <v>1</v>
      </c>
      <c r="AZ615">
        <v>1</v>
      </c>
      <c r="BA615">
        <v>6.1668681983071441</v>
      </c>
      <c r="BB615" t="s">
        <v>4276</v>
      </c>
      <c r="BC615">
        <v>13</v>
      </c>
      <c r="BD615">
        <v>1</v>
      </c>
      <c r="BE615">
        <v>10.51995163240629</v>
      </c>
      <c r="BF615" t="s">
        <v>4277</v>
      </c>
      <c r="BG615">
        <v>28</v>
      </c>
      <c r="BH615">
        <v>0</v>
      </c>
      <c r="BL615">
        <v>1</v>
      </c>
      <c r="BM615">
        <v>42</v>
      </c>
      <c r="BN615">
        <v>1.64</v>
      </c>
      <c r="BO615">
        <v>1</v>
      </c>
      <c r="BP615">
        <v>1</v>
      </c>
      <c r="BQ615">
        <v>1</v>
      </c>
      <c r="BR615">
        <v>7</v>
      </c>
      <c r="BS615">
        <v>7</v>
      </c>
      <c r="BT615">
        <v>7</v>
      </c>
    </row>
    <row r="616" spans="1:74">
      <c r="A616" t="s">
        <v>4278</v>
      </c>
      <c r="B616" t="s">
        <v>4279</v>
      </c>
      <c r="C616" t="s">
        <v>4280</v>
      </c>
      <c r="D616" t="s">
        <v>4281</v>
      </c>
      <c r="E616">
        <v>229</v>
      </c>
      <c r="F616">
        <v>14</v>
      </c>
      <c r="G616">
        <v>13</v>
      </c>
      <c r="H616">
        <v>19</v>
      </c>
      <c r="I616">
        <v>74.599999999999994</v>
      </c>
      <c r="J616">
        <v>66.2</v>
      </c>
      <c r="K616">
        <v>-8.3999999999999915</v>
      </c>
      <c r="L616">
        <v>-11.260053619302941</v>
      </c>
      <c r="M616">
        <v>29.51</v>
      </c>
      <c r="N616">
        <v>26.19</v>
      </c>
      <c r="O616">
        <v>-3.32</v>
      </c>
      <c r="P616">
        <v>41.49</v>
      </c>
      <c r="Q616">
        <v>35.33</v>
      </c>
      <c r="R616">
        <v>-6.1600000000000037</v>
      </c>
      <c r="S616">
        <v>25.77</v>
      </c>
      <c r="T616">
        <v>29.29</v>
      </c>
      <c r="U616">
        <v>3.52</v>
      </c>
      <c r="V616">
        <v>69.900000000000006</v>
      </c>
      <c r="W616">
        <v>-4.6999999999999886</v>
      </c>
      <c r="X616">
        <v>-6.3002680965147304</v>
      </c>
      <c r="Y616">
        <v>38.56</v>
      </c>
      <c r="Z616">
        <v>-2.93</v>
      </c>
      <c r="AA616">
        <v>27.23</v>
      </c>
      <c r="AB616">
        <v>1.4600000000000011</v>
      </c>
      <c r="AC616" t="s">
        <v>4282</v>
      </c>
      <c r="AD616">
        <v>44</v>
      </c>
      <c r="AE616">
        <v>0</v>
      </c>
      <c r="AF616">
        <v>69.3</v>
      </c>
      <c r="AG616">
        <v>-5.2999999999999972</v>
      </c>
      <c r="AH616">
        <v>-7.1045576407506674</v>
      </c>
      <c r="AI616">
        <v>37.659999999999997</v>
      </c>
      <c r="AJ616">
        <v>-3.830000000000005</v>
      </c>
      <c r="AK616">
        <v>28.01</v>
      </c>
      <c r="AL616">
        <v>2.240000000000002</v>
      </c>
      <c r="AM616" t="s">
        <v>4283</v>
      </c>
      <c r="AN616">
        <v>61</v>
      </c>
      <c r="AO616">
        <v>0</v>
      </c>
      <c r="AP616">
        <v>68.3</v>
      </c>
      <c r="AQ616">
        <v>-6.2999999999999972</v>
      </c>
      <c r="AR616">
        <v>-8.4450402144772099</v>
      </c>
      <c r="AS616">
        <v>37.58</v>
      </c>
      <c r="AT616">
        <v>-3.9100000000000041</v>
      </c>
      <c r="AU616">
        <v>27.7</v>
      </c>
      <c r="AV616">
        <v>1.93</v>
      </c>
      <c r="AW616" t="s">
        <v>4284</v>
      </c>
      <c r="AX616">
        <v>75</v>
      </c>
      <c r="AY616">
        <v>0</v>
      </c>
      <c r="AZ616">
        <v>1</v>
      </c>
      <c r="BA616">
        <v>6.3002680965147304</v>
      </c>
      <c r="BB616" t="s">
        <v>4282</v>
      </c>
      <c r="BC616">
        <v>44</v>
      </c>
      <c r="BD616">
        <v>1</v>
      </c>
      <c r="BE616">
        <v>10.053619302949061</v>
      </c>
      <c r="BF616" t="s">
        <v>4285</v>
      </c>
      <c r="BG616">
        <v>169</v>
      </c>
      <c r="BH616">
        <v>0</v>
      </c>
      <c r="BL616">
        <v>1</v>
      </c>
      <c r="BM616">
        <v>70</v>
      </c>
      <c r="BN616">
        <v>1.59</v>
      </c>
      <c r="BO616">
        <v>0</v>
      </c>
      <c r="BP616">
        <v>0</v>
      </c>
      <c r="BQ616">
        <v>1</v>
      </c>
      <c r="BR616">
        <v>10</v>
      </c>
      <c r="BS616">
        <v>8</v>
      </c>
      <c r="BT616">
        <v>9</v>
      </c>
    </row>
    <row r="617" spans="1:74">
      <c r="A617" t="s">
        <v>4286</v>
      </c>
      <c r="B617" t="s">
        <v>4287</v>
      </c>
      <c r="C617" t="s">
        <v>4288</v>
      </c>
      <c r="D617" t="s">
        <v>4289</v>
      </c>
      <c r="E617">
        <v>68</v>
      </c>
      <c r="F617">
        <v>6</v>
      </c>
      <c r="G617">
        <v>11</v>
      </c>
      <c r="H617">
        <v>6.7</v>
      </c>
      <c r="I617">
        <v>86.6</v>
      </c>
      <c r="J617">
        <v>73.3</v>
      </c>
      <c r="K617">
        <v>-13.3</v>
      </c>
      <c r="L617">
        <v>-15.35796766743649</v>
      </c>
      <c r="M617">
        <v>33.409999999999997</v>
      </c>
      <c r="N617">
        <v>28.28</v>
      </c>
      <c r="O617">
        <v>-5.1299999999999946</v>
      </c>
      <c r="P617">
        <v>48.38</v>
      </c>
      <c r="Q617">
        <v>38.85</v>
      </c>
      <c r="R617">
        <v>-9.5300000000000011</v>
      </c>
      <c r="S617">
        <v>23.87</v>
      </c>
      <c r="T617">
        <v>29.41</v>
      </c>
      <c r="U617">
        <v>5.5399999999999991</v>
      </c>
      <c r="V617">
        <v>78</v>
      </c>
      <c r="W617">
        <v>-8.5999999999999943</v>
      </c>
      <c r="X617">
        <v>-9.9307159353348666</v>
      </c>
      <c r="Y617">
        <v>42.33</v>
      </c>
      <c r="Z617">
        <v>-6.0500000000000043</v>
      </c>
      <c r="AA617">
        <v>27.32</v>
      </c>
      <c r="AB617">
        <v>3.4499999999999988</v>
      </c>
      <c r="AC617" t="s">
        <v>4290</v>
      </c>
      <c r="AD617">
        <v>37</v>
      </c>
      <c r="AE617">
        <v>0</v>
      </c>
      <c r="AF617">
        <v>74.900000000000006</v>
      </c>
      <c r="AG617">
        <v>-11.69999999999999</v>
      </c>
      <c r="AH617">
        <v>-13.51039260969976</v>
      </c>
      <c r="AI617">
        <v>40.549999999999997</v>
      </c>
      <c r="AJ617">
        <v>-7.8300000000000054</v>
      </c>
      <c r="AK617">
        <v>28.12</v>
      </c>
      <c r="AL617">
        <v>4.25</v>
      </c>
      <c r="AM617" t="s">
        <v>4291</v>
      </c>
      <c r="AN617">
        <v>62</v>
      </c>
      <c r="AO617">
        <v>0</v>
      </c>
      <c r="AY617">
        <v>1</v>
      </c>
      <c r="AZ617">
        <v>1</v>
      </c>
      <c r="BA617">
        <v>5.8891454965357903</v>
      </c>
      <c r="BB617" t="s">
        <v>4292</v>
      </c>
      <c r="BC617">
        <v>14</v>
      </c>
      <c r="BD617">
        <v>1</v>
      </c>
      <c r="BE617">
        <v>10.39260969976905</v>
      </c>
      <c r="BF617" t="s">
        <v>4293</v>
      </c>
      <c r="BG617">
        <v>41</v>
      </c>
      <c r="BH617">
        <v>1</v>
      </c>
      <c r="BI617">
        <v>15.35796766743649</v>
      </c>
      <c r="BJ617" t="s">
        <v>4289</v>
      </c>
      <c r="BK617">
        <v>68</v>
      </c>
      <c r="BL617">
        <v>1</v>
      </c>
      <c r="BM617">
        <v>57</v>
      </c>
      <c r="BN617">
        <v>1.61</v>
      </c>
      <c r="BO617">
        <v>1</v>
      </c>
      <c r="BP617">
        <v>0</v>
      </c>
      <c r="BQ617">
        <v>1</v>
      </c>
      <c r="BR617">
        <v>10</v>
      </c>
      <c r="BS617">
        <v>10</v>
      </c>
      <c r="BT617">
        <v>10</v>
      </c>
    </row>
    <row r="618" spans="1:74">
      <c r="A618" t="s">
        <v>4294</v>
      </c>
      <c r="B618" t="s">
        <v>4295</v>
      </c>
      <c r="C618" t="s">
        <v>4296</v>
      </c>
      <c r="D618" t="s">
        <v>4297</v>
      </c>
      <c r="E618">
        <v>96</v>
      </c>
      <c r="F618">
        <v>5</v>
      </c>
      <c r="G618">
        <v>18</v>
      </c>
      <c r="H618">
        <v>5.5882352941176467</v>
      </c>
      <c r="I618">
        <v>103.2</v>
      </c>
      <c r="J618">
        <v>85.3</v>
      </c>
      <c r="K618">
        <v>-17.900000000000009</v>
      </c>
      <c r="L618">
        <v>-17.344961240310081</v>
      </c>
      <c r="M618">
        <v>36.130000000000003</v>
      </c>
      <c r="N618">
        <v>29.87</v>
      </c>
      <c r="O618">
        <v>-6.2600000000000016</v>
      </c>
      <c r="P618">
        <v>42.44</v>
      </c>
      <c r="Q618">
        <v>31.38</v>
      </c>
      <c r="R618">
        <v>-11.06</v>
      </c>
      <c r="S618">
        <v>28.03</v>
      </c>
      <c r="T618">
        <v>34.96</v>
      </c>
      <c r="U618">
        <v>6.93</v>
      </c>
      <c r="V618">
        <v>91.9</v>
      </c>
      <c r="W618">
        <v>-11.3</v>
      </c>
      <c r="X618">
        <v>-10.949612403100771</v>
      </c>
      <c r="Y618">
        <v>35.049999999999997</v>
      </c>
      <c r="Z618">
        <v>-7.3900000000000006</v>
      </c>
      <c r="AA618">
        <v>32.770000000000003</v>
      </c>
      <c r="AB618">
        <v>4.740000000000002</v>
      </c>
      <c r="AC618" t="s">
        <v>4298</v>
      </c>
      <c r="AD618">
        <v>33</v>
      </c>
      <c r="AE618">
        <v>0</v>
      </c>
      <c r="AF618">
        <v>88.9</v>
      </c>
      <c r="AG618">
        <v>-14.3</v>
      </c>
      <c r="AH618">
        <v>-13.856589147286821</v>
      </c>
      <c r="AI618">
        <v>33.26</v>
      </c>
      <c r="AJ618">
        <v>-9.18</v>
      </c>
      <c r="AK618">
        <v>33.869999999999997</v>
      </c>
      <c r="AL618">
        <v>5.8399999999999963</v>
      </c>
      <c r="AM618" t="s">
        <v>4299</v>
      </c>
      <c r="AN618">
        <v>51</v>
      </c>
      <c r="AO618">
        <v>0</v>
      </c>
      <c r="AP618">
        <v>86.7</v>
      </c>
      <c r="AQ618">
        <v>-16.5</v>
      </c>
      <c r="AR618">
        <v>-15.98837209302325</v>
      </c>
      <c r="AS618">
        <v>31.99</v>
      </c>
      <c r="AT618">
        <v>-10.45</v>
      </c>
      <c r="AU618">
        <v>34.65</v>
      </c>
      <c r="AV618">
        <v>6.6199999999999974</v>
      </c>
      <c r="AW618" t="s">
        <v>4300</v>
      </c>
      <c r="AX618">
        <v>71</v>
      </c>
      <c r="AY618">
        <v>0</v>
      </c>
      <c r="AZ618">
        <v>1</v>
      </c>
      <c r="BA618">
        <v>6.0077519379844979</v>
      </c>
      <c r="BB618" t="s">
        <v>4301</v>
      </c>
      <c r="BC618">
        <v>15</v>
      </c>
      <c r="BD618">
        <v>1</v>
      </c>
      <c r="BE618">
        <v>10.949612403100771</v>
      </c>
      <c r="BF618" t="s">
        <v>4298</v>
      </c>
      <c r="BG618">
        <v>33</v>
      </c>
      <c r="BH618">
        <v>1</v>
      </c>
      <c r="BI618">
        <v>15.116279069767449</v>
      </c>
      <c r="BJ618" t="s">
        <v>4302</v>
      </c>
      <c r="BK618">
        <v>63</v>
      </c>
      <c r="BL618">
        <v>0</v>
      </c>
      <c r="BM618">
        <v>51</v>
      </c>
      <c r="BN618">
        <v>1.69</v>
      </c>
      <c r="BO618">
        <v>1</v>
      </c>
      <c r="BP618">
        <v>0</v>
      </c>
      <c r="BQ618">
        <v>1</v>
      </c>
      <c r="BR618">
        <v>7</v>
      </c>
      <c r="BS618">
        <v>8</v>
      </c>
      <c r="BT618">
        <v>7</v>
      </c>
    </row>
    <row r="619" spans="1:74">
      <c r="A619" t="s">
        <v>4303</v>
      </c>
      <c r="B619" t="s">
        <v>4304</v>
      </c>
      <c r="C619" t="s">
        <v>4305</v>
      </c>
      <c r="D619" t="s">
        <v>4306</v>
      </c>
      <c r="E619">
        <v>8</v>
      </c>
      <c r="F619">
        <v>6</v>
      </c>
      <c r="G619">
        <v>2</v>
      </c>
      <c r="H619">
        <v>7</v>
      </c>
      <c r="I619">
        <v>95</v>
      </c>
      <c r="J619">
        <v>94</v>
      </c>
      <c r="K619">
        <v>-1</v>
      </c>
      <c r="L619">
        <v>-1.0526315789473679</v>
      </c>
      <c r="M619">
        <v>32.11</v>
      </c>
      <c r="N619">
        <v>31.77</v>
      </c>
      <c r="O619">
        <v>-0.33999999999999991</v>
      </c>
      <c r="P619">
        <v>48.11</v>
      </c>
      <c r="Q619">
        <v>47.45</v>
      </c>
      <c r="R619">
        <v>-0.65999999999999659</v>
      </c>
      <c r="S619">
        <v>26.04</v>
      </c>
      <c r="T619">
        <v>26.39</v>
      </c>
      <c r="U619">
        <v>0.35000000000000142</v>
      </c>
      <c r="AE619">
        <v>1</v>
      </c>
      <c r="AO619">
        <v>1</v>
      </c>
      <c r="AY619">
        <v>1</v>
      </c>
      <c r="AZ619">
        <v>0</v>
      </c>
      <c r="BD619">
        <v>0</v>
      </c>
      <c r="BH619">
        <v>0</v>
      </c>
      <c r="BL619">
        <v>1</v>
      </c>
      <c r="BM619">
        <v>41</v>
      </c>
      <c r="BN619">
        <v>1.72</v>
      </c>
      <c r="BO619">
        <v>0</v>
      </c>
      <c r="BP619">
        <v>0</v>
      </c>
      <c r="BQ619">
        <v>1</v>
      </c>
      <c r="BR619">
        <v>10</v>
      </c>
      <c r="BS619">
        <v>8</v>
      </c>
      <c r="BT619">
        <v>5</v>
      </c>
      <c r="BU619" t="s">
        <v>4307</v>
      </c>
    </row>
    <row r="620" spans="1:74">
      <c r="A620" t="s">
        <v>4308</v>
      </c>
      <c r="B620" t="s">
        <v>4309</v>
      </c>
      <c r="C620" t="s">
        <v>4310</v>
      </c>
      <c r="D620" t="s">
        <v>4311</v>
      </c>
      <c r="E620">
        <v>131</v>
      </c>
      <c r="F620">
        <v>6</v>
      </c>
      <c r="G620">
        <v>34</v>
      </c>
      <c r="H620">
        <v>3.939393939393939</v>
      </c>
      <c r="I620">
        <v>75.599999999999994</v>
      </c>
      <c r="J620">
        <v>62.4</v>
      </c>
      <c r="K620">
        <v>-13.2</v>
      </c>
      <c r="L620">
        <v>-17.460317460317459</v>
      </c>
      <c r="M620">
        <v>28.45</v>
      </c>
      <c r="N620">
        <v>23.49</v>
      </c>
      <c r="O620">
        <v>-4.9600000000000009</v>
      </c>
      <c r="P620">
        <v>39.94</v>
      </c>
      <c r="Q620">
        <v>30.69</v>
      </c>
      <c r="R620">
        <v>-9.2499999999999964</v>
      </c>
      <c r="S620">
        <v>28.54</v>
      </c>
      <c r="T620">
        <v>33.799999999999997</v>
      </c>
      <c r="U620">
        <v>5.259999999999998</v>
      </c>
      <c r="V620">
        <v>69.900000000000006</v>
      </c>
      <c r="W620">
        <v>-5.6999999999999886</v>
      </c>
      <c r="X620">
        <v>-7.5396825396825253</v>
      </c>
      <c r="Y620">
        <v>35.65</v>
      </c>
      <c r="Z620">
        <v>-4.2899999999999991</v>
      </c>
      <c r="AA620">
        <v>31.15</v>
      </c>
      <c r="AB620">
        <v>2.609999999999999</v>
      </c>
      <c r="AC620" t="s">
        <v>4312</v>
      </c>
      <c r="AD620">
        <v>33</v>
      </c>
      <c r="AE620">
        <v>0</v>
      </c>
      <c r="AF620">
        <v>67.7</v>
      </c>
      <c r="AG620">
        <v>-7.8999999999999906</v>
      </c>
      <c r="AH620">
        <v>-10.44973544973544</v>
      </c>
      <c r="AI620">
        <v>34.090000000000003</v>
      </c>
      <c r="AJ620">
        <v>-5.8499999999999943</v>
      </c>
      <c r="AK620">
        <v>32.049999999999997</v>
      </c>
      <c r="AL620">
        <v>3.509999999999998</v>
      </c>
      <c r="AM620" t="s">
        <v>4313</v>
      </c>
      <c r="AN620">
        <v>53</v>
      </c>
      <c r="AO620">
        <v>0</v>
      </c>
      <c r="AP620">
        <v>65.599999999999994</v>
      </c>
      <c r="AQ620">
        <v>-10</v>
      </c>
      <c r="AR620">
        <v>-13.22751322751323</v>
      </c>
      <c r="AS620">
        <v>32.659999999999997</v>
      </c>
      <c r="AT620">
        <v>-7.2800000000000011</v>
      </c>
      <c r="AU620">
        <v>32.840000000000003</v>
      </c>
      <c r="AV620">
        <v>4.3000000000000043</v>
      </c>
      <c r="AW620" t="s">
        <v>4314</v>
      </c>
      <c r="AX620">
        <v>74</v>
      </c>
      <c r="AY620">
        <v>0</v>
      </c>
      <c r="AZ620">
        <v>1</v>
      </c>
      <c r="BA620">
        <v>5.0264550264550234</v>
      </c>
      <c r="BB620" t="s">
        <v>4315</v>
      </c>
      <c r="BC620">
        <v>16</v>
      </c>
      <c r="BD620">
        <v>1</v>
      </c>
      <c r="BE620">
        <v>10.185185185185169</v>
      </c>
      <c r="BF620" t="s">
        <v>4316</v>
      </c>
      <c r="BG620">
        <v>49</v>
      </c>
      <c r="BH620">
        <v>1</v>
      </c>
      <c r="BI620">
        <v>15.34391534391534</v>
      </c>
      <c r="BJ620" t="s">
        <v>4317</v>
      </c>
      <c r="BK620">
        <v>96</v>
      </c>
      <c r="BL620">
        <v>1</v>
      </c>
      <c r="BM620">
        <v>56</v>
      </c>
      <c r="BN620">
        <v>1.63</v>
      </c>
      <c r="BO620">
        <v>0</v>
      </c>
      <c r="BP620">
        <v>1</v>
      </c>
      <c r="BQ620">
        <v>1</v>
      </c>
      <c r="BR620">
        <v>9</v>
      </c>
      <c r="BS620">
        <v>3</v>
      </c>
      <c r="BT620">
        <v>2</v>
      </c>
      <c r="BV620" t="s">
        <v>4318</v>
      </c>
    </row>
    <row r="621" spans="1:74">
      <c r="A621" t="s">
        <v>4319</v>
      </c>
      <c r="B621" t="s">
        <v>4320</v>
      </c>
      <c r="C621" t="s">
        <v>4321</v>
      </c>
      <c r="D621" t="s">
        <v>4322</v>
      </c>
      <c r="E621">
        <v>66</v>
      </c>
      <c r="F621">
        <v>4</v>
      </c>
      <c r="G621">
        <v>8</v>
      </c>
      <c r="H621">
        <v>9.2857142857142865</v>
      </c>
      <c r="I621">
        <v>79.400000000000006</v>
      </c>
      <c r="J621">
        <v>77.900000000000006</v>
      </c>
      <c r="K621">
        <v>-1.5</v>
      </c>
      <c r="L621">
        <v>-1.8891687657430729</v>
      </c>
      <c r="M621">
        <v>29.16</v>
      </c>
      <c r="N621">
        <v>28.61</v>
      </c>
      <c r="O621">
        <v>-0.55000000000000071</v>
      </c>
      <c r="P621">
        <v>42.07</v>
      </c>
      <c r="Q621">
        <v>40.119999999999997</v>
      </c>
      <c r="R621">
        <v>-1.9500000000000031</v>
      </c>
      <c r="S621">
        <v>26.24</v>
      </c>
      <c r="T621">
        <v>27.86</v>
      </c>
      <c r="U621">
        <v>1.620000000000001</v>
      </c>
      <c r="AE621">
        <v>1</v>
      </c>
      <c r="AF621">
        <v>78.099999999999994</v>
      </c>
      <c r="AG621">
        <v>-1.3000000000000109</v>
      </c>
      <c r="AH621">
        <v>-1.6372795969773439</v>
      </c>
      <c r="AI621">
        <v>40.39</v>
      </c>
      <c r="AJ621">
        <v>-1.68</v>
      </c>
      <c r="AK621">
        <v>27.65</v>
      </c>
      <c r="AL621">
        <v>1.41</v>
      </c>
      <c r="AM621" t="s">
        <v>4323</v>
      </c>
      <c r="AN621">
        <v>53</v>
      </c>
      <c r="AO621">
        <v>0</v>
      </c>
      <c r="AY621">
        <v>1</v>
      </c>
      <c r="AZ621">
        <v>0</v>
      </c>
      <c r="BD621">
        <v>0</v>
      </c>
      <c r="BH621">
        <v>0</v>
      </c>
      <c r="BL621">
        <v>1</v>
      </c>
      <c r="BM621">
        <v>61</v>
      </c>
      <c r="BN621">
        <v>1.65</v>
      </c>
      <c r="BO621">
        <v>0</v>
      </c>
      <c r="BP621">
        <v>1</v>
      </c>
      <c r="BQ621">
        <v>1</v>
      </c>
      <c r="BR621">
        <v>7</v>
      </c>
      <c r="BS621">
        <v>2</v>
      </c>
      <c r="BT621">
        <v>2</v>
      </c>
      <c r="BU621" t="s">
        <v>4324</v>
      </c>
    </row>
    <row r="622" spans="1:74">
      <c r="A622" t="s">
        <v>4325</v>
      </c>
      <c r="B622" t="s">
        <v>4326</v>
      </c>
      <c r="C622" t="s">
        <v>4327</v>
      </c>
      <c r="D622" t="s">
        <v>4328</v>
      </c>
      <c r="E622">
        <v>93</v>
      </c>
      <c r="F622">
        <v>4</v>
      </c>
      <c r="G622">
        <v>25</v>
      </c>
      <c r="H622">
        <v>3.833333333333333</v>
      </c>
      <c r="I622">
        <v>88.9</v>
      </c>
      <c r="J622">
        <v>69.400000000000006</v>
      </c>
      <c r="K622">
        <v>-19.5</v>
      </c>
      <c r="L622">
        <v>-21.93475815523059</v>
      </c>
      <c r="M622">
        <v>32.26</v>
      </c>
      <c r="N622">
        <v>25.19</v>
      </c>
      <c r="O622">
        <v>-7.0699999999999967</v>
      </c>
      <c r="P622">
        <v>46.73</v>
      </c>
      <c r="Q622">
        <v>32.840000000000003</v>
      </c>
      <c r="R622">
        <v>-13.88999999999999</v>
      </c>
      <c r="S622">
        <v>27.37</v>
      </c>
      <c r="T622">
        <v>35.39</v>
      </c>
      <c r="U622">
        <v>8.02</v>
      </c>
      <c r="V622">
        <v>80.3</v>
      </c>
      <c r="W622">
        <v>-8.6000000000000085</v>
      </c>
      <c r="X622">
        <v>-9.6737907761529911</v>
      </c>
      <c r="Y622">
        <v>40.39</v>
      </c>
      <c r="Z622">
        <v>-6.3399999999999963</v>
      </c>
      <c r="AA622">
        <v>31.15</v>
      </c>
      <c r="AB622">
        <v>3.779999999999998</v>
      </c>
      <c r="AC622" t="s">
        <v>4329</v>
      </c>
      <c r="AD622">
        <v>34</v>
      </c>
      <c r="AE622">
        <v>0</v>
      </c>
      <c r="AF622">
        <v>75.2</v>
      </c>
      <c r="AG622">
        <v>-13.7</v>
      </c>
      <c r="AH622">
        <v>-15.410573678290209</v>
      </c>
      <c r="AI622">
        <v>37.159999999999997</v>
      </c>
      <c r="AJ622">
        <v>-9.57</v>
      </c>
      <c r="AK622">
        <v>32.79</v>
      </c>
      <c r="AL622">
        <v>5.4199999999999982</v>
      </c>
      <c r="AM622" t="s">
        <v>4330</v>
      </c>
      <c r="AN622">
        <v>51</v>
      </c>
      <c r="AO622">
        <v>0</v>
      </c>
      <c r="AP622">
        <v>73.599999999999994</v>
      </c>
      <c r="AQ622">
        <v>-15.30000000000001</v>
      </c>
      <c r="AR622">
        <v>-17.210348706411711</v>
      </c>
      <c r="AS622">
        <v>35.97</v>
      </c>
      <c r="AT622">
        <v>-10.76</v>
      </c>
      <c r="AU622">
        <v>33.51</v>
      </c>
      <c r="AV622">
        <v>6.139999999999997</v>
      </c>
      <c r="AW622" t="s">
        <v>4331</v>
      </c>
      <c r="AX622">
        <v>76</v>
      </c>
      <c r="AY622">
        <v>0</v>
      </c>
      <c r="AZ622">
        <v>1</v>
      </c>
      <c r="BA622">
        <v>5.3993250843644667</v>
      </c>
      <c r="BB622" t="s">
        <v>4332</v>
      </c>
      <c r="BC622">
        <v>17</v>
      </c>
      <c r="BD622">
        <v>1</v>
      </c>
      <c r="BE622">
        <v>10.461192350956139</v>
      </c>
      <c r="BF622" t="s">
        <v>4333</v>
      </c>
      <c r="BG622">
        <v>36</v>
      </c>
      <c r="BH622">
        <v>1</v>
      </c>
      <c r="BI622">
        <v>15.410573678290209</v>
      </c>
      <c r="BJ622" t="s">
        <v>4330</v>
      </c>
      <c r="BK622">
        <v>51</v>
      </c>
      <c r="BL622">
        <v>1</v>
      </c>
      <c r="BM622">
        <v>40</v>
      </c>
      <c r="BN622">
        <v>1.66</v>
      </c>
      <c r="BQ622">
        <v>0</v>
      </c>
      <c r="BR622">
        <v>4</v>
      </c>
      <c r="BU622" t="s">
        <v>4334</v>
      </c>
    </row>
    <row r="623" spans="1:74">
      <c r="A623" t="s">
        <v>4335</v>
      </c>
      <c r="B623" t="s">
        <v>4336</v>
      </c>
      <c r="C623" t="s">
        <v>4337</v>
      </c>
      <c r="D623" t="s">
        <v>4338</v>
      </c>
      <c r="E623">
        <v>42</v>
      </c>
      <c r="F623">
        <v>2</v>
      </c>
      <c r="G623">
        <v>4</v>
      </c>
      <c r="H623">
        <v>13.66666666666667</v>
      </c>
      <c r="I623">
        <v>93.2</v>
      </c>
      <c r="J623">
        <v>82.9</v>
      </c>
      <c r="K623">
        <v>-10.3</v>
      </c>
      <c r="L623">
        <v>-11.05150214592274</v>
      </c>
      <c r="M623">
        <v>32.630000000000003</v>
      </c>
      <c r="N623">
        <v>29.03</v>
      </c>
      <c r="O623">
        <v>-3.600000000000001</v>
      </c>
      <c r="P623">
        <v>48.17</v>
      </c>
      <c r="Q623">
        <v>41.68</v>
      </c>
      <c r="R623">
        <v>-6.490000000000002</v>
      </c>
      <c r="S623">
        <v>25.86</v>
      </c>
      <c r="T623">
        <v>29.12</v>
      </c>
      <c r="U623">
        <v>3.260000000000002</v>
      </c>
      <c r="V623">
        <v>82.9</v>
      </c>
      <c r="W623">
        <v>-10.3</v>
      </c>
      <c r="X623">
        <v>-11.05150214592274</v>
      </c>
      <c r="Y623">
        <v>41.68</v>
      </c>
      <c r="Z623">
        <v>-6.490000000000002</v>
      </c>
      <c r="AA623">
        <v>29.12</v>
      </c>
      <c r="AB623">
        <v>3.260000000000002</v>
      </c>
      <c r="AC623" t="s">
        <v>4338</v>
      </c>
      <c r="AD623">
        <v>42</v>
      </c>
      <c r="AE623">
        <v>0</v>
      </c>
      <c r="AO623">
        <v>1</v>
      </c>
      <c r="AY623">
        <v>1</v>
      </c>
      <c r="AZ623">
        <v>1</v>
      </c>
      <c r="BA623">
        <v>5.5793991416309039</v>
      </c>
      <c r="BB623" t="s">
        <v>4339</v>
      </c>
      <c r="BC623">
        <v>14</v>
      </c>
      <c r="BD623">
        <v>1</v>
      </c>
      <c r="BE623">
        <v>11.05150214592274</v>
      </c>
      <c r="BF623" t="s">
        <v>4338</v>
      </c>
      <c r="BG623">
        <v>42</v>
      </c>
      <c r="BH623">
        <v>0</v>
      </c>
      <c r="BL623">
        <v>1</v>
      </c>
      <c r="BM623">
        <v>44</v>
      </c>
      <c r="BN623">
        <v>1.69</v>
      </c>
      <c r="BO623">
        <v>1</v>
      </c>
      <c r="BP623">
        <v>0</v>
      </c>
      <c r="BQ623">
        <v>1</v>
      </c>
      <c r="BR623">
        <v>6</v>
      </c>
      <c r="BS623">
        <v>5</v>
      </c>
      <c r="BT623">
        <v>5</v>
      </c>
    </row>
    <row r="624" spans="1:74">
      <c r="A624" t="s">
        <v>4340</v>
      </c>
      <c r="B624" t="s">
        <v>4341</v>
      </c>
      <c r="C624" t="s">
        <v>4342</v>
      </c>
      <c r="D624" t="s">
        <v>4343</v>
      </c>
      <c r="E624">
        <v>170</v>
      </c>
      <c r="F624">
        <v>9</v>
      </c>
      <c r="G624">
        <v>30</v>
      </c>
      <c r="H624">
        <v>5.8275862068965516</v>
      </c>
      <c r="I624">
        <v>103.4</v>
      </c>
      <c r="J624">
        <v>85.5</v>
      </c>
      <c r="K624">
        <v>-17.900000000000009</v>
      </c>
      <c r="L624">
        <v>-17.311411992263061</v>
      </c>
      <c r="M624">
        <v>33</v>
      </c>
      <c r="N624">
        <v>27.29</v>
      </c>
      <c r="O624">
        <v>-5.7100000000000009</v>
      </c>
      <c r="P624">
        <v>39.14</v>
      </c>
      <c r="Q624">
        <v>27.55</v>
      </c>
      <c r="R624">
        <v>-11.59</v>
      </c>
      <c r="S624">
        <v>30.13</v>
      </c>
      <c r="T624">
        <v>37.54</v>
      </c>
      <c r="U624">
        <v>7.41</v>
      </c>
      <c r="V624">
        <v>93.3</v>
      </c>
      <c r="W624">
        <v>-10.10000000000001</v>
      </c>
      <c r="X624">
        <v>-9.7678916827853079</v>
      </c>
      <c r="Y624">
        <v>31.89</v>
      </c>
      <c r="Z624">
        <v>-7.25</v>
      </c>
      <c r="AA624">
        <v>34.96</v>
      </c>
      <c r="AB624">
        <v>4.8300000000000018</v>
      </c>
      <c r="AC624" t="s">
        <v>4344</v>
      </c>
      <c r="AD624">
        <v>35</v>
      </c>
      <c r="AE624">
        <v>0</v>
      </c>
      <c r="AF624">
        <v>91.2</v>
      </c>
      <c r="AG624">
        <v>-12.2</v>
      </c>
      <c r="AH624">
        <v>-11.79883945841393</v>
      </c>
      <c r="AI624">
        <v>31.22</v>
      </c>
      <c r="AJ624">
        <v>-7.9200000000000017</v>
      </c>
      <c r="AK624">
        <v>35.200000000000003</v>
      </c>
      <c r="AL624">
        <v>5.0700000000000038</v>
      </c>
      <c r="AM624" t="s">
        <v>4345</v>
      </c>
      <c r="AN624">
        <v>51</v>
      </c>
      <c r="AO624">
        <v>0</v>
      </c>
      <c r="AP624">
        <v>88.1</v>
      </c>
      <c r="AQ624">
        <v>-15.30000000000001</v>
      </c>
      <c r="AR624">
        <v>-14.79690522243715</v>
      </c>
      <c r="AS624">
        <v>29.05</v>
      </c>
      <c r="AT624">
        <v>-10.09</v>
      </c>
      <c r="AU624">
        <v>36.630000000000003</v>
      </c>
      <c r="AV624">
        <v>6.5000000000000044</v>
      </c>
      <c r="AW624" t="s">
        <v>4346</v>
      </c>
      <c r="AX624">
        <v>73</v>
      </c>
      <c r="AY624">
        <v>0</v>
      </c>
      <c r="AZ624">
        <v>1</v>
      </c>
      <c r="BA624">
        <v>5.5125725338491316</v>
      </c>
      <c r="BB624" t="s">
        <v>4347</v>
      </c>
      <c r="BC624">
        <v>14</v>
      </c>
      <c r="BD624">
        <v>1</v>
      </c>
      <c r="BE624">
        <v>10.928433268858811</v>
      </c>
      <c r="BF624" t="s">
        <v>4348</v>
      </c>
      <c r="BG624">
        <v>42</v>
      </c>
      <c r="BH624">
        <v>1</v>
      </c>
      <c r="BI624">
        <v>15.18375241779497</v>
      </c>
      <c r="BJ624" t="s">
        <v>4349</v>
      </c>
      <c r="BK624">
        <v>77</v>
      </c>
      <c r="BL624">
        <v>0</v>
      </c>
      <c r="BM624">
        <v>47</v>
      </c>
      <c r="BN624">
        <v>1.77</v>
      </c>
      <c r="BO624">
        <v>0</v>
      </c>
      <c r="BP624">
        <v>1</v>
      </c>
      <c r="BQ624">
        <v>1</v>
      </c>
      <c r="BR624">
        <v>7</v>
      </c>
      <c r="BS624">
        <v>6</v>
      </c>
      <c r="BT624">
        <v>4</v>
      </c>
    </row>
    <row r="625" spans="1:74">
      <c r="A625" t="s">
        <v>4350</v>
      </c>
      <c r="B625" t="s">
        <v>4351</v>
      </c>
      <c r="C625" t="s">
        <v>4352</v>
      </c>
      <c r="D625" t="s">
        <v>4353</v>
      </c>
      <c r="E625">
        <v>131</v>
      </c>
      <c r="F625">
        <v>7</v>
      </c>
      <c r="G625">
        <v>52</v>
      </c>
      <c r="H625">
        <v>2.5490196078431371</v>
      </c>
      <c r="I625">
        <v>104.9</v>
      </c>
      <c r="J625">
        <v>78.900000000000006</v>
      </c>
      <c r="K625">
        <v>-26</v>
      </c>
      <c r="L625">
        <v>-24.785510009532889</v>
      </c>
      <c r="M625">
        <v>34.25</v>
      </c>
      <c r="N625">
        <v>25.76</v>
      </c>
      <c r="O625">
        <v>-8.4899999999999984</v>
      </c>
      <c r="P625">
        <v>40.85</v>
      </c>
      <c r="Q625">
        <v>24.12</v>
      </c>
      <c r="R625">
        <v>-16.73</v>
      </c>
      <c r="S625">
        <v>27.57</v>
      </c>
      <c r="T625">
        <v>38.24</v>
      </c>
      <c r="U625">
        <v>10.67</v>
      </c>
      <c r="V625">
        <v>91.8</v>
      </c>
      <c r="W625">
        <v>-13.10000000000001</v>
      </c>
      <c r="X625">
        <v>-12.488083889418499</v>
      </c>
      <c r="Y625">
        <v>33.119999999999997</v>
      </c>
      <c r="Z625">
        <v>-7.730000000000004</v>
      </c>
      <c r="AA625">
        <v>32.32</v>
      </c>
      <c r="AB625">
        <v>4.75</v>
      </c>
      <c r="AC625" t="s">
        <v>4354</v>
      </c>
      <c r="AD625">
        <v>31</v>
      </c>
      <c r="AE625">
        <v>0</v>
      </c>
      <c r="AF625">
        <v>85.2</v>
      </c>
      <c r="AG625">
        <v>-19.7</v>
      </c>
      <c r="AH625">
        <v>-18.77979027645377</v>
      </c>
      <c r="AI625">
        <v>28.45</v>
      </c>
      <c r="AJ625">
        <v>-12.4</v>
      </c>
      <c r="AK625">
        <v>35.409999999999997</v>
      </c>
      <c r="AL625">
        <v>7.8399999999999963</v>
      </c>
      <c r="AM625" t="s">
        <v>4355</v>
      </c>
      <c r="AN625">
        <v>60</v>
      </c>
      <c r="AO625">
        <v>0</v>
      </c>
      <c r="AP625">
        <v>81</v>
      </c>
      <c r="AQ625">
        <v>-23.900000000000009</v>
      </c>
      <c r="AR625">
        <v>-22.78360343183985</v>
      </c>
      <c r="AS625">
        <v>25.75</v>
      </c>
      <c r="AT625">
        <v>-15.1</v>
      </c>
      <c r="AU625">
        <v>37.130000000000003</v>
      </c>
      <c r="AV625">
        <v>9.5600000000000023</v>
      </c>
      <c r="AW625" t="s">
        <v>4356</v>
      </c>
      <c r="AX625">
        <v>83</v>
      </c>
      <c r="AY625">
        <v>0</v>
      </c>
      <c r="AZ625">
        <v>1</v>
      </c>
      <c r="BA625">
        <v>5.3384175405147847</v>
      </c>
      <c r="BB625" t="s">
        <v>4357</v>
      </c>
      <c r="BC625">
        <v>9</v>
      </c>
      <c r="BD625">
        <v>1</v>
      </c>
      <c r="BE625">
        <v>10.29551954242136</v>
      </c>
      <c r="BF625" t="s">
        <v>4358</v>
      </c>
      <c r="BG625">
        <v>24</v>
      </c>
      <c r="BH625">
        <v>1</v>
      </c>
      <c r="BI625">
        <v>15.061963775023839</v>
      </c>
      <c r="BJ625" t="s">
        <v>4359</v>
      </c>
      <c r="BK625">
        <v>39</v>
      </c>
      <c r="BL625">
        <v>0</v>
      </c>
      <c r="BM625">
        <v>58</v>
      </c>
      <c r="BN625">
        <v>1.75</v>
      </c>
      <c r="BO625">
        <v>1</v>
      </c>
      <c r="BP625">
        <v>1</v>
      </c>
      <c r="BQ625">
        <v>1</v>
      </c>
      <c r="BR625">
        <v>5</v>
      </c>
      <c r="BS625">
        <v>5</v>
      </c>
      <c r="BT625">
        <v>5</v>
      </c>
      <c r="BU625" t="s">
        <v>4360</v>
      </c>
      <c r="BV625" t="s">
        <v>4361</v>
      </c>
    </row>
    <row r="626" spans="1:74">
      <c r="A626" t="s">
        <v>4362</v>
      </c>
      <c r="B626" t="s">
        <v>4363</v>
      </c>
      <c r="C626" t="s">
        <v>4364</v>
      </c>
      <c r="D626" t="s">
        <v>4364</v>
      </c>
      <c r="E626">
        <v>1</v>
      </c>
      <c r="F626">
        <v>2</v>
      </c>
      <c r="G626">
        <v>1</v>
      </c>
      <c r="I626">
        <v>82.2</v>
      </c>
      <c r="J626">
        <v>82.2</v>
      </c>
      <c r="K626">
        <v>0</v>
      </c>
      <c r="L626">
        <v>0</v>
      </c>
      <c r="M626">
        <v>29.47</v>
      </c>
      <c r="N626">
        <v>29.47</v>
      </c>
      <c r="O626">
        <v>0</v>
      </c>
      <c r="P626">
        <v>41.35</v>
      </c>
      <c r="Q626">
        <v>41.35</v>
      </c>
      <c r="R626">
        <v>0</v>
      </c>
      <c r="S626">
        <v>30.05</v>
      </c>
      <c r="T626">
        <v>30.05</v>
      </c>
      <c r="U626">
        <v>0</v>
      </c>
      <c r="AE626">
        <v>1</v>
      </c>
      <c r="AO626">
        <v>1</v>
      </c>
      <c r="AY626">
        <v>1</v>
      </c>
      <c r="AZ626">
        <v>0</v>
      </c>
      <c r="BD626">
        <v>0</v>
      </c>
      <c r="BH626">
        <v>0</v>
      </c>
      <c r="BL626">
        <v>1</v>
      </c>
      <c r="BM626">
        <v>42</v>
      </c>
      <c r="BN626">
        <v>1.67</v>
      </c>
      <c r="BO626">
        <v>1</v>
      </c>
      <c r="BP626">
        <v>1</v>
      </c>
      <c r="BQ626">
        <v>1</v>
      </c>
      <c r="BR626">
        <v>8</v>
      </c>
      <c r="BS626">
        <v>5</v>
      </c>
      <c r="BT626">
        <v>8</v>
      </c>
      <c r="BU626" t="s">
        <v>4365</v>
      </c>
    </row>
    <row r="627" spans="1:74">
      <c r="A627" t="s">
        <v>4366</v>
      </c>
      <c r="B627" t="s">
        <v>4367</v>
      </c>
      <c r="C627" t="s">
        <v>4368</v>
      </c>
      <c r="D627" t="s">
        <v>4368</v>
      </c>
      <c r="E627">
        <v>1</v>
      </c>
      <c r="F627">
        <v>1</v>
      </c>
      <c r="G627">
        <v>1</v>
      </c>
      <c r="I627">
        <v>99.3</v>
      </c>
      <c r="J627">
        <v>99.3</v>
      </c>
      <c r="K627">
        <v>0</v>
      </c>
      <c r="L627">
        <v>0</v>
      </c>
      <c r="M627">
        <v>30.99</v>
      </c>
      <c r="N627">
        <v>30.99</v>
      </c>
      <c r="O627">
        <v>0</v>
      </c>
      <c r="P627">
        <v>34.479999999999997</v>
      </c>
      <c r="Q627">
        <v>34.479999999999997</v>
      </c>
      <c r="R627">
        <v>0</v>
      </c>
      <c r="S627">
        <v>33.869999999999997</v>
      </c>
      <c r="T627">
        <v>33.869999999999997</v>
      </c>
      <c r="U627">
        <v>0</v>
      </c>
      <c r="AE627">
        <v>1</v>
      </c>
      <c r="AO627">
        <v>1</v>
      </c>
      <c r="AY627">
        <v>1</v>
      </c>
      <c r="AZ627">
        <v>0</v>
      </c>
      <c r="BD627">
        <v>0</v>
      </c>
      <c r="BH627">
        <v>0</v>
      </c>
      <c r="BL627">
        <v>0</v>
      </c>
      <c r="BM627">
        <v>43</v>
      </c>
      <c r="BN627">
        <v>1.79</v>
      </c>
      <c r="BO627">
        <v>1</v>
      </c>
      <c r="BP627">
        <v>1</v>
      </c>
      <c r="BQ627">
        <v>1</v>
      </c>
      <c r="BR627">
        <v>10</v>
      </c>
      <c r="BS627">
        <v>10</v>
      </c>
      <c r="BT627">
        <v>10</v>
      </c>
      <c r="BU627" t="s">
        <v>4369</v>
      </c>
    </row>
    <row r="628" spans="1:74">
      <c r="A628" t="s">
        <v>4370</v>
      </c>
      <c r="B628" t="s">
        <v>4371</v>
      </c>
      <c r="C628" t="s">
        <v>4372</v>
      </c>
      <c r="D628" t="s">
        <v>4373</v>
      </c>
      <c r="E628">
        <v>39</v>
      </c>
      <c r="F628">
        <v>7</v>
      </c>
      <c r="G628">
        <v>17</v>
      </c>
      <c r="H628">
        <v>2.375</v>
      </c>
      <c r="I628">
        <v>86</v>
      </c>
      <c r="J628">
        <v>75.900000000000006</v>
      </c>
      <c r="K628">
        <v>-10.099999999999991</v>
      </c>
      <c r="L628">
        <v>-11.74418604651162</v>
      </c>
      <c r="M628">
        <v>28.41</v>
      </c>
      <c r="N628">
        <v>25.07</v>
      </c>
      <c r="O628">
        <v>-3.34</v>
      </c>
      <c r="P628">
        <v>29.29</v>
      </c>
      <c r="Q628">
        <v>23.1</v>
      </c>
      <c r="R628">
        <v>-6.1899999999999977</v>
      </c>
      <c r="S628">
        <v>35.42</v>
      </c>
      <c r="T628">
        <v>39.29</v>
      </c>
      <c r="U628">
        <v>3.869999999999997</v>
      </c>
      <c r="V628">
        <v>76.7</v>
      </c>
      <c r="W628">
        <v>-9.2999999999999972</v>
      </c>
      <c r="X628">
        <v>-10.813953488372089</v>
      </c>
      <c r="Y628">
        <v>23.18</v>
      </c>
      <c r="Z628">
        <v>-6.1099999999999994</v>
      </c>
      <c r="AA628">
        <v>39.36</v>
      </c>
      <c r="AB628">
        <v>3.9399999999999982</v>
      </c>
      <c r="AC628" t="s">
        <v>4374</v>
      </c>
      <c r="AD628">
        <v>34</v>
      </c>
      <c r="AE628">
        <v>0</v>
      </c>
      <c r="AO628">
        <v>1</v>
      </c>
      <c r="AY628">
        <v>1</v>
      </c>
      <c r="AZ628">
        <v>1</v>
      </c>
      <c r="BA628">
        <v>6.1627906976744162</v>
      </c>
      <c r="BB628" t="s">
        <v>4375</v>
      </c>
      <c r="BC628">
        <v>17</v>
      </c>
      <c r="BD628">
        <v>1</v>
      </c>
      <c r="BE628">
        <v>10.813953488372089</v>
      </c>
      <c r="BF628" t="s">
        <v>4374</v>
      </c>
      <c r="BG628">
        <v>34</v>
      </c>
      <c r="BH628">
        <v>0</v>
      </c>
      <c r="BL628">
        <v>0</v>
      </c>
      <c r="BM628">
        <v>55</v>
      </c>
      <c r="BN628">
        <v>1.74</v>
      </c>
      <c r="BO628">
        <v>1</v>
      </c>
      <c r="BP628">
        <v>1</v>
      </c>
      <c r="BQ628">
        <v>1</v>
      </c>
      <c r="BR628">
        <v>5</v>
      </c>
      <c r="BS628">
        <v>5</v>
      </c>
      <c r="BT628">
        <v>5</v>
      </c>
      <c r="BV628" t="s">
        <v>4376</v>
      </c>
    </row>
    <row r="629" spans="1:74">
      <c r="A629" t="s">
        <v>4377</v>
      </c>
      <c r="B629" t="s">
        <v>4378</v>
      </c>
      <c r="C629" t="s">
        <v>4379</v>
      </c>
      <c r="D629" t="s">
        <v>4380</v>
      </c>
      <c r="E629">
        <v>237</v>
      </c>
      <c r="F629">
        <v>13</v>
      </c>
      <c r="G629">
        <v>60</v>
      </c>
      <c r="H629">
        <v>4</v>
      </c>
      <c r="I629">
        <v>86.9</v>
      </c>
      <c r="J629">
        <v>67.599999999999994</v>
      </c>
      <c r="K629">
        <v>-19.300000000000011</v>
      </c>
      <c r="L629">
        <v>-22.209436133486779</v>
      </c>
      <c r="M629">
        <v>33.950000000000003</v>
      </c>
      <c r="N629">
        <v>26.41</v>
      </c>
      <c r="O629">
        <v>-7.5400000000000027</v>
      </c>
      <c r="P629">
        <v>48.21</v>
      </c>
      <c r="Q629">
        <v>34.9</v>
      </c>
      <c r="R629">
        <v>-13.31</v>
      </c>
      <c r="S629">
        <v>27.22</v>
      </c>
      <c r="T629">
        <v>34.520000000000003</v>
      </c>
      <c r="U629">
        <v>7.3000000000000043</v>
      </c>
      <c r="V629">
        <v>79.7</v>
      </c>
      <c r="W629">
        <v>-7.2000000000000028</v>
      </c>
      <c r="X629">
        <v>-8.2853855005753765</v>
      </c>
      <c r="Y629">
        <v>43.04</v>
      </c>
      <c r="Z629">
        <v>-5.1700000000000017</v>
      </c>
      <c r="AA629">
        <v>30.23</v>
      </c>
      <c r="AB629">
        <v>3.010000000000002</v>
      </c>
      <c r="AC629" t="s">
        <v>4381</v>
      </c>
      <c r="AD629">
        <v>38</v>
      </c>
      <c r="AE629">
        <v>0</v>
      </c>
      <c r="AF629">
        <v>76.400000000000006</v>
      </c>
      <c r="AG629">
        <v>-10.5</v>
      </c>
      <c r="AH629">
        <v>-12.08285385500575</v>
      </c>
      <c r="AI629">
        <v>41.13</v>
      </c>
      <c r="AJ629">
        <v>-7.0799999999999983</v>
      </c>
      <c r="AK629">
        <v>31.08</v>
      </c>
      <c r="AL629">
        <v>3.859999999999999</v>
      </c>
      <c r="AM629" t="s">
        <v>4382</v>
      </c>
      <c r="AN629">
        <v>52</v>
      </c>
      <c r="AO629">
        <v>0</v>
      </c>
      <c r="AP629">
        <v>73.7</v>
      </c>
      <c r="AQ629">
        <v>-13.2</v>
      </c>
      <c r="AR629">
        <v>-15.18987341772152</v>
      </c>
      <c r="AS629">
        <v>39.53</v>
      </c>
      <c r="AT629">
        <v>-8.68</v>
      </c>
      <c r="AU629">
        <v>31.82</v>
      </c>
      <c r="AV629">
        <v>4.6000000000000014</v>
      </c>
      <c r="AW629" t="s">
        <v>4383</v>
      </c>
      <c r="AX629">
        <v>74</v>
      </c>
      <c r="AY629">
        <v>0</v>
      </c>
      <c r="AZ629">
        <v>1</v>
      </c>
      <c r="BA629">
        <v>5.1783659378596081</v>
      </c>
      <c r="BB629" t="s">
        <v>4384</v>
      </c>
      <c r="BC629">
        <v>18</v>
      </c>
      <c r="BD629">
        <v>1</v>
      </c>
      <c r="BE629">
        <v>10.70195627157654</v>
      </c>
      <c r="BF629" t="s">
        <v>4385</v>
      </c>
      <c r="BG629">
        <v>45</v>
      </c>
      <c r="BH629">
        <v>1</v>
      </c>
      <c r="BI629">
        <v>15.18987341772152</v>
      </c>
      <c r="BJ629" t="s">
        <v>4383</v>
      </c>
      <c r="BK629">
        <v>74</v>
      </c>
      <c r="BL629">
        <v>1</v>
      </c>
      <c r="BM629">
        <v>38</v>
      </c>
      <c r="BN629">
        <v>1.6</v>
      </c>
      <c r="BO629">
        <v>0</v>
      </c>
      <c r="BP629">
        <v>0</v>
      </c>
      <c r="BQ629">
        <v>0</v>
      </c>
      <c r="BR629">
        <v>6</v>
      </c>
      <c r="BS629">
        <v>3</v>
      </c>
      <c r="BT629">
        <v>3</v>
      </c>
      <c r="BV629" t="s">
        <v>4386</v>
      </c>
    </row>
    <row r="630" spans="1:74">
      <c r="A630" t="s">
        <v>4387</v>
      </c>
      <c r="B630" t="s">
        <v>4388</v>
      </c>
      <c r="C630" t="s">
        <v>4389</v>
      </c>
      <c r="D630" t="s">
        <v>4390</v>
      </c>
      <c r="E630">
        <v>66</v>
      </c>
      <c r="F630">
        <v>3</v>
      </c>
      <c r="G630">
        <v>12</v>
      </c>
      <c r="H630">
        <v>5.9090909090909092</v>
      </c>
      <c r="I630">
        <v>85.6</v>
      </c>
      <c r="J630">
        <v>74.3</v>
      </c>
      <c r="K630">
        <v>-11.3</v>
      </c>
      <c r="L630">
        <v>-13.200934579439251</v>
      </c>
      <c r="M630">
        <v>30.33</v>
      </c>
      <c r="N630">
        <v>26.33</v>
      </c>
      <c r="O630">
        <v>-4</v>
      </c>
      <c r="P630">
        <v>43.82</v>
      </c>
      <c r="Q630">
        <v>35.700000000000003</v>
      </c>
      <c r="R630">
        <v>-8.1199999999999974</v>
      </c>
      <c r="S630">
        <v>28.68</v>
      </c>
      <c r="T630">
        <v>33.26</v>
      </c>
      <c r="U630">
        <v>4.5799999999999983</v>
      </c>
      <c r="V630">
        <v>77.5</v>
      </c>
      <c r="W630">
        <v>-8.0999999999999943</v>
      </c>
      <c r="X630">
        <v>-9.4626168224299008</v>
      </c>
      <c r="Y630">
        <v>37.729999999999997</v>
      </c>
      <c r="Z630">
        <v>-6.0900000000000034</v>
      </c>
      <c r="AA630">
        <v>32.369999999999997</v>
      </c>
      <c r="AB630">
        <v>3.6899999999999982</v>
      </c>
      <c r="AC630" t="s">
        <v>4391</v>
      </c>
      <c r="AD630">
        <v>35</v>
      </c>
      <c r="AE630">
        <v>0</v>
      </c>
      <c r="AF630">
        <v>74.3</v>
      </c>
      <c r="AG630">
        <v>-11.3</v>
      </c>
      <c r="AH630">
        <v>-13.200934579439251</v>
      </c>
      <c r="AI630">
        <v>35.700000000000003</v>
      </c>
      <c r="AJ630">
        <v>-8.1199999999999974</v>
      </c>
      <c r="AK630">
        <v>33.26</v>
      </c>
      <c r="AL630">
        <v>4.5799999999999983</v>
      </c>
      <c r="AM630" t="s">
        <v>4390</v>
      </c>
      <c r="AN630">
        <v>66</v>
      </c>
      <c r="AO630">
        <v>0</v>
      </c>
      <c r="AY630">
        <v>1</v>
      </c>
      <c r="AZ630">
        <v>1</v>
      </c>
      <c r="BA630">
        <v>5.724299065420551</v>
      </c>
      <c r="BB630" t="s">
        <v>4392</v>
      </c>
      <c r="BC630">
        <v>21</v>
      </c>
      <c r="BD630">
        <v>1</v>
      </c>
      <c r="BE630">
        <v>10.98130841121494</v>
      </c>
      <c r="BF630" t="s">
        <v>4393</v>
      </c>
      <c r="BG630">
        <v>44</v>
      </c>
      <c r="BH630">
        <v>0</v>
      </c>
      <c r="BL630">
        <v>1</v>
      </c>
      <c r="BM630">
        <v>40</v>
      </c>
      <c r="BN630">
        <v>1.68</v>
      </c>
      <c r="BO630">
        <v>1</v>
      </c>
      <c r="BP630">
        <v>1</v>
      </c>
      <c r="BQ630">
        <v>1</v>
      </c>
      <c r="BR630">
        <v>8</v>
      </c>
      <c r="BS630">
        <v>8</v>
      </c>
      <c r="BT630">
        <v>8</v>
      </c>
      <c r="BU630" t="s">
        <v>4394</v>
      </c>
    </row>
    <row r="631" spans="1:74">
      <c r="A631" t="s">
        <v>4395</v>
      </c>
      <c r="B631" t="s">
        <v>4396</v>
      </c>
      <c r="C631" t="s">
        <v>4397</v>
      </c>
      <c r="D631" t="s">
        <v>4398</v>
      </c>
      <c r="E631">
        <v>48</v>
      </c>
      <c r="F631">
        <v>2</v>
      </c>
      <c r="G631">
        <v>4</v>
      </c>
      <c r="H631">
        <v>15.66666666666667</v>
      </c>
      <c r="I631">
        <v>73.099999999999994</v>
      </c>
      <c r="J631">
        <v>74.599999999999994</v>
      </c>
      <c r="K631">
        <v>1.5</v>
      </c>
      <c r="L631">
        <v>2.0519835841313272</v>
      </c>
      <c r="M631">
        <v>30.43</v>
      </c>
      <c r="N631">
        <v>31.05</v>
      </c>
      <c r="O631">
        <v>0.62000000000000099</v>
      </c>
      <c r="P631">
        <v>42</v>
      </c>
      <c r="Q631">
        <v>42.23</v>
      </c>
      <c r="R631">
        <v>0.2299999999999969</v>
      </c>
      <c r="S631">
        <v>29.07</v>
      </c>
      <c r="T631">
        <v>29.41</v>
      </c>
      <c r="U631">
        <v>0.33999999999999991</v>
      </c>
      <c r="V631">
        <v>74.599999999999994</v>
      </c>
      <c r="W631">
        <v>1.5</v>
      </c>
      <c r="X631">
        <v>2.0519835841313272</v>
      </c>
      <c r="Y631">
        <v>42.23</v>
      </c>
      <c r="Z631">
        <v>0.2299999999999969</v>
      </c>
      <c r="AA631">
        <v>29.41</v>
      </c>
      <c r="AB631">
        <v>0.33999999999999991</v>
      </c>
      <c r="AC631" t="s">
        <v>4398</v>
      </c>
      <c r="AD631">
        <v>48</v>
      </c>
      <c r="AE631">
        <v>0</v>
      </c>
      <c r="AO631">
        <v>1</v>
      </c>
      <c r="AY631">
        <v>1</v>
      </c>
      <c r="AZ631">
        <v>1</v>
      </c>
      <c r="BA631">
        <v>5.3351573187414392</v>
      </c>
      <c r="BB631" t="s">
        <v>4399</v>
      </c>
      <c r="BC631">
        <v>15</v>
      </c>
      <c r="BD631">
        <v>0</v>
      </c>
      <c r="BH631">
        <v>0</v>
      </c>
      <c r="BL631">
        <v>1</v>
      </c>
      <c r="BM631">
        <v>48</v>
      </c>
      <c r="BN631">
        <v>1.55</v>
      </c>
      <c r="BO631">
        <v>0</v>
      </c>
      <c r="BP631">
        <v>0</v>
      </c>
      <c r="BQ631">
        <v>0</v>
      </c>
      <c r="BR631">
        <v>5</v>
      </c>
      <c r="BS631">
        <v>5</v>
      </c>
      <c r="BT631">
        <v>5</v>
      </c>
      <c r="BV631" t="s">
        <v>4400</v>
      </c>
    </row>
    <row r="632" spans="1:74">
      <c r="A632" t="s">
        <v>4401</v>
      </c>
      <c r="B632" t="s">
        <v>4402</v>
      </c>
      <c r="C632" t="s">
        <v>4403</v>
      </c>
      <c r="D632" t="s">
        <v>4404</v>
      </c>
      <c r="E632">
        <v>404</v>
      </c>
      <c r="F632">
        <v>20</v>
      </c>
      <c r="G632">
        <v>50</v>
      </c>
      <c r="H632">
        <v>8.2244897959183678</v>
      </c>
      <c r="I632">
        <v>91.8</v>
      </c>
      <c r="J632">
        <v>74.099999999999994</v>
      </c>
      <c r="K632">
        <v>-17.7</v>
      </c>
      <c r="L632">
        <v>-19.281045751633989</v>
      </c>
      <c r="M632">
        <v>32.14</v>
      </c>
      <c r="N632">
        <v>25.94</v>
      </c>
      <c r="O632">
        <v>-6.1999999999999993</v>
      </c>
      <c r="P632">
        <v>47.8</v>
      </c>
      <c r="Q632">
        <v>34.85</v>
      </c>
      <c r="R632">
        <v>-12.95</v>
      </c>
      <c r="S632">
        <v>25.57</v>
      </c>
      <c r="T632">
        <v>33.1</v>
      </c>
      <c r="U632">
        <v>7.5300000000000011</v>
      </c>
      <c r="V632">
        <v>86.6</v>
      </c>
      <c r="W632">
        <v>-5.2000000000000028</v>
      </c>
      <c r="X632">
        <v>-5.6644880174291963</v>
      </c>
      <c r="Y632">
        <v>44.05</v>
      </c>
      <c r="Z632">
        <v>-3.75</v>
      </c>
      <c r="AA632">
        <v>27.76</v>
      </c>
      <c r="AB632">
        <v>2.1900000000000008</v>
      </c>
      <c r="AC632" t="s">
        <v>4405</v>
      </c>
      <c r="AD632">
        <v>35</v>
      </c>
      <c r="AE632">
        <v>0</v>
      </c>
      <c r="AF632">
        <v>83.5</v>
      </c>
      <c r="AG632">
        <v>-8.2999999999999972</v>
      </c>
      <c r="AH632">
        <v>-9.0413943355119812</v>
      </c>
      <c r="AI632">
        <v>41.62</v>
      </c>
      <c r="AJ632">
        <v>-6.18</v>
      </c>
      <c r="AK632">
        <v>29.3</v>
      </c>
      <c r="AL632">
        <v>3.73</v>
      </c>
      <c r="AM632" t="s">
        <v>4406</v>
      </c>
      <c r="AN632">
        <v>57</v>
      </c>
      <c r="AO632">
        <v>0</v>
      </c>
      <c r="AP632">
        <v>81.7</v>
      </c>
      <c r="AQ632">
        <v>-10.099999999999991</v>
      </c>
      <c r="AR632">
        <v>-11.00217864923747</v>
      </c>
      <c r="AS632">
        <v>40.1</v>
      </c>
      <c r="AT632">
        <v>-7.6999999999999957</v>
      </c>
      <c r="AU632">
        <v>30.31</v>
      </c>
      <c r="AV632">
        <v>4.7399999999999984</v>
      </c>
      <c r="AW632" t="s">
        <v>4407</v>
      </c>
      <c r="AX632">
        <v>78</v>
      </c>
      <c r="AY632">
        <v>0</v>
      </c>
      <c r="AZ632">
        <v>1</v>
      </c>
      <c r="BA632">
        <v>5.6644880174291963</v>
      </c>
      <c r="BB632" t="s">
        <v>4405</v>
      </c>
      <c r="BC632">
        <v>35</v>
      </c>
      <c r="BD632">
        <v>1</v>
      </c>
      <c r="BE632">
        <v>10.34858387799564</v>
      </c>
      <c r="BF632" t="s">
        <v>4408</v>
      </c>
      <c r="BG632">
        <v>70</v>
      </c>
      <c r="BH632">
        <v>1</v>
      </c>
      <c r="BI632">
        <v>15.14161220043572</v>
      </c>
      <c r="BJ632" t="s">
        <v>4409</v>
      </c>
      <c r="BK632">
        <v>112</v>
      </c>
      <c r="BL632">
        <v>1</v>
      </c>
      <c r="BM632">
        <v>44</v>
      </c>
      <c r="BN632">
        <v>1.69</v>
      </c>
      <c r="BO632">
        <v>1</v>
      </c>
      <c r="BP632">
        <v>1</v>
      </c>
      <c r="BQ632">
        <v>1</v>
      </c>
      <c r="BR632">
        <v>8</v>
      </c>
      <c r="BS632">
        <v>8</v>
      </c>
      <c r="BT632">
        <v>8</v>
      </c>
      <c r="BU632" t="s">
        <v>4410</v>
      </c>
    </row>
    <row r="633" spans="1:74">
      <c r="A633" t="s">
        <v>4411</v>
      </c>
      <c r="B633" t="s">
        <v>4412</v>
      </c>
      <c r="C633" t="s">
        <v>4413</v>
      </c>
      <c r="D633" t="s">
        <v>4414</v>
      </c>
      <c r="E633">
        <v>78</v>
      </c>
      <c r="F633">
        <v>6</v>
      </c>
      <c r="G633">
        <v>20</v>
      </c>
      <c r="H633">
        <v>4.0526315789473681</v>
      </c>
      <c r="I633">
        <v>84.7</v>
      </c>
      <c r="J633">
        <v>69.5</v>
      </c>
      <c r="K633">
        <v>-15.2</v>
      </c>
      <c r="L633">
        <v>-17.945690672963401</v>
      </c>
      <c r="M633">
        <v>30.74</v>
      </c>
      <c r="N633">
        <v>25.22</v>
      </c>
      <c r="O633">
        <v>-5.52</v>
      </c>
      <c r="P633">
        <v>43.74</v>
      </c>
      <c r="Q633">
        <v>33.549999999999997</v>
      </c>
      <c r="R633">
        <v>-10.19</v>
      </c>
      <c r="S633">
        <v>29.51</v>
      </c>
      <c r="T633">
        <v>34.9</v>
      </c>
      <c r="U633">
        <v>5.389999999999997</v>
      </c>
      <c r="V633">
        <v>74.099999999999994</v>
      </c>
      <c r="W633">
        <v>-10.60000000000001</v>
      </c>
      <c r="X633">
        <v>-12.51475796930343</v>
      </c>
      <c r="Y633">
        <v>36.770000000000003</v>
      </c>
      <c r="Z633">
        <v>-6.9699999999999989</v>
      </c>
      <c r="AA633">
        <v>33.07</v>
      </c>
      <c r="AB633">
        <v>3.5599999999999992</v>
      </c>
      <c r="AC633" t="s">
        <v>4415</v>
      </c>
      <c r="AD633">
        <v>38</v>
      </c>
      <c r="AE633">
        <v>0</v>
      </c>
      <c r="AF633">
        <v>70.2</v>
      </c>
      <c r="AG633">
        <v>-14.5</v>
      </c>
      <c r="AH633">
        <v>-17.119244391971659</v>
      </c>
      <c r="AI633">
        <v>33.450000000000003</v>
      </c>
      <c r="AJ633">
        <v>-10.29</v>
      </c>
      <c r="AK633">
        <v>35.299999999999997</v>
      </c>
      <c r="AL633">
        <v>5.7899999999999956</v>
      </c>
      <c r="AM633" t="s">
        <v>4416</v>
      </c>
      <c r="AN633">
        <v>57</v>
      </c>
      <c r="AO633">
        <v>0</v>
      </c>
      <c r="AP633">
        <v>69.5</v>
      </c>
      <c r="AQ633">
        <v>-15.2</v>
      </c>
      <c r="AR633">
        <v>-17.945690672963401</v>
      </c>
      <c r="AS633">
        <v>33.549999999999997</v>
      </c>
      <c r="AT633">
        <v>-10.19</v>
      </c>
      <c r="AU633">
        <v>34.9</v>
      </c>
      <c r="AV633">
        <v>5.389999999999997</v>
      </c>
      <c r="AW633" t="s">
        <v>4414</v>
      </c>
      <c r="AX633">
        <v>78</v>
      </c>
      <c r="AY633">
        <v>0</v>
      </c>
      <c r="AZ633">
        <v>1</v>
      </c>
      <c r="BA633">
        <v>5.194805194805201</v>
      </c>
      <c r="BB633" t="s">
        <v>4417</v>
      </c>
      <c r="BC633">
        <v>10</v>
      </c>
      <c r="BD633">
        <v>1</v>
      </c>
      <c r="BE633">
        <v>10.62573789846517</v>
      </c>
      <c r="BF633" t="s">
        <v>4418</v>
      </c>
      <c r="BG633">
        <v>29</v>
      </c>
      <c r="BH633">
        <v>1</v>
      </c>
      <c r="BI633">
        <v>17.119244391971659</v>
      </c>
      <c r="BJ633" t="s">
        <v>4416</v>
      </c>
      <c r="BK633">
        <v>57</v>
      </c>
      <c r="BL633">
        <v>1</v>
      </c>
      <c r="BM633">
        <v>37</v>
      </c>
      <c r="BN633">
        <v>1.66</v>
      </c>
      <c r="BO633">
        <v>1</v>
      </c>
      <c r="BP633">
        <v>1</v>
      </c>
      <c r="BQ633">
        <v>1</v>
      </c>
      <c r="BR633">
        <v>5</v>
      </c>
      <c r="BS633">
        <v>10</v>
      </c>
      <c r="BT633">
        <v>5</v>
      </c>
      <c r="BU633" t="s">
        <v>4419</v>
      </c>
    </row>
    <row r="634" spans="1:74">
      <c r="A634" t="s">
        <v>4420</v>
      </c>
      <c r="B634" t="s">
        <v>4421</v>
      </c>
      <c r="C634" t="s">
        <v>4422</v>
      </c>
      <c r="D634" t="s">
        <v>4423</v>
      </c>
      <c r="E634">
        <v>19</v>
      </c>
      <c r="F634">
        <v>3</v>
      </c>
      <c r="G634">
        <v>9</v>
      </c>
      <c r="H634">
        <v>2.25</v>
      </c>
      <c r="I634">
        <v>86.6</v>
      </c>
      <c r="J634">
        <v>79.900000000000006</v>
      </c>
      <c r="K634">
        <v>-6.6999999999999886</v>
      </c>
      <c r="L634">
        <v>-7.7367205542725044</v>
      </c>
      <c r="M634">
        <v>31.43</v>
      </c>
      <c r="N634">
        <v>29</v>
      </c>
      <c r="O634">
        <v>-2.4300000000000002</v>
      </c>
      <c r="P634">
        <v>32.979999999999997</v>
      </c>
      <c r="Q634">
        <v>28.85</v>
      </c>
      <c r="R634">
        <v>-4.1299999999999946</v>
      </c>
      <c r="S634">
        <v>35.049999999999997</v>
      </c>
      <c r="T634">
        <v>37.64</v>
      </c>
      <c r="U634">
        <v>2.590000000000003</v>
      </c>
      <c r="AE634">
        <v>1</v>
      </c>
      <c r="AO634">
        <v>1</v>
      </c>
      <c r="AY634">
        <v>1</v>
      </c>
      <c r="AZ634">
        <v>1</v>
      </c>
      <c r="BA634">
        <v>5.0808314087759721</v>
      </c>
      <c r="BB634" t="s">
        <v>4424</v>
      </c>
      <c r="BC634">
        <v>8</v>
      </c>
      <c r="BD634">
        <v>0</v>
      </c>
      <c r="BH634">
        <v>0</v>
      </c>
      <c r="BL634">
        <v>0</v>
      </c>
      <c r="BM634">
        <v>46</v>
      </c>
      <c r="BN634">
        <v>1.66</v>
      </c>
      <c r="BQ634">
        <v>1</v>
      </c>
      <c r="BR634">
        <v>10</v>
      </c>
      <c r="BU634" t="s">
        <v>4425</v>
      </c>
    </row>
    <row r="635" spans="1:74">
      <c r="A635" t="s">
        <v>4426</v>
      </c>
      <c r="B635" t="s">
        <v>4427</v>
      </c>
      <c r="C635" t="s">
        <v>4428</v>
      </c>
      <c r="D635" t="s">
        <v>4429</v>
      </c>
      <c r="E635">
        <v>277</v>
      </c>
      <c r="F635">
        <v>12</v>
      </c>
      <c r="G635">
        <v>96</v>
      </c>
      <c r="H635">
        <v>2.905263157894737</v>
      </c>
      <c r="I635">
        <v>88.1</v>
      </c>
      <c r="J635">
        <v>80.7</v>
      </c>
      <c r="K635">
        <v>-7.3999999999999906</v>
      </c>
      <c r="L635">
        <v>-8.3995459704880719</v>
      </c>
      <c r="M635">
        <v>29.44</v>
      </c>
      <c r="N635">
        <v>26.96</v>
      </c>
      <c r="O635">
        <v>-2.48</v>
      </c>
      <c r="P635">
        <v>30.88</v>
      </c>
      <c r="Q635">
        <v>26.21</v>
      </c>
      <c r="R635">
        <v>-4.6699999999999982</v>
      </c>
      <c r="S635">
        <v>35.58</v>
      </c>
      <c r="T635">
        <v>38.39</v>
      </c>
      <c r="U635">
        <v>2.8100000000000018</v>
      </c>
      <c r="V635">
        <v>80</v>
      </c>
      <c r="W635">
        <v>-8.0999999999999943</v>
      </c>
      <c r="X635">
        <v>-9.1940976163450561</v>
      </c>
      <c r="Y635">
        <v>25.43</v>
      </c>
      <c r="Z635">
        <v>-5.4499999999999993</v>
      </c>
      <c r="AA635">
        <v>39.130000000000003</v>
      </c>
      <c r="AB635">
        <v>3.5500000000000038</v>
      </c>
      <c r="AC635" t="s">
        <v>4430</v>
      </c>
      <c r="AD635">
        <v>31</v>
      </c>
      <c r="AE635">
        <v>0</v>
      </c>
      <c r="AF635">
        <v>77.400000000000006</v>
      </c>
      <c r="AG635">
        <v>-10.69999999999999</v>
      </c>
      <c r="AH635">
        <v>-12.145289443813841</v>
      </c>
      <c r="AI635">
        <v>24.34</v>
      </c>
      <c r="AJ635">
        <v>-6.5399999999999991</v>
      </c>
      <c r="AK635">
        <v>39.659999999999997</v>
      </c>
      <c r="AL635">
        <v>4.0799999999999983</v>
      </c>
      <c r="AM635" t="s">
        <v>4431</v>
      </c>
      <c r="AN635">
        <v>52</v>
      </c>
      <c r="AO635">
        <v>0</v>
      </c>
      <c r="AP635">
        <v>76.599999999999994</v>
      </c>
      <c r="AQ635">
        <v>-11.5</v>
      </c>
      <c r="AR635">
        <v>-13.0533484676504</v>
      </c>
      <c r="AS635">
        <v>23.88</v>
      </c>
      <c r="AT635">
        <v>-7</v>
      </c>
      <c r="AU635">
        <v>39.94</v>
      </c>
      <c r="AV635">
        <v>4.3599999999999994</v>
      </c>
      <c r="AW635" t="s">
        <v>4432</v>
      </c>
      <c r="AX635">
        <v>85</v>
      </c>
      <c r="AY635">
        <v>0</v>
      </c>
      <c r="AZ635">
        <v>1</v>
      </c>
      <c r="BA635">
        <v>5.3348467650397149</v>
      </c>
      <c r="BB635" t="s">
        <v>4433</v>
      </c>
      <c r="BC635">
        <v>18</v>
      </c>
      <c r="BD635">
        <v>1</v>
      </c>
      <c r="BE635">
        <v>10.55618615209988</v>
      </c>
      <c r="BF635" t="s">
        <v>4434</v>
      </c>
      <c r="BG635">
        <v>41</v>
      </c>
      <c r="BH635">
        <v>0</v>
      </c>
      <c r="BL635">
        <v>0</v>
      </c>
      <c r="BM635">
        <v>48</v>
      </c>
      <c r="BN635">
        <v>1.73</v>
      </c>
      <c r="BO635">
        <v>1</v>
      </c>
      <c r="BP635">
        <v>0</v>
      </c>
      <c r="BQ635">
        <v>0</v>
      </c>
      <c r="BR635">
        <v>9</v>
      </c>
      <c r="BS635">
        <v>7</v>
      </c>
      <c r="BT635">
        <v>8</v>
      </c>
    </row>
    <row r="636" spans="1:74">
      <c r="A636" t="s">
        <v>4435</v>
      </c>
      <c r="B636" t="s">
        <v>4436</v>
      </c>
      <c r="C636" t="s">
        <v>4437</v>
      </c>
      <c r="D636" t="s">
        <v>4438</v>
      </c>
      <c r="E636">
        <v>98</v>
      </c>
      <c r="F636">
        <v>4</v>
      </c>
      <c r="G636">
        <v>5</v>
      </c>
      <c r="H636">
        <v>24.25</v>
      </c>
      <c r="I636">
        <v>81.8</v>
      </c>
      <c r="J636">
        <v>76.599999999999994</v>
      </c>
      <c r="K636">
        <v>-5.2000000000000028</v>
      </c>
      <c r="L636">
        <v>-6.3569682151589273</v>
      </c>
      <c r="M636">
        <v>34.049999999999997</v>
      </c>
      <c r="N636">
        <v>31.88</v>
      </c>
      <c r="O636">
        <v>-2.1699999999999982</v>
      </c>
      <c r="P636">
        <v>48.16</v>
      </c>
      <c r="Q636">
        <v>44.25</v>
      </c>
      <c r="R636">
        <v>-3.909999999999997</v>
      </c>
      <c r="S636">
        <v>25.53</v>
      </c>
      <c r="T636">
        <v>27.77</v>
      </c>
      <c r="U636">
        <v>2.239999999999998</v>
      </c>
      <c r="V636">
        <v>78.8</v>
      </c>
      <c r="W636">
        <v>-3</v>
      </c>
      <c r="X636">
        <v>-3.6674816625916868</v>
      </c>
      <c r="Y636">
        <v>45.28</v>
      </c>
      <c r="Z636">
        <v>-2.879999999999995</v>
      </c>
      <c r="AA636">
        <v>27.61</v>
      </c>
      <c r="AB636">
        <v>2.0799999999999979</v>
      </c>
      <c r="AC636" t="s">
        <v>4439</v>
      </c>
      <c r="AD636">
        <v>41</v>
      </c>
      <c r="AE636">
        <v>0</v>
      </c>
      <c r="AO636">
        <v>1</v>
      </c>
      <c r="AP636">
        <v>79.7</v>
      </c>
      <c r="AQ636">
        <v>-2.0999999999999939</v>
      </c>
      <c r="AR636">
        <v>-2.5672371638141742</v>
      </c>
      <c r="AS636">
        <v>46.45</v>
      </c>
      <c r="AT636">
        <v>-1.709999999999994</v>
      </c>
      <c r="AU636">
        <v>26.5</v>
      </c>
      <c r="AV636">
        <v>0.96999999999999886</v>
      </c>
      <c r="AW636" t="s">
        <v>4440</v>
      </c>
      <c r="AX636">
        <v>87</v>
      </c>
      <c r="AY636">
        <v>0</v>
      </c>
      <c r="AZ636">
        <v>1</v>
      </c>
      <c r="BA636">
        <v>6.3569682151589273</v>
      </c>
      <c r="BB636" t="s">
        <v>4438</v>
      </c>
      <c r="BC636">
        <v>98</v>
      </c>
      <c r="BD636">
        <v>0</v>
      </c>
      <c r="BH636">
        <v>0</v>
      </c>
      <c r="BL636">
        <v>1</v>
      </c>
      <c r="BM636">
        <v>48</v>
      </c>
      <c r="BN636">
        <v>1.55</v>
      </c>
      <c r="BO636">
        <v>0</v>
      </c>
      <c r="BP636">
        <v>1</v>
      </c>
      <c r="BQ636">
        <v>1</v>
      </c>
      <c r="BR636">
        <v>9</v>
      </c>
      <c r="BS636">
        <v>9</v>
      </c>
      <c r="BT636">
        <v>9</v>
      </c>
      <c r="BV636" t="s">
        <v>4441</v>
      </c>
    </row>
    <row r="637" spans="1:74">
      <c r="A637" t="s">
        <v>4442</v>
      </c>
      <c r="B637" t="s">
        <v>4443</v>
      </c>
      <c r="C637" t="s">
        <v>4444</v>
      </c>
      <c r="D637" t="s">
        <v>4445</v>
      </c>
      <c r="E637">
        <v>192</v>
      </c>
      <c r="F637">
        <v>8</v>
      </c>
      <c r="G637">
        <v>26</v>
      </c>
      <c r="H637">
        <v>7.64</v>
      </c>
      <c r="I637">
        <v>82.1</v>
      </c>
      <c r="J637">
        <v>67.5</v>
      </c>
      <c r="K637">
        <v>-14.599999999999991</v>
      </c>
      <c r="L637">
        <v>-17.783191230207059</v>
      </c>
      <c r="M637">
        <v>28.41</v>
      </c>
      <c r="N637">
        <v>23.36</v>
      </c>
      <c r="O637">
        <v>-5.0500000000000007</v>
      </c>
      <c r="P637">
        <v>39.909999999999997</v>
      </c>
      <c r="Q637">
        <v>29.92</v>
      </c>
      <c r="R637">
        <v>-9.9899999999999949</v>
      </c>
      <c r="S637">
        <v>31.6</v>
      </c>
      <c r="T637">
        <v>37.14</v>
      </c>
      <c r="U637">
        <v>5.5399999999999991</v>
      </c>
      <c r="V637">
        <v>75</v>
      </c>
      <c r="W637">
        <v>-7.0999999999999943</v>
      </c>
      <c r="X637">
        <v>-8.6479902557856203</v>
      </c>
      <c r="Y637">
        <v>35.35</v>
      </c>
      <c r="Z637">
        <v>-4.5599999999999952</v>
      </c>
      <c r="AA637">
        <v>33.96</v>
      </c>
      <c r="AB637">
        <v>2.359999999999999</v>
      </c>
      <c r="AC637" t="s">
        <v>4446</v>
      </c>
      <c r="AD637">
        <v>31</v>
      </c>
      <c r="AE637">
        <v>0</v>
      </c>
      <c r="AF637">
        <v>72.099999999999994</v>
      </c>
      <c r="AG637">
        <v>-10</v>
      </c>
      <c r="AH637">
        <v>-12.180267965895251</v>
      </c>
      <c r="AI637">
        <v>33.25</v>
      </c>
      <c r="AJ637">
        <v>-6.6599999999999966</v>
      </c>
      <c r="AK637">
        <v>35.19</v>
      </c>
      <c r="AL637">
        <v>3.5899999999999959</v>
      </c>
      <c r="AM637" t="s">
        <v>4447</v>
      </c>
      <c r="AN637">
        <v>56</v>
      </c>
      <c r="AO637">
        <v>0</v>
      </c>
      <c r="AP637">
        <v>69.8</v>
      </c>
      <c r="AQ637">
        <v>-12.3</v>
      </c>
      <c r="AR637">
        <v>-14.98172959805115</v>
      </c>
      <c r="AS637">
        <v>31.11</v>
      </c>
      <c r="AT637">
        <v>-8.7999999999999972</v>
      </c>
      <c r="AU637">
        <v>36.71</v>
      </c>
      <c r="AV637">
        <v>5.1099999999999994</v>
      </c>
      <c r="AW637" t="s">
        <v>4448</v>
      </c>
      <c r="AX637">
        <v>84</v>
      </c>
      <c r="AY637">
        <v>0</v>
      </c>
      <c r="AZ637">
        <v>1</v>
      </c>
      <c r="BA637">
        <v>5.1157125456759918</v>
      </c>
      <c r="BB637" t="s">
        <v>4449</v>
      </c>
      <c r="BC637">
        <v>22</v>
      </c>
      <c r="BD637">
        <v>1</v>
      </c>
      <c r="BE637">
        <v>11.08404384896467</v>
      </c>
      <c r="BF637" t="s">
        <v>4450</v>
      </c>
      <c r="BG637">
        <v>48</v>
      </c>
      <c r="BH637">
        <v>1</v>
      </c>
      <c r="BI637">
        <v>15.347137637028011</v>
      </c>
      <c r="BJ637" t="s">
        <v>4451</v>
      </c>
      <c r="BK637">
        <v>105</v>
      </c>
      <c r="BL637">
        <v>1</v>
      </c>
      <c r="BM637">
        <v>36</v>
      </c>
      <c r="BN637">
        <v>1.7</v>
      </c>
      <c r="BO637">
        <v>1</v>
      </c>
      <c r="BP637">
        <v>1</v>
      </c>
      <c r="BQ637">
        <v>1</v>
      </c>
      <c r="BR637">
        <v>7</v>
      </c>
      <c r="BS637">
        <v>8</v>
      </c>
      <c r="BT637">
        <v>7</v>
      </c>
    </row>
    <row r="638" spans="1:74">
      <c r="A638" t="s">
        <v>4452</v>
      </c>
      <c r="B638" t="s">
        <v>4453</v>
      </c>
      <c r="C638" t="s">
        <v>4454</v>
      </c>
      <c r="D638" t="s">
        <v>4455</v>
      </c>
      <c r="E638">
        <v>75</v>
      </c>
      <c r="F638">
        <v>1</v>
      </c>
      <c r="G638">
        <v>13</v>
      </c>
      <c r="H638">
        <v>6.166666666666667</v>
      </c>
      <c r="I638">
        <v>73.5</v>
      </c>
      <c r="J638">
        <v>66.400000000000006</v>
      </c>
      <c r="K638">
        <v>-7.0999999999999943</v>
      </c>
      <c r="L638">
        <v>-9.6598639455782234</v>
      </c>
      <c r="M638">
        <v>28.71</v>
      </c>
      <c r="N638">
        <v>25.94</v>
      </c>
      <c r="O638">
        <v>-2.77</v>
      </c>
      <c r="P638">
        <v>39.01</v>
      </c>
      <c r="Q638">
        <v>34.24</v>
      </c>
      <c r="R638">
        <v>-4.769999999999996</v>
      </c>
      <c r="S638">
        <v>30.79</v>
      </c>
      <c r="T638">
        <v>33.369999999999997</v>
      </c>
      <c r="U638">
        <v>2.5799999999999979</v>
      </c>
      <c r="V638">
        <v>68.400000000000006</v>
      </c>
      <c r="W638">
        <v>-5.0999999999999943</v>
      </c>
      <c r="X638">
        <v>-6.9387755102040742</v>
      </c>
      <c r="Y638">
        <v>36.1</v>
      </c>
      <c r="Z638">
        <v>-2.909999999999997</v>
      </c>
      <c r="AA638">
        <v>32.049999999999997</v>
      </c>
      <c r="AB638">
        <v>1.259999999999998</v>
      </c>
      <c r="AC638" t="s">
        <v>4456</v>
      </c>
      <c r="AD638">
        <v>35</v>
      </c>
      <c r="AE638">
        <v>0</v>
      </c>
      <c r="AF638">
        <v>67.3</v>
      </c>
      <c r="AG638">
        <v>-6.2000000000000028</v>
      </c>
      <c r="AH638">
        <v>-8.4353741496598662</v>
      </c>
      <c r="AI638">
        <v>35.409999999999997</v>
      </c>
      <c r="AJ638">
        <v>-3.600000000000001</v>
      </c>
      <c r="AK638">
        <v>32.4</v>
      </c>
      <c r="AL638">
        <v>1.609999999999999</v>
      </c>
      <c r="AM638" t="s">
        <v>4457</v>
      </c>
      <c r="AN638">
        <v>52</v>
      </c>
      <c r="AO638">
        <v>0</v>
      </c>
      <c r="AP638">
        <v>66.400000000000006</v>
      </c>
      <c r="AQ638">
        <v>-7.0999999999999943</v>
      </c>
      <c r="AR638">
        <v>-9.6598639455782234</v>
      </c>
      <c r="AS638">
        <v>34.24</v>
      </c>
      <c r="AT638">
        <v>-4.769999999999996</v>
      </c>
      <c r="AU638">
        <v>33.369999999999997</v>
      </c>
      <c r="AV638">
        <v>2.5799999999999979</v>
      </c>
      <c r="AW638" t="s">
        <v>4455</v>
      </c>
      <c r="AX638">
        <v>75</v>
      </c>
      <c r="AY638">
        <v>0</v>
      </c>
      <c r="AZ638">
        <v>1</v>
      </c>
      <c r="BA638">
        <v>5.4421768707482991</v>
      </c>
      <c r="BB638" t="s">
        <v>4458</v>
      </c>
      <c r="BC638">
        <v>21</v>
      </c>
      <c r="BD638">
        <v>0</v>
      </c>
      <c r="BH638">
        <v>0</v>
      </c>
      <c r="BL638">
        <v>1</v>
      </c>
      <c r="BM638">
        <v>48</v>
      </c>
      <c r="BN638">
        <v>1.6</v>
      </c>
      <c r="BO638">
        <v>0</v>
      </c>
      <c r="BP638">
        <v>0</v>
      </c>
      <c r="BQ638">
        <v>1</v>
      </c>
      <c r="BR638">
        <v>7</v>
      </c>
      <c r="BS638">
        <v>3</v>
      </c>
      <c r="BT638">
        <v>6</v>
      </c>
    </row>
    <row r="639" spans="1:74">
      <c r="A639" t="s">
        <v>4459</v>
      </c>
      <c r="B639" t="s">
        <v>4460</v>
      </c>
      <c r="C639" t="s">
        <v>4461</v>
      </c>
      <c r="D639" t="s">
        <v>4462</v>
      </c>
      <c r="E639">
        <v>50</v>
      </c>
      <c r="F639">
        <v>5</v>
      </c>
      <c r="G639">
        <v>8</v>
      </c>
      <c r="H639">
        <v>7</v>
      </c>
      <c r="I639">
        <v>92.6</v>
      </c>
      <c r="J639">
        <v>83.1</v>
      </c>
      <c r="K639">
        <v>-9.5</v>
      </c>
      <c r="L639">
        <v>-10.25917926565875</v>
      </c>
      <c r="M639">
        <v>32.04</v>
      </c>
      <c r="N639">
        <v>28.75</v>
      </c>
      <c r="O639">
        <v>-3.2899999999999991</v>
      </c>
      <c r="P639">
        <v>47.59</v>
      </c>
      <c r="Q639">
        <v>41.26</v>
      </c>
      <c r="R639">
        <v>-6.3300000000000054</v>
      </c>
      <c r="S639">
        <v>25.64</v>
      </c>
      <c r="T639">
        <v>29.06</v>
      </c>
      <c r="U639">
        <v>3.4199999999999982</v>
      </c>
      <c r="V639">
        <v>86.5</v>
      </c>
      <c r="W639">
        <v>-6.0999999999999943</v>
      </c>
      <c r="X639">
        <v>-6.5874730021598218</v>
      </c>
      <c r="Y639">
        <v>43.74</v>
      </c>
      <c r="Z639">
        <v>-3.850000000000001</v>
      </c>
      <c r="AA639">
        <v>27.59</v>
      </c>
      <c r="AB639">
        <v>1.9499999999999991</v>
      </c>
      <c r="AC639" t="s">
        <v>4463</v>
      </c>
      <c r="AD639">
        <v>31</v>
      </c>
      <c r="AE639">
        <v>0</v>
      </c>
      <c r="AO639">
        <v>1</v>
      </c>
      <c r="AY639">
        <v>1</v>
      </c>
      <c r="AZ639">
        <v>1</v>
      </c>
      <c r="BA639">
        <v>6.5874730021598218</v>
      </c>
      <c r="BB639" t="s">
        <v>4463</v>
      </c>
      <c r="BC639">
        <v>31</v>
      </c>
      <c r="BD639">
        <v>1</v>
      </c>
      <c r="BE639">
        <v>10.25917926565875</v>
      </c>
      <c r="BF639" t="s">
        <v>4462</v>
      </c>
      <c r="BG639">
        <v>50</v>
      </c>
      <c r="BH639">
        <v>0</v>
      </c>
      <c r="BL639">
        <v>1</v>
      </c>
      <c r="BM639">
        <v>46</v>
      </c>
      <c r="BN639">
        <v>1.7</v>
      </c>
      <c r="BO639">
        <v>1</v>
      </c>
      <c r="BP639">
        <v>1</v>
      </c>
      <c r="BQ639">
        <v>1</v>
      </c>
      <c r="BR639">
        <v>7</v>
      </c>
      <c r="BS639">
        <v>8</v>
      </c>
      <c r="BT639">
        <v>4</v>
      </c>
      <c r="BU639" t="s">
        <v>4464</v>
      </c>
    </row>
    <row r="640" spans="1:74">
      <c r="A640" t="s">
        <v>4465</v>
      </c>
      <c r="B640" t="s">
        <v>4466</v>
      </c>
      <c r="C640" t="s">
        <v>4467</v>
      </c>
      <c r="D640" t="s">
        <v>4468</v>
      </c>
      <c r="E640">
        <v>173</v>
      </c>
      <c r="F640">
        <v>7</v>
      </c>
      <c r="G640">
        <v>24</v>
      </c>
      <c r="H640">
        <v>7.4782608695652177</v>
      </c>
      <c r="I640">
        <v>90.6</v>
      </c>
      <c r="J640">
        <v>73.7</v>
      </c>
      <c r="K640">
        <v>-16.899999999999991</v>
      </c>
      <c r="L640">
        <v>-18.653421633554071</v>
      </c>
      <c r="M640">
        <v>32.49</v>
      </c>
      <c r="N640">
        <v>26.43</v>
      </c>
      <c r="O640">
        <v>-6.0600000000000023</v>
      </c>
      <c r="P640">
        <v>48.61</v>
      </c>
      <c r="Q640">
        <v>37.24</v>
      </c>
      <c r="R640">
        <v>-11.37</v>
      </c>
      <c r="S640">
        <v>22.17</v>
      </c>
      <c r="T640">
        <v>28.22</v>
      </c>
      <c r="U640">
        <v>6.0499999999999972</v>
      </c>
      <c r="V640">
        <v>85.4</v>
      </c>
      <c r="W640">
        <v>-5.1999999999999886</v>
      </c>
      <c r="X640">
        <v>-5.7395143487858604</v>
      </c>
      <c r="Y640">
        <v>44.77</v>
      </c>
      <c r="Z640">
        <v>-3.8399999999999959</v>
      </c>
      <c r="AA640">
        <v>24.47</v>
      </c>
      <c r="AB640">
        <v>2.2999999999999972</v>
      </c>
      <c r="AC640" t="s">
        <v>4469</v>
      </c>
      <c r="AD640">
        <v>33</v>
      </c>
      <c r="AE640">
        <v>0</v>
      </c>
      <c r="AF640">
        <v>82.5</v>
      </c>
      <c r="AG640">
        <v>-8.0999999999999943</v>
      </c>
      <c r="AH640">
        <v>-8.9403973509933721</v>
      </c>
      <c r="AI640">
        <v>42.49</v>
      </c>
      <c r="AJ640">
        <v>-6.1199999999999974</v>
      </c>
      <c r="AK640">
        <v>25.9</v>
      </c>
      <c r="AL640">
        <v>3.7299999999999969</v>
      </c>
      <c r="AM640" t="s">
        <v>4470</v>
      </c>
      <c r="AN640">
        <v>52</v>
      </c>
      <c r="AO640">
        <v>0</v>
      </c>
      <c r="AP640">
        <v>82.6</v>
      </c>
      <c r="AQ640">
        <v>-8</v>
      </c>
      <c r="AR640">
        <v>-8.8300220750551883</v>
      </c>
      <c r="AS640">
        <v>43.39</v>
      </c>
      <c r="AT640">
        <v>-5.2199999999999989</v>
      </c>
      <c r="AU640">
        <v>24.91</v>
      </c>
      <c r="AV640">
        <v>2.739999999999998</v>
      </c>
      <c r="AW640" t="s">
        <v>4471</v>
      </c>
      <c r="AX640">
        <v>71</v>
      </c>
      <c r="AY640">
        <v>0</v>
      </c>
      <c r="AZ640">
        <v>1</v>
      </c>
      <c r="BA640">
        <v>5.7395143487858604</v>
      </c>
      <c r="BB640" t="s">
        <v>4469</v>
      </c>
      <c r="BC640">
        <v>33</v>
      </c>
      <c r="BD640">
        <v>1</v>
      </c>
      <c r="BE640">
        <v>10.15452538631345</v>
      </c>
      <c r="BF640" t="s">
        <v>4472</v>
      </c>
      <c r="BG640">
        <v>62</v>
      </c>
      <c r="BH640">
        <v>1</v>
      </c>
      <c r="BI640">
        <v>15.89403973509933</v>
      </c>
      <c r="BJ640" t="s">
        <v>4473</v>
      </c>
      <c r="BK640">
        <v>122</v>
      </c>
      <c r="BL640">
        <v>1</v>
      </c>
      <c r="BM640">
        <v>64</v>
      </c>
      <c r="BN640">
        <v>1.67</v>
      </c>
      <c r="BO640">
        <v>0</v>
      </c>
      <c r="BP640">
        <v>0</v>
      </c>
      <c r="BQ640">
        <v>0</v>
      </c>
      <c r="BR640">
        <v>4</v>
      </c>
      <c r="BS640">
        <v>2</v>
      </c>
      <c r="BT640">
        <v>6</v>
      </c>
    </row>
    <row r="641" spans="1:74">
      <c r="A641" t="s">
        <v>4474</v>
      </c>
      <c r="B641" t="s">
        <v>4475</v>
      </c>
      <c r="C641" t="s">
        <v>4476</v>
      </c>
      <c r="D641" t="s">
        <v>4477</v>
      </c>
      <c r="E641">
        <v>87</v>
      </c>
      <c r="F641">
        <v>7</v>
      </c>
      <c r="G641">
        <v>11</v>
      </c>
      <c r="H641">
        <v>8.6</v>
      </c>
      <c r="I641">
        <v>72.5</v>
      </c>
      <c r="J641">
        <v>62.4</v>
      </c>
      <c r="K641">
        <v>-10.1</v>
      </c>
      <c r="L641">
        <v>-13.931034482758619</v>
      </c>
      <c r="M641">
        <v>27.29</v>
      </c>
      <c r="N641">
        <v>23.49</v>
      </c>
      <c r="O641">
        <v>-3.8000000000000012</v>
      </c>
      <c r="P641">
        <v>37.17</v>
      </c>
      <c r="Q641">
        <v>29.7</v>
      </c>
      <c r="R641">
        <v>-7.4700000000000024</v>
      </c>
      <c r="S641">
        <v>32.159999999999997</v>
      </c>
      <c r="T641">
        <v>36.479999999999997</v>
      </c>
      <c r="U641">
        <v>4.32</v>
      </c>
      <c r="V641">
        <v>66.7</v>
      </c>
      <c r="W641">
        <v>-5.7999999999999972</v>
      </c>
      <c r="X641">
        <v>-7.9999999999999956</v>
      </c>
      <c r="Y641">
        <v>32.5</v>
      </c>
      <c r="Z641">
        <v>-4.6700000000000017</v>
      </c>
      <c r="AA641">
        <v>35.15</v>
      </c>
      <c r="AB641">
        <v>2.990000000000002</v>
      </c>
      <c r="AC641" t="s">
        <v>4478</v>
      </c>
      <c r="AD641">
        <v>31</v>
      </c>
      <c r="AE641">
        <v>0</v>
      </c>
      <c r="AO641">
        <v>1</v>
      </c>
      <c r="AP641">
        <v>64.400000000000006</v>
      </c>
      <c r="AQ641">
        <v>-8.0999999999999943</v>
      </c>
      <c r="AR641">
        <v>-11.17241379310344</v>
      </c>
      <c r="AS641">
        <v>31.52</v>
      </c>
      <c r="AT641">
        <v>-5.6500000000000021</v>
      </c>
      <c r="AU641">
        <v>35.21</v>
      </c>
      <c r="AV641">
        <v>3.0500000000000038</v>
      </c>
      <c r="AW641" t="s">
        <v>4479</v>
      </c>
      <c r="AX641">
        <v>74</v>
      </c>
      <c r="AY641">
        <v>0</v>
      </c>
      <c r="AZ641">
        <v>1</v>
      </c>
      <c r="BA641">
        <v>5.3793103448275943</v>
      </c>
      <c r="BB641" t="s">
        <v>4480</v>
      </c>
      <c r="BC641">
        <v>17</v>
      </c>
      <c r="BD641">
        <v>1</v>
      </c>
      <c r="BE641">
        <v>10.896551724137939</v>
      </c>
      <c r="BF641" t="s">
        <v>4481</v>
      </c>
      <c r="BG641">
        <v>50</v>
      </c>
      <c r="BH641">
        <v>0</v>
      </c>
      <c r="BL641">
        <v>1</v>
      </c>
      <c r="BM641">
        <v>44</v>
      </c>
      <c r="BN641">
        <v>1.63</v>
      </c>
      <c r="BO641">
        <v>0</v>
      </c>
      <c r="BP641">
        <v>1</v>
      </c>
      <c r="BQ641">
        <v>1</v>
      </c>
      <c r="BR641">
        <v>8</v>
      </c>
      <c r="BS641">
        <v>8</v>
      </c>
      <c r="BT641">
        <v>3</v>
      </c>
    </row>
    <row r="642" spans="1:74">
      <c r="A642" t="s">
        <v>4482</v>
      </c>
      <c r="B642" t="s">
        <v>4483</v>
      </c>
      <c r="C642" t="s">
        <v>4484</v>
      </c>
      <c r="D642" t="s">
        <v>4484</v>
      </c>
      <c r="E642">
        <v>1</v>
      </c>
      <c r="F642">
        <v>7</v>
      </c>
      <c r="G642">
        <v>1</v>
      </c>
      <c r="I642">
        <v>70.5</v>
      </c>
      <c r="J642">
        <v>70.5</v>
      </c>
      <c r="K642">
        <v>0</v>
      </c>
      <c r="L642">
        <v>0</v>
      </c>
      <c r="M642">
        <v>27.54</v>
      </c>
      <c r="N642">
        <v>27.54</v>
      </c>
      <c r="O642">
        <v>0</v>
      </c>
      <c r="P642">
        <v>37.72</v>
      </c>
      <c r="Q642">
        <v>37.72</v>
      </c>
      <c r="R642">
        <v>0</v>
      </c>
      <c r="S642">
        <v>29.78</v>
      </c>
      <c r="T642">
        <v>29.78</v>
      </c>
      <c r="U642">
        <v>0</v>
      </c>
      <c r="AE642">
        <v>1</v>
      </c>
      <c r="AO642">
        <v>1</v>
      </c>
      <c r="AY642">
        <v>1</v>
      </c>
      <c r="AZ642">
        <v>0</v>
      </c>
      <c r="BD642">
        <v>0</v>
      </c>
      <c r="BH642">
        <v>0</v>
      </c>
      <c r="BL642">
        <v>1</v>
      </c>
      <c r="BM642">
        <v>58</v>
      </c>
      <c r="BN642">
        <v>1.6</v>
      </c>
      <c r="BO642">
        <v>0</v>
      </c>
      <c r="BP642">
        <v>1</v>
      </c>
      <c r="BQ642">
        <v>0</v>
      </c>
      <c r="BR642">
        <v>5</v>
      </c>
      <c r="BS642">
        <v>5</v>
      </c>
      <c r="BT642">
        <v>5</v>
      </c>
    </row>
    <row r="643" spans="1:74">
      <c r="A643" t="s">
        <v>4485</v>
      </c>
      <c r="B643" t="s">
        <v>4486</v>
      </c>
      <c r="C643" t="s">
        <v>4487</v>
      </c>
      <c r="D643" t="s">
        <v>4488</v>
      </c>
      <c r="E643">
        <v>114</v>
      </c>
      <c r="F643">
        <v>6</v>
      </c>
      <c r="G643">
        <v>12</v>
      </c>
      <c r="H643">
        <v>10.27272727272727</v>
      </c>
      <c r="I643">
        <v>72.900000000000006</v>
      </c>
      <c r="J643">
        <v>62.9</v>
      </c>
      <c r="K643">
        <v>-10.000000000000011</v>
      </c>
      <c r="L643">
        <v>-13.71742112482854</v>
      </c>
      <c r="M643">
        <v>27.44</v>
      </c>
      <c r="N643">
        <v>23.67</v>
      </c>
      <c r="O643">
        <v>-3.77</v>
      </c>
      <c r="P643">
        <v>37.479999999999997</v>
      </c>
      <c r="Q643">
        <v>30.72</v>
      </c>
      <c r="R643">
        <v>-6.759999999999998</v>
      </c>
      <c r="S643">
        <v>31.4</v>
      </c>
      <c r="T643">
        <v>35.090000000000003</v>
      </c>
      <c r="U643">
        <v>3.6900000000000048</v>
      </c>
      <c r="V643">
        <v>65.8</v>
      </c>
      <c r="W643">
        <v>-7.1000000000000094</v>
      </c>
      <c r="X643">
        <v>-9.7393689986282688</v>
      </c>
      <c r="Y643">
        <v>32.47</v>
      </c>
      <c r="Z643">
        <v>-5.009999999999998</v>
      </c>
      <c r="AA643">
        <v>34.26</v>
      </c>
      <c r="AB643">
        <v>2.859999999999999</v>
      </c>
      <c r="AC643" t="s">
        <v>4489</v>
      </c>
      <c r="AD643">
        <v>34</v>
      </c>
      <c r="AE643">
        <v>0</v>
      </c>
      <c r="AF643">
        <v>63.5</v>
      </c>
      <c r="AG643">
        <v>-9.4000000000000057</v>
      </c>
      <c r="AH643">
        <v>-12.894375857338829</v>
      </c>
      <c r="AI643">
        <v>31.28</v>
      </c>
      <c r="AJ643">
        <v>-6.1999999999999957</v>
      </c>
      <c r="AK643">
        <v>34.700000000000003</v>
      </c>
      <c r="AL643">
        <v>3.3000000000000038</v>
      </c>
      <c r="AM643" t="s">
        <v>4490</v>
      </c>
      <c r="AN643">
        <v>59</v>
      </c>
      <c r="AO643">
        <v>0</v>
      </c>
      <c r="AY643">
        <v>1</v>
      </c>
      <c r="AZ643">
        <v>1</v>
      </c>
      <c r="BA643">
        <v>5.8984910836762836</v>
      </c>
      <c r="BB643" t="s">
        <v>4491</v>
      </c>
      <c r="BC643">
        <v>14</v>
      </c>
      <c r="BD643">
        <v>1</v>
      </c>
      <c r="BE643">
        <v>10.83676268861455</v>
      </c>
      <c r="BF643" t="s">
        <v>4492</v>
      </c>
      <c r="BG643">
        <v>38</v>
      </c>
      <c r="BH643">
        <v>0</v>
      </c>
      <c r="BL643">
        <v>1</v>
      </c>
      <c r="BM643">
        <v>47</v>
      </c>
      <c r="BN643">
        <v>1.63</v>
      </c>
      <c r="BO643">
        <v>1</v>
      </c>
      <c r="BP643">
        <v>1</v>
      </c>
      <c r="BQ643">
        <v>1</v>
      </c>
      <c r="BR643">
        <v>6</v>
      </c>
    </row>
    <row r="644" spans="1:74">
      <c r="A644" t="s">
        <v>4493</v>
      </c>
      <c r="B644" t="s">
        <v>4494</v>
      </c>
      <c r="C644" t="s">
        <v>4495</v>
      </c>
      <c r="D644" t="s">
        <v>4496</v>
      </c>
      <c r="E644">
        <v>205</v>
      </c>
      <c r="F644">
        <v>9</v>
      </c>
      <c r="G644">
        <v>24</v>
      </c>
      <c r="H644">
        <v>8.8695652173913047</v>
      </c>
      <c r="I644">
        <v>91.8</v>
      </c>
      <c r="J644">
        <v>77.2</v>
      </c>
      <c r="K644">
        <v>-14.599999999999991</v>
      </c>
      <c r="L644">
        <v>-15.90413943355119</v>
      </c>
      <c r="M644">
        <v>32.92</v>
      </c>
      <c r="N644">
        <v>27.68</v>
      </c>
      <c r="O644">
        <v>-5.240000000000002</v>
      </c>
      <c r="P644">
        <v>48.58</v>
      </c>
      <c r="Q644">
        <v>37.78</v>
      </c>
      <c r="R644">
        <v>-10.8</v>
      </c>
      <c r="S644">
        <v>26.36</v>
      </c>
      <c r="T644">
        <v>32.82</v>
      </c>
      <c r="U644">
        <v>6.4600000000000009</v>
      </c>
      <c r="V644">
        <v>82.4</v>
      </c>
      <c r="W644">
        <v>-9.3999999999999915</v>
      </c>
      <c r="X644">
        <v>-10.23965141612199</v>
      </c>
      <c r="Y644">
        <v>41.91</v>
      </c>
      <c r="Z644">
        <v>-6.6700000000000017</v>
      </c>
      <c r="AA644">
        <v>30.2</v>
      </c>
      <c r="AB644">
        <v>3.84</v>
      </c>
      <c r="AC644" t="s">
        <v>4497</v>
      </c>
      <c r="AD644">
        <v>35</v>
      </c>
      <c r="AE644">
        <v>0</v>
      </c>
      <c r="AF644">
        <v>80.7</v>
      </c>
      <c r="AG644">
        <v>-11.099999999999991</v>
      </c>
      <c r="AH644">
        <v>-12.091503267973851</v>
      </c>
      <c r="AI644">
        <v>40.81</v>
      </c>
      <c r="AJ644">
        <v>-7.769999999999996</v>
      </c>
      <c r="AK644">
        <v>30.77</v>
      </c>
      <c r="AL644">
        <v>4.41</v>
      </c>
      <c r="AM644" t="s">
        <v>4498</v>
      </c>
      <c r="AN644">
        <v>56</v>
      </c>
      <c r="AO644">
        <v>0</v>
      </c>
      <c r="AP644">
        <v>78.599999999999994</v>
      </c>
      <c r="AQ644">
        <v>-13.2</v>
      </c>
      <c r="AR644">
        <v>-14.37908496732026</v>
      </c>
      <c r="AS644">
        <v>39.229999999999997</v>
      </c>
      <c r="AT644">
        <v>-9.3500000000000014</v>
      </c>
      <c r="AU644">
        <v>31.72</v>
      </c>
      <c r="AV644">
        <v>5.3599999999999994</v>
      </c>
      <c r="AW644" t="s">
        <v>4499</v>
      </c>
      <c r="AX644">
        <v>77</v>
      </c>
      <c r="AY644">
        <v>0</v>
      </c>
      <c r="AZ644">
        <v>1</v>
      </c>
      <c r="BA644">
        <v>5.0108932461873579</v>
      </c>
      <c r="BB644" t="s">
        <v>4500</v>
      </c>
      <c r="BC644">
        <v>7</v>
      </c>
      <c r="BD644">
        <v>1</v>
      </c>
      <c r="BE644">
        <v>10.23965141612199</v>
      </c>
      <c r="BF644" t="s">
        <v>4497</v>
      </c>
      <c r="BG644">
        <v>35</v>
      </c>
      <c r="BH644">
        <v>1</v>
      </c>
      <c r="BI644">
        <v>15.14161220043572</v>
      </c>
      <c r="BJ644" t="s">
        <v>4501</v>
      </c>
      <c r="BK644">
        <v>85</v>
      </c>
      <c r="BL644">
        <v>1</v>
      </c>
      <c r="BM644">
        <v>38</v>
      </c>
      <c r="BN644">
        <v>1.67</v>
      </c>
      <c r="BO644">
        <v>1</v>
      </c>
      <c r="BP644">
        <v>0</v>
      </c>
      <c r="BQ644">
        <v>1</v>
      </c>
      <c r="BR644">
        <v>8</v>
      </c>
      <c r="BS644">
        <v>4</v>
      </c>
      <c r="BT644">
        <v>2</v>
      </c>
    </row>
    <row r="645" spans="1:74">
      <c r="A645" t="s">
        <v>4502</v>
      </c>
      <c r="B645" t="s">
        <v>4503</v>
      </c>
      <c r="C645" t="s">
        <v>4504</v>
      </c>
      <c r="D645" t="s">
        <v>4505</v>
      </c>
      <c r="E645">
        <v>114</v>
      </c>
      <c r="F645">
        <v>6</v>
      </c>
      <c r="G645">
        <v>25</v>
      </c>
      <c r="H645">
        <v>4.708333333333333</v>
      </c>
      <c r="I645">
        <v>82.3</v>
      </c>
      <c r="J645">
        <v>68.8</v>
      </c>
      <c r="K645">
        <v>-13.5</v>
      </c>
      <c r="L645">
        <v>-16.403402187120289</v>
      </c>
      <c r="M645">
        <v>27.5</v>
      </c>
      <c r="N645">
        <v>22.99</v>
      </c>
      <c r="O645">
        <v>-4.5100000000000016</v>
      </c>
      <c r="P645">
        <v>38.15</v>
      </c>
      <c r="Q645">
        <v>28.7</v>
      </c>
      <c r="R645">
        <v>-9.4499999999999993</v>
      </c>
      <c r="S645">
        <v>32.520000000000003</v>
      </c>
      <c r="T645">
        <v>37.75</v>
      </c>
      <c r="U645">
        <v>5.2299999999999969</v>
      </c>
      <c r="V645">
        <v>76.599999999999994</v>
      </c>
      <c r="W645">
        <v>-5.7000000000000028</v>
      </c>
      <c r="X645">
        <v>-6.9258809234507934</v>
      </c>
      <c r="Y645">
        <v>34.39</v>
      </c>
      <c r="Z645">
        <v>-3.759999999999998</v>
      </c>
      <c r="AA645">
        <v>34.53</v>
      </c>
      <c r="AB645">
        <v>2.009999999999998</v>
      </c>
      <c r="AC645" t="s">
        <v>4506</v>
      </c>
      <c r="AD645">
        <v>33</v>
      </c>
      <c r="AE645">
        <v>0</v>
      </c>
      <c r="AF645">
        <v>73.400000000000006</v>
      </c>
      <c r="AG645">
        <v>-8.8999999999999915</v>
      </c>
      <c r="AH645">
        <v>-10.814094775212631</v>
      </c>
      <c r="AI645">
        <v>31.94</v>
      </c>
      <c r="AJ645">
        <v>-6.2099999999999973</v>
      </c>
      <c r="AK645">
        <v>36.049999999999997</v>
      </c>
      <c r="AL645">
        <v>3.529999999999994</v>
      </c>
      <c r="AM645" t="s">
        <v>4507</v>
      </c>
      <c r="AN645">
        <v>53</v>
      </c>
      <c r="AO645">
        <v>0</v>
      </c>
      <c r="AY645">
        <v>1</v>
      </c>
      <c r="AZ645">
        <v>1</v>
      </c>
      <c r="BA645">
        <v>5.4678007290400972</v>
      </c>
      <c r="BB645" t="s">
        <v>4508</v>
      </c>
      <c r="BC645">
        <v>13</v>
      </c>
      <c r="BD645">
        <v>1</v>
      </c>
      <c r="BE645">
        <v>10.085054678007291</v>
      </c>
      <c r="BF645" t="s">
        <v>4509</v>
      </c>
      <c r="BG645">
        <v>49</v>
      </c>
      <c r="BH645">
        <v>1</v>
      </c>
      <c r="BI645">
        <v>15.552855407047391</v>
      </c>
      <c r="BJ645" t="s">
        <v>4510</v>
      </c>
      <c r="BK645">
        <v>113</v>
      </c>
      <c r="BL645">
        <v>1</v>
      </c>
      <c r="BM645">
        <v>37</v>
      </c>
      <c r="BN645">
        <v>1.73</v>
      </c>
      <c r="BO645">
        <v>0</v>
      </c>
      <c r="BP645">
        <v>0</v>
      </c>
      <c r="BQ645">
        <v>0</v>
      </c>
      <c r="BR645">
        <v>7</v>
      </c>
      <c r="BS645">
        <v>6</v>
      </c>
      <c r="BT645">
        <v>7</v>
      </c>
      <c r="BU645" t="s">
        <v>4511</v>
      </c>
    </row>
    <row r="646" spans="1:74">
      <c r="A646" t="s">
        <v>4512</v>
      </c>
      <c r="B646" t="s">
        <v>4513</v>
      </c>
      <c r="C646" t="s">
        <v>4514</v>
      </c>
      <c r="D646" t="s">
        <v>4515</v>
      </c>
      <c r="E646">
        <v>152</v>
      </c>
      <c r="F646">
        <v>7</v>
      </c>
      <c r="G646">
        <v>16</v>
      </c>
      <c r="H646">
        <v>10.06666666666667</v>
      </c>
      <c r="I646">
        <v>92.7</v>
      </c>
      <c r="J646">
        <v>80.400000000000006</v>
      </c>
      <c r="K646">
        <v>-12.3</v>
      </c>
      <c r="L646">
        <v>-13.26860841423948</v>
      </c>
      <c r="M646">
        <v>32.840000000000003</v>
      </c>
      <c r="N646">
        <v>28.49</v>
      </c>
      <c r="O646">
        <v>-4.350000000000005</v>
      </c>
      <c r="P646">
        <v>48.27</v>
      </c>
      <c r="Q646">
        <v>40.11</v>
      </c>
      <c r="R646">
        <v>-8.1600000000000037</v>
      </c>
      <c r="S646">
        <v>26.16</v>
      </c>
      <c r="T646">
        <v>30.54</v>
      </c>
      <c r="U646">
        <v>4.379999999999999</v>
      </c>
      <c r="V646">
        <v>85.3</v>
      </c>
      <c r="W646">
        <v>-7.4000000000000057</v>
      </c>
      <c r="X646">
        <v>-7.9827400215749789</v>
      </c>
      <c r="Y646">
        <v>43.63</v>
      </c>
      <c r="Z646">
        <v>-4.6400000000000006</v>
      </c>
      <c r="AA646">
        <v>28.49</v>
      </c>
      <c r="AB646">
        <v>2.3299999999999979</v>
      </c>
      <c r="AC646" t="s">
        <v>4516</v>
      </c>
      <c r="AD646">
        <v>35</v>
      </c>
      <c r="AE646">
        <v>0</v>
      </c>
      <c r="AF646">
        <v>79.8</v>
      </c>
      <c r="AG646">
        <v>-12.900000000000009</v>
      </c>
      <c r="AH646">
        <v>-13.915857605177999</v>
      </c>
      <c r="AI646">
        <v>39.700000000000003</v>
      </c>
      <c r="AJ646">
        <v>-8.57</v>
      </c>
      <c r="AK646">
        <v>30.76</v>
      </c>
      <c r="AL646">
        <v>4.6000000000000014</v>
      </c>
      <c r="AM646" t="s">
        <v>4517</v>
      </c>
      <c r="AN646">
        <v>56</v>
      </c>
      <c r="AO646">
        <v>0</v>
      </c>
      <c r="AP646">
        <v>78.2</v>
      </c>
      <c r="AQ646">
        <v>-14.5</v>
      </c>
      <c r="AR646">
        <v>-15.64185544768069</v>
      </c>
      <c r="AS646">
        <v>38.74</v>
      </c>
      <c r="AT646">
        <v>-9.5300000000000011</v>
      </c>
      <c r="AU646">
        <v>31.22</v>
      </c>
      <c r="AV646">
        <v>5.0599999999999987</v>
      </c>
      <c r="AW646" t="s">
        <v>4518</v>
      </c>
      <c r="AX646">
        <v>71</v>
      </c>
      <c r="AY646">
        <v>0</v>
      </c>
      <c r="AZ646">
        <v>1</v>
      </c>
      <c r="BA646">
        <v>6.9039913700107931</v>
      </c>
      <c r="BB646" t="s">
        <v>4519</v>
      </c>
      <c r="BC646">
        <v>22</v>
      </c>
      <c r="BD646">
        <v>1</v>
      </c>
      <c r="BE646">
        <v>10.787486515641859</v>
      </c>
      <c r="BF646" t="s">
        <v>4520</v>
      </c>
      <c r="BG646">
        <v>42</v>
      </c>
      <c r="BH646">
        <v>1</v>
      </c>
      <c r="BI646">
        <v>15.64185544768069</v>
      </c>
      <c r="BJ646" t="s">
        <v>4521</v>
      </c>
      <c r="BK646">
        <v>67</v>
      </c>
      <c r="BL646">
        <v>1</v>
      </c>
      <c r="BM646">
        <v>42</v>
      </c>
      <c r="BN646">
        <v>1.68</v>
      </c>
      <c r="BO646">
        <v>1</v>
      </c>
      <c r="BP646">
        <v>1</v>
      </c>
      <c r="BQ646">
        <v>1</v>
      </c>
      <c r="BR646">
        <v>9</v>
      </c>
      <c r="BS646">
        <v>8</v>
      </c>
      <c r="BT646">
        <v>4</v>
      </c>
    </row>
    <row r="647" spans="1:74">
      <c r="A647" t="s">
        <v>4522</v>
      </c>
      <c r="B647" t="s">
        <v>4523</v>
      </c>
      <c r="C647" t="s">
        <v>4524</v>
      </c>
      <c r="D647" t="s">
        <v>4525</v>
      </c>
      <c r="E647">
        <v>29</v>
      </c>
      <c r="F647">
        <v>7</v>
      </c>
      <c r="G647">
        <v>12</v>
      </c>
      <c r="H647">
        <v>2.545454545454545</v>
      </c>
      <c r="I647">
        <v>82.4</v>
      </c>
      <c r="J647">
        <v>77.5</v>
      </c>
      <c r="K647">
        <v>-4.9000000000000057</v>
      </c>
      <c r="L647">
        <v>-5.9466019417475797</v>
      </c>
      <c r="M647">
        <v>32.590000000000003</v>
      </c>
      <c r="N647">
        <v>30.66</v>
      </c>
      <c r="O647">
        <v>-1.930000000000003</v>
      </c>
      <c r="P647">
        <v>44.81</v>
      </c>
      <c r="Q647">
        <v>41.96</v>
      </c>
      <c r="R647">
        <v>-2.850000000000001</v>
      </c>
      <c r="S647">
        <v>31.76</v>
      </c>
      <c r="T647">
        <v>33.04</v>
      </c>
      <c r="U647">
        <v>1.279999999999998</v>
      </c>
      <c r="AE647">
        <v>1</v>
      </c>
      <c r="AO647">
        <v>1</v>
      </c>
      <c r="AY647">
        <v>1</v>
      </c>
      <c r="AZ647">
        <v>1</v>
      </c>
      <c r="BA647">
        <v>5.9466019417475797</v>
      </c>
      <c r="BB647" t="s">
        <v>4525</v>
      </c>
      <c r="BC647">
        <v>29</v>
      </c>
      <c r="BD647">
        <v>0</v>
      </c>
      <c r="BH647">
        <v>0</v>
      </c>
      <c r="BL647">
        <v>1</v>
      </c>
      <c r="BM647">
        <v>23</v>
      </c>
      <c r="BN647">
        <v>1.59</v>
      </c>
      <c r="BO647">
        <v>1</v>
      </c>
      <c r="BP647">
        <v>1</v>
      </c>
      <c r="BQ647">
        <v>1</v>
      </c>
      <c r="BR647">
        <v>7</v>
      </c>
      <c r="BS647">
        <v>7</v>
      </c>
      <c r="BT647">
        <v>7</v>
      </c>
      <c r="BU647" t="s">
        <v>4526</v>
      </c>
      <c r="BV647" t="s">
        <v>4527</v>
      </c>
    </row>
    <row r="648" spans="1:74">
      <c r="A648" t="s">
        <v>4528</v>
      </c>
      <c r="B648" t="s">
        <v>4529</v>
      </c>
      <c r="C648" t="s">
        <v>4530</v>
      </c>
      <c r="D648" t="s">
        <v>4531</v>
      </c>
      <c r="E648">
        <v>108</v>
      </c>
      <c r="F648">
        <v>6</v>
      </c>
      <c r="G648">
        <v>32</v>
      </c>
      <c r="H648">
        <v>3.4516129032258061</v>
      </c>
      <c r="I648">
        <v>89.5</v>
      </c>
      <c r="J648">
        <v>77.599999999999994</v>
      </c>
      <c r="K648">
        <v>-11.900000000000009</v>
      </c>
      <c r="L648">
        <v>-13.296089385474859</v>
      </c>
      <c r="M648">
        <v>30.97</v>
      </c>
      <c r="N648">
        <v>26.85</v>
      </c>
      <c r="O648">
        <v>-4.1199999999999974</v>
      </c>
      <c r="P648">
        <v>45.71</v>
      </c>
      <c r="Q648">
        <v>37.64</v>
      </c>
      <c r="R648">
        <v>-8.07</v>
      </c>
      <c r="S648">
        <v>26.55</v>
      </c>
      <c r="T648">
        <v>30.83</v>
      </c>
      <c r="U648">
        <v>4.2799999999999976</v>
      </c>
      <c r="V648">
        <v>83.4</v>
      </c>
      <c r="W648">
        <v>-6.0999999999999943</v>
      </c>
      <c r="X648">
        <v>-6.8156424581005526</v>
      </c>
      <c r="Y648">
        <v>41.36</v>
      </c>
      <c r="Z648">
        <v>-4.3500000000000014</v>
      </c>
      <c r="AA648">
        <v>29.06</v>
      </c>
      <c r="AB648">
        <v>2.509999999999998</v>
      </c>
      <c r="AC648" t="s">
        <v>4532</v>
      </c>
      <c r="AD648">
        <v>32</v>
      </c>
      <c r="AE648">
        <v>0</v>
      </c>
      <c r="AF648">
        <v>82.2</v>
      </c>
      <c r="AG648">
        <v>-7.2999999999999972</v>
      </c>
      <c r="AH648">
        <v>-8.1564245810055844</v>
      </c>
      <c r="AI648">
        <v>39.99</v>
      </c>
      <c r="AJ648">
        <v>-5.7199999999999989</v>
      </c>
      <c r="AK648">
        <v>30.15</v>
      </c>
      <c r="AL648">
        <v>3.5999999999999979</v>
      </c>
      <c r="AM648" t="s">
        <v>4533</v>
      </c>
      <c r="AN648">
        <v>52</v>
      </c>
      <c r="AO648">
        <v>0</v>
      </c>
      <c r="AP648">
        <v>79.2</v>
      </c>
      <c r="AQ648">
        <v>-10.3</v>
      </c>
      <c r="AR648">
        <v>-11.50837988826815</v>
      </c>
      <c r="AS648">
        <v>38.17</v>
      </c>
      <c r="AT648">
        <v>-7.5399999999999991</v>
      </c>
      <c r="AU648">
        <v>31.02</v>
      </c>
      <c r="AV648">
        <v>4.4699999999999989</v>
      </c>
      <c r="AW648" t="s">
        <v>4534</v>
      </c>
      <c r="AX648">
        <v>85</v>
      </c>
      <c r="AY648">
        <v>0</v>
      </c>
      <c r="AZ648">
        <v>1</v>
      </c>
      <c r="BA648">
        <v>5.5865921787709496</v>
      </c>
      <c r="BB648" t="s">
        <v>4535</v>
      </c>
      <c r="BC648">
        <v>24</v>
      </c>
      <c r="BD648">
        <v>1</v>
      </c>
      <c r="BE648">
        <v>10.05586592178771</v>
      </c>
      <c r="BF648" t="s">
        <v>4536</v>
      </c>
      <c r="BG648">
        <v>62</v>
      </c>
      <c r="BH648">
        <v>0</v>
      </c>
      <c r="BL648">
        <v>1</v>
      </c>
      <c r="BM648">
        <v>46</v>
      </c>
      <c r="BN648">
        <v>1.7</v>
      </c>
      <c r="BO648">
        <v>0</v>
      </c>
      <c r="BP648">
        <v>1</v>
      </c>
      <c r="BQ648">
        <v>0</v>
      </c>
      <c r="BR648">
        <v>6</v>
      </c>
      <c r="BS648">
        <v>1</v>
      </c>
      <c r="BT648">
        <v>10</v>
      </c>
    </row>
    <row r="649" spans="1:74">
      <c r="A649" t="s">
        <v>4537</v>
      </c>
      <c r="B649" t="s">
        <v>4538</v>
      </c>
      <c r="C649" t="s">
        <v>4539</v>
      </c>
      <c r="D649" t="s">
        <v>4540</v>
      </c>
      <c r="E649">
        <v>35</v>
      </c>
      <c r="F649">
        <v>4</v>
      </c>
      <c r="G649">
        <v>2</v>
      </c>
      <c r="H649">
        <v>34</v>
      </c>
      <c r="I649">
        <v>80.3</v>
      </c>
      <c r="J649">
        <v>79.8</v>
      </c>
      <c r="K649">
        <v>-0.5</v>
      </c>
      <c r="L649">
        <v>-0.62266500622665011</v>
      </c>
      <c r="M649">
        <v>34.299999999999997</v>
      </c>
      <c r="N649">
        <v>34.090000000000003</v>
      </c>
      <c r="O649">
        <v>-0.20999999999999369</v>
      </c>
      <c r="P649">
        <v>48.18</v>
      </c>
      <c r="Q649">
        <v>48.2</v>
      </c>
      <c r="R649">
        <v>2.000000000000313E-2</v>
      </c>
      <c r="S649">
        <v>23.48</v>
      </c>
      <c r="T649">
        <v>23.25</v>
      </c>
      <c r="U649">
        <v>-0.2300000000000004</v>
      </c>
      <c r="V649">
        <v>79.8</v>
      </c>
      <c r="W649">
        <v>-0.5</v>
      </c>
      <c r="X649">
        <v>-0.62266500622665011</v>
      </c>
      <c r="Y649">
        <v>48.2</v>
      </c>
      <c r="Z649">
        <v>2.000000000000313E-2</v>
      </c>
      <c r="AA649">
        <v>23.25</v>
      </c>
      <c r="AB649">
        <v>-0.2300000000000004</v>
      </c>
      <c r="AC649" t="s">
        <v>4540</v>
      </c>
      <c r="AD649">
        <v>35</v>
      </c>
      <c r="AE649">
        <v>0</v>
      </c>
      <c r="AO649">
        <v>1</v>
      </c>
      <c r="AY649">
        <v>1</v>
      </c>
      <c r="AZ649">
        <v>0</v>
      </c>
      <c r="BD649">
        <v>0</v>
      </c>
      <c r="BH649">
        <v>0</v>
      </c>
      <c r="BL649">
        <v>1</v>
      </c>
      <c r="BM649">
        <v>63</v>
      </c>
      <c r="BN649">
        <v>1.53</v>
      </c>
      <c r="BO649">
        <v>0</v>
      </c>
      <c r="BP649">
        <v>0</v>
      </c>
      <c r="BQ649">
        <v>0</v>
      </c>
      <c r="BR649">
        <v>7</v>
      </c>
      <c r="BS649">
        <v>7</v>
      </c>
      <c r="BT649">
        <v>7</v>
      </c>
      <c r="BU649" t="s">
        <v>4541</v>
      </c>
    </row>
    <row r="650" spans="1:74">
      <c r="A650" t="s">
        <v>4542</v>
      </c>
      <c r="B650" t="s">
        <v>4543</v>
      </c>
      <c r="C650" t="s">
        <v>4544</v>
      </c>
      <c r="D650" t="s">
        <v>4545</v>
      </c>
      <c r="E650">
        <v>93</v>
      </c>
      <c r="F650">
        <v>6</v>
      </c>
      <c r="G650">
        <v>41</v>
      </c>
      <c r="H650">
        <v>2.2999999999999998</v>
      </c>
      <c r="I650">
        <v>77.7</v>
      </c>
      <c r="J650">
        <v>71.7</v>
      </c>
      <c r="K650">
        <v>-6</v>
      </c>
      <c r="L650">
        <v>-7.7220077220077217</v>
      </c>
      <c r="M650">
        <v>34.08</v>
      </c>
      <c r="N650">
        <v>31.45</v>
      </c>
      <c r="O650">
        <v>-2.629999999999999</v>
      </c>
      <c r="P650">
        <v>47.68</v>
      </c>
      <c r="Q650">
        <v>43.42</v>
      </c>
      <c r="R650">
        <v>-4.259999999999998</v>
      </c>
      <c r="S650">
        <v>24.25</v>
      </c>
      <c r="T650">
        <v>26.71</v>
      </c>
      <c r="U650">
        <v>2.4600000000000009</v>
      </c>
      <c r="V650">
        <v>73.599999999999994</v>
      </c>
      <c r="W650">
        <v>-4.1000000000000094</v>
      </c>
      <c r="X650">
        <v>-5.2767052767052878</v>
      </c>
      <c r="Y650">
        <v>44.13</v>
      </c>
      <c r="Z650">
        <v>-3.5499999999999972</v>
      </c>
      <c r="AA650">
        <v>26.66</v>
      </c>
      <c r="AB650">
        <v>2.41</v>
      </c>
      <c r="AC650" t="s">
        <v>4546</v>
      </c>
      <c r="AD650">
        <v>31</v>
      </c>
      <c r="AE650">
        <v>0</v>
      </c>
      <c r="AF650">
        <v>71.599999999999994</v>
      </c>
      <c r="AG650">
        <v>-6.1000000000000094</v>
      </c>
      <c r="AH650">
        <v>-7.8507078507078623</v>
      </c>
      <c r="AI650">
        <v>42.72</v>
      </c>
      <c r="AJ650">
        <v>-4.9600000000000009</v>
      </c>
      <c r="AK650">
        <v>27.46</v>
      </c>
      <c r="AL650">
        <v>3.2100000000000009</v>
      </c>
      <c r="AM650" t="s">
        <v>4547</v>
      </c>
      <c r="AN650">
        <v>51</v>
      </c>
      <c r="AO650">
        <v>0</v>
      </c>
      <c r="AP650">
        <v>70.5</v>
      </c>
      <c r="AQ650">
        <v>-7.2000000000000028</v>
      </c>
      <c r="AR650">
        <v>-9.2664092664092692</v>
      </c>
      <c r="AS650">
        <v>42.08</v>
      </c>
      <c r="AT650">
        <v>-5.6000000000000014</v>
      </c>
      <c r="AU650">
        <v>27.75</v>
      </c>
      <c r="AV650">
        <v>3.5</v>
      </c>
      <c r="AW650" t="s">
        <v>4548</v>
      </c>
      <c r="AX650">
        <v>74</v>
      </c>
      <c r="AY650">
        <v>0</v>
      </c>
      <c r="AZ650">
        <v>1</v>
      </c>
      <c r="BA650">
        <v>5.4054054054054088</v>
      </c>
      <c r="BB650" t="s">
        <v>4549</v>
      </c>
      <c r="BC650">
        <v>26</v>
      </c>
      <c r="BD650">
        <v>0</v>
      </c>
      <c r="BH650">
        <v>0</v>
      </c>
      <c r="BL650">
        <v>1</v>
      </c>
      <c r="BM650">
        <v>59</v>
      </c>
      <c r="BN650">
        <v>1.51</v>
      </c>
      <c r="BO650">
        <v>0</v>
      </c>
      <c r="BP650">
        <v>1</v>
      </c>
      <c r="BQ650">
        <v>1</v>
      </c>
      <c r="BR650">
        <v>10</v>
      </c>
      <c r="BU650" t="s">
        <v>4550</v>
      </c>
      <c r="BV650" t="s">
        <v>4551</v>
      </c>
    </row>
    <row r="651" spans="1:74">
      <c r="A651" t="s">
        <v>4552</v>
      </c>
      <c r="B651" t="s">
        <v>4553</v>
      </c>
      <c r="C651" t="s">
        <v>4554</v>
      </c>
      <c r="D651" t="s">
        <v>4555</v>
      </c>
      <c r="E651">
        <v>66</v>
      </c>
      <c r="F651">
        <v>13</v>
      </c>
      <c r="G651">
        <v>6</v>
      </c>
      <c r="H651">
        <v>13</v>
      </c>
      <c r="I651">
        <v>93.9</v>
      </c>
      <c r="J651">
        <v>92</v>
      </c>
      <c r="K651">
        <v>-1.9000000000000059</v>
      </c>
      <c r="L651">
        <v>-2.0234291799787072</v>
      </c>
      <c r="M651">
        <v>32.49</v>
      </c>
      <c r="N651">
        <v>31.83</v>
      </c>
      <c r="O651">
        <v>-0.66000000000000369</v>
      </c>
      <c r="P651">
        <v>48.33</v>
      </c>
      <c r="Q651">
        <v>47.09</v>
      </c>
      <c r="R651">
        <v>-1.2399999999999951</v>
      </c>
      <c r="S651">
        <v>25.61</v>
      </c>
      <c r="T651">
        <v>26.26</v>
      </c>
      <c r="U651">
        <v>0.65000000000000213</v>
      </c>
      <c r="V651">
        <v>90.5</v>
      </c>
      <c r="W651">
        <v>-3.4000000000000061</v>
      </c>
      <c r="X651">
        <v>-3.6208732694355761</v>
      </c>
      <c r="Y651">
        <v>46.23</v>
      </c>
      <c r="Z651">
        <v>-2.100000000000001</v>
      </c>
      <c r="AA651">
        <v>26.64</v>
      </c>
      <c r="AB651">
        <v>1.0300000000000009</v>
      </c>
      <c r="AC651" t="s">
        <v>4556</v>
      </c>
      <c r="AD651">
        <v>31</v>
      </c>
      <c r="AE651">
        <v>0</v>
      </c>
      <c r="AF651">
        <v>92</v>
      </c>
      <c r="AG651">
        <v>-1.9000000000000059</v>
      </c>
      <c r="AH651">
        <v>-2.0234291799787072</v>
      </c>
      <c r="AI651">
        <v>47.09</v>
      </c>
      <c r="AJ651">
        <v>-1.2399999999999951</v>
      </c>
      <c r="AK651">
        <v>26.26</v>
      </c>
      <c r="AL651">
        <v>0.65000000000000213</v>
      </c>
      <c r="AM651" t="s">
        <v>4555</v>
      </c>
      <c r="AN651">
        <v>66</v>
      </c>
      <c r="AO651">
        <v>0</v>
      </c>
      <c r="AY651">
        <v>1</v>
      </c>
      <c r="AZ651">
        <v>0</v>
      </c>
      <c r="BD651">
        <v>0</v>
      </c>
      <c r="BH651">
        <v>0</v>
      </c>
      <c r="BL651">
        <v>1</v>
      </c>
      <c r="BM651">
        <v>44</v>
      </c>
      <c r="BN651">
        <v>1.7</v>
      </c>
      <c r="BO651">
        <v>0</v>
      </c>
      <c r="BP651">
        <v>0</v>
      </c>
      <c r="BQ651">
        <v>1</v>
      </c>
      <c r="BR651">
        <v>10</v>
      </c>
      <c r="BS651">
        <v>10</v>
      </c>
      <c r="BT651">
        <v>10</v>
      </c>
    </row>
    <row r="652" spans="1:74">
      <c r="A652" t="s">
        <v>4557</v>
      </c>
      <c r="B652" t="s">
        <v>4558</v>
      </c>
      <c r="C652" t="s">
        <v>4559</v>
      </c>
      <c r="D652" t="s">
        <v>4560</v>
      </c>
      <c r="E652">
        <v>163</v>
      </c>
      <c r="F652">
        <v>8</v>
      </c>
      <c r="G652">
        <v>10</v>
      </c>
      <c r="H652">
        <v>18</v>
      </c>
      <c r="I652">
        <v>96.6</v>
      </c>
      <c r="J652">
        <v>85.3</v>
      </c>
      <c r="K652">
        <v>-11.3</v>
      </c>
      <c r="L652">
        <v>-11.69772256728778</v>
      </c>
      <c r="M652">
        <v>31.54</v>
      </c>
      <c r="N652">
        <v>27.85</v>
      </c>
      <c r="O652">
        <v>-3.6899999999999982</v>
      </c>
      <c r="P652">
        <v>48.64</v>
      </c>
      <c r="Q652">
        <v>40.11</v>
      </c>
      <c r="R652">
        <v>-8.5300000000000011</v>
      </c>
      <c r="S652">
        <v>23.78</v>
      </c>
      <c r="T652">
        <v>28.82</v>
      </c>
      <c r="U652">
        <v>5.0399999999999991</v>
      </c>
      <c r="V652">
        <v>89.9</v>
      </c>
      <c r="W652">
        <v>-6.6999999999999886</v>
      </c>
      <c r="X652">
        <v>-6.9358178053830111</v>
      </c>
      <c r="Y652">
        <v>43.83</v>
      </c>
      <c r="Z652">
        <v>-4.8100000000000023</v>
      </c>
      <c r="AA652">
        <v>26.43</v>
      </c>
      <c r="AB652">
        <v>2.649999999999999</v>
      </c>
      <c r="AC652" t="s">
        <v>4561</v>
      </c>
      <c r="AD652">
        <v>37</v>
      </c>
      <c r="AE652">
        <v>0</v>
      </c>
      <c r="AF652">
        <v>86.4</v>
      </c>
      <c r="AG652">
        <v>-10.19999999999999</v>
      </c>
      <c r="AH652">
        <v>-10.55900621118011</v>
      </c>
      <c r="AI652">
        <v>40.74</v>
      </c>
      <c r="AJ652">
        <v>-7.8999999999999986</v>
      </c>
      <c r="AK652">
        <v>28.55</v>
      </c>
      <c r="AL652">
        <v>4.7699999999999996</v>
      </c>
      <c r="AM652" t="s">
        <v>4562</v>
      </c>
      <c r="AN652">
        <v>54</v>
      </c>
      <c r="AO652">
        <v>0</v>
      </c>
      <c r="AY652">
        <v>1</v>
      </c>
      <c r="AZ652">
        <v>1</v>
      </c>
      <c r="BA652">
        <v>6.9358178053830111</v>
      </c>
      <c r="BB652" t="s">
        <v>4561</v>
      </c>
      <c r="BC652">
        <v>37</v>
      </c>
      <c r="BD652">
        <v>1</v>
      </c>
      <c r="BE652">
        <v>10.55900621118011</v>
      </c>
      <c r="BF652" t="s">
        <v>4562</v>
      </c>
      <c r="BG652">
        <v>54</v>
      </c>
      <c r="BH652">
        <v>0</v>
      </c>
      <c r="BL652">
        <v>1</v>
      </c>
      <c r="BM652">
        <v>50</v>
      </c>
      <c r="BN652">
        <v>1.75</v>
      </c>
      <c r="BO652">
        <v>0</v>
      </c>
      <c r="BP652">
        <v>0</v>
      </c>
      <c r="BQ652">
        <v>1</v>
      </c>
      <c r="BR652">
        <v>10</v>
      </c>
      <c r="BU652" t="s">
        <v>4563</v>
      </c>
    </row>
    <row r="653" spans="1:74">
      <c r="A653" t="s">
        <v>4564</v>
      </c>
      <c r="B653" t="s">
        <v>4565</v>
      </c>
      <c r="C653" t="s">
        <v>4566</v>
      </c>
      <c r="D653" t="s">
        <v>4567</v>
      </c>
      <c r="E653">
        <v>29</v>
      </c>
      <c r="F653">
        <v>2</v>
      </c>
      <c r="G653">
        <v>4</v>
      </c>
      <c r="H653">
        <v>9.3333333333333339</v>
      </c>
      <c r="I653">
        <v>116.5</v>
      </c>
      <c r="J653">
        <v>112.5</v>
      </c>
      <c r="K653">
        <v>-4</v>
      </c>
      <c r="L653">
        <v>-3.433476394849786</v>
      </c>
      <c r="M653">
        <v>39.380000000000003</v>
      </c>
      <c r="N653">
        <v>38.03</v>
      </c>
      <c r="O653">
        <v>-1.350000000000001</v>
      </c>
      <c r="P653">
        <v>48.64</v>
      </c>
      <c r="Q653">
        <v>46.89</v>
      </c>
      <c r="R653">
        <v>-1.75</v>
      </c>
      <c r="S653">
        <v>25.63</v>
      </c>
      <c r="T653">
        <v>26.53</v>
      </c>
      <c r="U653">
        <v>0.90000000000000213</v>
      </c>
      <c r="AE653">
        <v>1</v>
      </c>
      <c r="AO653">
        <v>1</v>
      </c>
      <c r="AY653">
        <v>1</v>
      </c>
      <c r="AZ653">
        <v>0</v>
      </c>
      <c r="BD653">
        <v>0</v>
      </c>
      <c r="BH653">
        <v>0</v>
      </c>
      <c r="BL653">
        <v>0</v>
      </c>
      <c r="BM653">
        <v>40</v>
      </c>
      <c r="BN653">
        <v>1.72</v>
      </c>
      <c r="BO653">
        <v>1</v>
      </c>
      <c r="BP653">
        <v>1</v>
      </c>
      <c r="BQ653">
        <v>1</v>
      </c>
      <c r="BR653">
        <v>10</v>
      </c>
      <c r="BS653">
        <v>10</v>
      </c>
      <c r="BT653">
        <v>10</v>
      </c>
    </row>
    <row r="654" spans="1:74">
      <c r="A654" t="s">
        <v>4568</v>
      </c>
      <c r="B654" t="s">
        <v>4569</v>
      </c>
      <c r="C654" t="s">
        <v>4570</v>
      </c>
      <c r="D654" t="s">
        <v>4571</v>
      </c>
      <c r="E654">
        <v>211</v>
      </c>
      <c r="F654">
        <v>11</v>
      </c>
      <c r="G654">
        <v>18</v>
      </c>
      <c r="H654">
        <v>12.352941176470591</v>
      </c>
      <c r="I654">
        <v>96.9</v>
      </c>
      <c r="J654">
        <v>90.4</v>
      </c>
      <c r="K654">
        <v>-6.5</v>
      </c>
      <c r="L654">
        <v>-6.7079463364293082</v>
      </c>
      <c r="M654">
        <v>32.380000000000003</v>
      </c>
      <c r="N654">
        <v>30.2</v>
      </c>
      <c r="O654">
        <v>-2.1800000000000028</v>
      </c>
      <c r="P654">
        <v>48.69</v>
      </c>
      <c r="Q654">
        <v>44.71</v>
      </c>
      <c r="R654">
        <v>-3.9799999999999969</v>
      </c>
      <c r="S654">
        <v>26.08</v>
      </c>
      <c r="T654">
        <v>27.86</v>
      </c>
      <c r="U654">
        <v>1.7800000000000009</v>
      </c>
      <c r="AE654">
        <v>1</v>
      </c>
      <c r="AF654">
        <v>94.7</v>
      </c>
      <c r="AG654">
        <v>-2.2000000000000028</v>
      </c>
      <c r="AH654">
        <v>-2.2703818369453068</v>
      </c>
      <c r="AI654">
        <v>47.28</v>
      </c>
      <c r="AJ654">
        <v>-1.409999999999997</v>
      </c>
      <c r="AK654">
        <v>26.66</v>
      </c>
      <c r="AL654">
        <v>0.58000000000000185</v>
      </c>
      <c r="AM654" t="s">
        <v>4572</v>
      </c>
      <c r="AN654">
        <v>51</v>
      </c>
      <c r="AO654">
        <v>0</v>
      </c>
      <c r="AP654">
        <v>92.6</v>
      </c>
      <c r="AQ654">
        <v>-4.3000000000000114</v>
      </c>
      <c r="AR654">
        <v>-4.437564499484016</v>
      </c>
      <c r="AS654">
        <v>45.75</v>
      </c>
      <c r="AT654">
        <v>-2.9399999999999982</v>
      </c>
      <c r="AU654">
        <v>27.56</v>
      </c>
      <c r="AV654">
        <v>1.48</v>
      </c>
      <c r="AW654" t="s">
        <v>4573</v>
      </c>
      <c r="AX654">
        <v>77</v>
      </c>
      <c r="AY654">
        <v>0</v>
      </c>
      <c r="AZ654">
        <v>1</v>
      </c>
      <c r="BA654">
        <v>5.8823529411764728</v>
      </c>
      <c r="BB654" t="s">
        <v>4574</v>
      </c>
      <c r="BC654">
        <v>85</v>
      </c>
      <c r="BD654">
        <v>0</v>
      </c>
      <c r="BH654">
        <v>0</v>
      </c>
      <c r="BL654">
        <v>1</v>
      </c>
      <c r="BM654">
        <v>39</v>
      </c>
      <c r="BN654">
        <v>1.73</v>
      </c>
      <c r="BO654">
        <v>0</v>
      </c>
      <c r="BP654">
        <v>1</v>
      </c>
      <c r="BQ654">
        <v>1</v>
      </c>
      <c r="BR654">
        <v>7</v>
      </c>
      <c r="BS654">
        <v>4</v>
      </c>
      <c r="BT654">
        <v>4</v>
      </c>
    </row>
    <row r="655" spans="1:74">
      <c r="A655" t="s">
        <v>4575</v>
      </c>
      <c r="B655" t="s">
        <v>4576</v>
      </c>
      <c r="C655" t="s">
        <v>4577</v>
      </c>
      <c r="D655" t="s">
        <v>4578</v>
      </c>
      <c r="E655">
        <v>146</v>
      </c>
      <c r="F655">
        <v>7</v>
      </c>
      <c r="G655">
        <v>30</v>
      </c>
      <c r="H655">
        <v>5</v>
      </c>
      <c r="I655">
        <v>91.4</v>
      </c>
      <c r="J655">
        <v>78.5</v>
      </c>
      <c r="K655">
        <v>-12.900000000000009</v>
      </c>
      <c r="L655">
        <v>-14.113785557986869</v>
      </c>
      <c r="M655">
        <v>31.63</v>
      </c>
      <c r="N655">
        <v>27.16</v>
      </c>
      <c r="O655">
        <v>-4.4699999999999989</v>
      </c>
      <c r="P655">
        <v>47.57</v>
      </c>
      <c r="Q655">
        <v>37.83</v>
      </c>
      <c r="R655">
        <v>-9.740000000000002</v>
      </c>
      <c r="S655">
        <v>24.48</v>
      </c>
      <c r="T655">
        <v>30.41</v>
      </c>
      <c r="U655">
        <v>5.93</v>
      </c>
      <c r="V655">
        <v>83.9</v>
      </c>
      <c r="W655">
        <v>-7.5</v>
      </c>
      <c r="X655">
        <v>-8.2056892778993422</v>
      </c>
      <c r="Y655">
        <v>41.79</v>
      </c>
      <c r="Z655">
        <v>-5.7800000000000011</v>
      </c>
      <c r="AA655">
        <v>28.06</v>
      </c>
      <c r="AB655">
        <v>3.5799999999999979</v>
      </c>
      <c r="AC655" t="s">
        <v>4579</v>
      </c>
      <c r="AD655">
        <v>36</v>
      </c>
      <c r="AE655">
        <v>0</v>
      </c>
      <c r="AF655">
        <v>82.7</v>
      </c>
      <c r="AG655">
        <v>-8.7000000000000028</v>
      </c>
      <c r="AH655">
        <v>-9.5185995623632405</v>
      </c>
      <c r="AI655">
        <v>41.07</v>
      </c>
      <c r="AJ655">
        <v>-6.5</v>
      </c>
      <c r="AK655">
        <v>28.41</v>
      </c>
      <c r="AL655">
        <v>3.93</v>
      </c>
      <c r="AM655" t="s">
        <v>4580</v>
      </c>
      <c r="AN655">
        <v>51</v>
      </c>
      <c r="AO655">
        <v>0</v>
      </c>
      <c r="AP655">
        <v>78.099999999999994</v>
      </c>
      <c r="AQ655">
        <v>-13.30000000000001</v>
      </c>
      <c r="AR655">
        <v>-14.551422319474851</v>
      </c>
      <c r="AS655">
        <v>37.94</v>
      </c>
      <c r="AT655">
        <v>-9.6300000000000026</v>
      </c>
      <c r="AU655">
        <v>30.13</v>
      </c>
      <c r="AV655">
        <v>5.6499999999999986</v>
      </c>
      <c r="AW655" t="s">
        <v>4581</v>
      </c>
      <c r="AX655">
        <v>78</v>
      </c>
      <c r="AY655">
        <v>0</v>
      </c>
      <c r="AZ655">
        <v>1</v>
      </c>
      <c r="BA655">
        <v>6.4551422319474892</v>
      </c>
      <c r="BB655" t="s">
        <v>4582</v>
      </c>
      <c r="BC655">
        <v>29</v>
      </c>
      <c r="BD655">
        <v>1</v>
      </c>
      <c r="BE655">
        <v>10.940919037199119</v>
      </c>
      <c r="BF655" t="s">
        <v>4583</v>
      </c>
      <c r="BG655">
        <v>57</v>
      </c>
      <c r="BH655">
        <v>0</v>
      </c>
      <c r="BL655">
        <v>1</v>
      </c>
      <c r="BM655">
        <v>51</v>
      </c>
      <c r="BN655">
        <v>1.7</v>
      </c>
      <c r="BO655">
        <v>0</v>
      </c>
      <c r="BP655">
        <v>0</v>
      </c>
      <c r="BQ655">
        <v>0</v>
      </c>
      <c r="BR655">
        <v>5</v>
      </c>
      <c r="BS655">
        <v>5</v>
      </c>
      <c r="BT655">
        <v>5</v>
      </c>
    </row>
    <row r="656" spans="1:74">
      <c r="A656" t="s">
        <v>4584</v>
      </c>
      <c r="B656" t="s">
        <v>4585</v>
      </c>
      <c r="C656" t="s">
        <v>4586</v>
      </c>
      <c r="D656" t="s">
        <v>4587</v>
      </c>
      <c r="E656">
        <v>4</v>
      </c>
      <c r="F656">
        <v>1</v>
      </c>
      <c r="G656">
        <v>5</v>
      </c>
      <c r="H656">
        <v>0.75</v>
      </c>
      <c r="I656">
        <v>84.9</v>
      </c>
      <c r="J656">
        <v>81.099999999999994</v>
      </c>
      <c r="K656">
        <v>-3.8000000000000109</v>
      </c>
      <c r="L656">
        <v>-4.4758539458186233</v>
      </c>
      <c r="M656">
        <v>30.44</v>
      </c>
      <c r="N656">
        <v>29.08</v>
      </c>
      <c r="O656">
        <v>-1.360000000000003</v>
      </c>
      <c r="P656">
        <v>43.88</v>
      </c>
      <c r="Q656">
        <v>41.01</v>
      </c>
      <c r="R656">
        <v>-2.870000000000005</v>
      </c>
      <c r="S656">
        <v>28.53</v>
      </c>
      <c r="T656">
        <v>30.28</v>
      </c>
      <c r="U656">
        <v>1.75</v>
      </c>
      <c r="AE656">
        <v>1</v>
      </c>
      <c r="AO656">
        <v>1</v>
      </c>
      <c r="AY656">
        <v>1</v>
      </c>
      <c r="AZ656">
        <v>0</v>
      </c>
      <c r="BD656">
        <v>0</v>
      </c>
      <c r="BH656">
        <v>0</v>
      </c>
      <c r="BL656">
        <v>1</v>
      </c>
      <c r="BM656">
        <v>41</v>
      </c>
      <c r="BN656">
        <v>1.67</v>
      </c>
      <c r="BO656">
        <v>1</v>
      </c>
      <c r="BP656">
        <v>1</v>
      </c>
      <c r="BQ656">
        <v>0</v>
      </c>
      <c r="BR656">
        <v>1</v>
      </c>
      <c r="BS656">
        <v>1</v>
      </c>
      <c r="BT656">
        <v>1</v>
      </c>
    </row>
    <row r="657" spans="1:74">
      <c r="A657" t="s">
        <v>4588</v>
      </c>
      <c r="B657" t="s">
        <v>4589</v>
      </c>
      <c r="C657" t="s">
        <v>4590</v>
      </c>
      <c r="D657" t="s">
        <v>4591</v>
      </c>
      <c r="E657">
        <v>236</v>
      </c>
      <c r="F657">
        <v>24</v>
      </c>
      <c r="G657">
        <v>17</v>
      </c>
      <c r="H657">
        <v>14.6875</v>
      </c>
      <c r="I657">
        <v>83.4</v>
      </c>
      <c r="J657">
        <v>61.1</v>
      </c>
      <c r="K657">
        <v>-22.3</v>
      </c>
      <c r="L657">
        <v>-26.738609112709831</v>
      </c>
      <c r="M657">
        <v>33.840000000000003</v>
      </c>
      <c r="N657">
        <v>24.79</v>
      </c>
      <c r="O657">
        <v>-9.0500000000000043</v>
      </c>
      <c r="P657">
        <v>48.45</v>
      </c>
      <c r="Q657">
        <v>33.14</v>
      </c>
      <c r="R657">
        <v>-15.31</v>
      </c>
      <c r="S657">
        <v>22.76</v>
      </c>
      <c r="T657">
        <v>31.13</v>
      </c>
      <c r="U657">
        <v>8.3699999999999974</v>
      </c>
      <c r="V657">
        <v>79.900000000000006</v>
      </c>
      <c r="W657">
        <v>-3.5</v>
      </c>
      <c r="X657">
        <v>-4.1966426858513186</v>
      </c>
      <c r="Y657">
        <v>45.77</v>
      </c>
      <c r="Z657">
        <v>-2.68</v>
      </c>
      <c r="AA657">
        <v>24.41</v>
      </c>
      <c r="AB657">
        <v>1.649999999999999</v>
      </c>
      <c r="AC657" t="s">
        <v>4592</v>
      </c>
      <c r="AD657">
        <v>31</v>
      </c>
      <c r="AE657">
        <v>0</v>
      </c>
      <c r="AF657">
        <v>75.7</v>
      </c>
      <c r="AG657">
        <v>-7.7000000000000028</v>
      </c>
      <c r="AH657">
        <v>-9.2326139088729029</v>
      </c>
      <c r="AI657">
        <v>43.07</v>
      </c>
      <c r="AJ657">
        <v>-5.3800000000000026</v>
      </c>
      <c r="AK657">
        <v>25.8</v>
      </c>
      <c r="AL657">
        <v>3.0399999999999991</v>
      </c>
      <c r="AM657" t="s">
        <v>4593</v>
      </c>
      <c r="AN657">
        <v>61</v>
      </c>
      <c r="AO657">
        <v>0</v>
      </c>
      <c r="AP657">
        <v>72.900000000000006</v>
      </c>
      <c r="AQ657">
        <v>-10.5</v>
      </c>
      <c r="AR657">
        <v>-12.58992805755396</v>
      </c>
      <c r="AS657">
        <v>41.64</v>
      </c>
      <c r="AT657">
        <v>-6.8100000000000023</v>
      </c>
      <c r="AU657">
        <v>26.31</v>
      </c>
      <c r="AV657">
        <v>3.5499999999999972</v>
      </c>
      <c r="AW657" t="s">
        <v>4594</v>
      </c>
      <c r="AX657">
        <v>74</v>
      </c>
      <c r="AY657">
        <v>0</v>
      </c>
      <c r="AZ657">
        <v>1</v>
      </c>
      <c r="BA657">
        <v>5.7553956834532496</v>
      </c>
      <c r="BB657" t="s">
        <v>4595</v>
      </c>
      <c r="BC657">
        <v>37</v>
      </c>
      <c r="BD657">
        <v>1</v>
      </c>
      <c r="BE657">
        <v>12.58992805755396</v>
      </c>
      <c r="BF657" t="s">
        <v>4594</v>
      </c>
      <c r="BG657">
        <v>74</v>
      </c>
      <c r="BH657">
        <v>1</v>
      </c>
      <c r="BI657">
        <v>16.067146282973621</v>
      </c>
      <c r="BJ657" t="s">
        <v>4596</v>
      </c>
      <c r="BK657">
        <v>116</v>
      </c>
      <c r="BL657">
        <v>1</v>
      </c>
      <c r="BM657">
        <v>65</v>
      </c>
      <c r="BN657">
        <v>1.57</v>
      </c>
      <c r="BO657">
        <v>1</v>
      </c>
      <c r="BP657">
        <v>0</v>
      </c>
      <c r="BQ657">
        <v>1</v>
      </c>
      <c r="BR657">
        <v>5</v>
      </c>
      <c r="BS657">
        <v>5</v>
      </c>
      <c r="BT657">
        <v>5</v>
      </c>
    </row>
    <row r="658" spans="1:74">
      <c r="A658" t="s">
        <v>4597</v>
      </c>
      <c r="B658" t="s">
        <v>4598</v>
      </c>
      <c r="C658" t="s">
        <v>4599</v>
      </c>
      <c r="D658" t="s">
        <v>4600</v>
      </c>
      <c r="E658">
        <v>43</v>
      </c>
      <c r="F658">
        <v>4</v>
      </c>
      <c r="G658">
        <v>7</v>
      </c>
      <c r="H658">
        <v>7</v>
      </c>
      <c r="I658">
        <v>93</v>
      </c>
      <c r="J658">
        <v>86.9</v>
      </c>
      <c r="K658">
        <v>-6.0999999999999943</v>
      </c>
      <c r="L658">
        <v>-6.5591397849462307</v>
      </c>
      <c r="M658">
        <v>31.44</v>
      </c>
      <c r="N658">
        <v>29.37</v>
      </c>
      <c r="O658">
        <v>-2.0699999999999998</v>
      </c>
      <c r="P658">
        <v>46.59</v>
      </c>
      <c r="Q658">
        <v>42.36</v>
      </c>
      <c r="R658">
        <v>-4.230000000000004</v>
      </c>
      <c r="S658">
        <v>28.53</v>
      </c>
      <c r="T658">
        <v>30.91</v>
      </c>
      <c r="U658">
        <v>2.379999999999999</v>
      </c>
      <c r="V658">
        <v>88.3</v>
      </c>
      <c r="W658">
        <v>-4.7000000000000028</v>
      </c>
      <c r="X658">
        <v>-5.0537634408602177</v>
      </c>
      <c r="Y658">
        <v>43.18</v>
      </c>
      <c r="Z658">
        <v>-3.4100000000000041</v>
      </c>
      <c r="AA658">
        <v>30.52</v>
      </c>
      <c r="AB658">
        <v>1.989999999999998</v>
      </c>
      <c r="AC658" t="s">
        <v>4601</v>
      </c>
      <c r="AD658">
        <v>35</v>
      </c>
      <c r="AE658">
        <v>0</v>
      </c>
      <c r="AO658">
        <v>1</v>
      </c>
      <c r="AY658">
        <v>1</v>
      </c>
      <c r="AZ658">
        <v>1</v>
      </c>
      <c r="BA658">
        <v>5.8064516129032322</v>
      </c>
      <c r="BB658" t="s">
        <v>4602</v>
      </c>
      <c r="BC658">
        <v>30</v>
      </c>
      <c r="BD658">
        <v>0</v>
      </c>
      <c r="BH658">
        <v>0</v>
      </c>
      <c r="BL658">
        <v>1</v>
      </c>
      <c r="BM658">
        <v>30</v>
      </c>
      <c r="BN658">
        <v>1.72</v>
      </c>
      <c r="BO658">
        <v>1</v>
      </c>
      <c r="BP658">
        <v>1</v>
      </c>
      <c r="BQ658">
        <v>1</v>
      </c>
      <c r="BR658">
        <v>7</v>
      </c>
      <c r="BS658">
        <v>5</v>
      </c>
      <c r="BT658">
        <v>9</v>
      </c>
      <c r="BU658" t="s">
        <v>4603</v>
      </c>
      <c r="BV658" t="s">
        <v>4604</v>
      </c>
    </row>
    <row r="659" spans="1:74">
      <c r="A659" t="s">
        <v>4605</v>
      </c>
      <c r="B659" t="s">
        <v>4606</v>
      </c>
      <c r="C659" t="s">
        <v>4607</v>
      </c>
      <c r="D659" t="s">
        <v>4608</v>
      </c>
      <c r="E659">
        <v>6</v>
      </c>
      <c r="F659">
        <v>1</v>
      </c>
      <c r="G659">
        <v>6</v>
      </c>
      <c r="H659">
        <v>1</v>
      </c>
      <c r="I659">
        <v>70.099999999999994</v>
      </c>
      <c r="J659">
        <v>67.900000000000006</v>
      </c>
      <c r="K659">
        <v>-2.1999999999999891</v>
      </c>
      <c r="L659">
        <v>-3.1383737517831509</v>
      </c>
      <c r="M659">
        <v>27.38</v>
      </c>
      <c r="N659">
        <v>26.52</v>
      </c>
      <c r="O659">
        <v>-0.85999999999999943</v>
      </c>
      <c r="P659">
        <v>37.630000000000003</v>
      </c>
      <c r="Q659">
        <v>35.520000000000003</v>
      </c>
      <c r="R659">
        <v>-2.109999999999999</v>
      </c>
      <c r="S659">
        <v>29.58</v>
      </c>
      <c r="T659">
        <v>31.11</v>
      </c>
      <c r="U659">
        <v>1.5300000000000009</v>
      </c>
      <c r="AE659">
        <v>1</v>
      </c>
      <c r="AO659">
        <v>1</v>
      </c>
      <c r="AY659">
        <v>1</v>
      </c>
      <c r="AZ659">
        <v>0</v>
      </c>
      <c r="BD659">
        <v>0</v>
      </c>
      <c r="BH659">
        <v>0</v>
      </c>
      <c r="BL659">
        <v>1</v>
      </c>
      <c r="BM659">
        <v>59</v>
      </c>
      <c r="BN659">
        <v>1.6</v>
      </c>
      <c r="BO659">
        <v>1</v>
      </c>
      <c r="BP659">
        <v>0</v>
      </c>
      <c r="BQ659">
        <v>1</v>
      </c>
      <c r="BR659">
        <v>7</v>
      </c>
      <c r="BS659">
        <v>6</v>
      </c>
      <c r="BT659">
        <v>8</v>
      </c>
    </row>
    <row r="660" spans="1:74">
      <c r="A660" t="s">
        <v>4609</v>
      </c>
      <c r="B660" t="s">
        <v>4610</v>
      </c>
      <c r="C660" t="s">
        <v>4611</v>
      </c>
      <c r="D660" t="s">
        <v>4612</v>
      </c>
      <c r="E660">
        <v>30</v>
      </c>
      <c r="F660">
        <v>5</v>
      </c>
      <c r="G660">
        <v>4</v>
      </c>
      <c r="H660">
        <v>9.6666666666666661</v>
      </c>
      <c r="I660">
        <v>96.6</v>
      </c>
      <c r="J660">
        <v>88.5</v>
      </c>
      <c r="K660">
        <v>-8.0999999999999943</v>
      </c>
      <c r="L660">
        <v>-8.3850931677018572</v>
      </c>
      <c r="M660">
        <v>31.54</v>
      </c>
      <c r="N660">
        <v>28.9</v>
      </c>
      <c r="O660">
        <v>-2.640000000000001</v>
      </c>
      <c r="P660">
        <v>34.26</v>
      </c>
      <c r="Q660">
        <v>29.2</v>
      </c>
      <c r="R660">
        <v>-5.0599999999999987</v>
      </c>
      <c r="S660">
        <v>37.659999999999997</v>
      </c>
      <c r="T660">
        <v>40.700000000000003</v>
      </c>
      <c r="U660">
        <v>3.0400000000000058</v>
      </c>
      <c r="AE660">
        <v>1</v>
      </c>
      <c r="AO660">
        <v>1</v>
      </c>
      <c r="AY660">
        <v>1</v>
      </c>
      <c r="AZ660">
        <v>1</v>
      </c>
      <c r="BA660">
        <v>7.0393374741200807</v>
      </c>
      <c r="BB660" t="s">
        <v>4613</v>
      </c>
      <c r="BC660">
        <v>20</v>
      </c>
      <c r="BD660">
        <v>0</v>
      </c>
      <c r="BH660">
        <v>0</v>
      </c>
      <c r="BL660">
        <v>0</v>
      </c>
      <c r="BM660">
        <v>21</v>
      </c>
      <c r="BN660">
        <v>1.75</v>
      </c>
      <c r="BO660">
        <v>1</v>
      </c>
      <c r="BP660">
        <v>0</v>
      </c>
      <c r="BQ660">
        <v>1</v>
      </c>
      <c r="BR660">
        <v>8</v>
      </c>
      <c r="BS660">
        <v>2</v>
      </c>
      <c r="BT660">
        <v>1</v>
      </c>
    </row>
    <row r="661" spans="1:74">
      <c r="A661" t="s">
        <v>4614</v>
      </c>
      <c r="B661" t="s">
        <v>4615</v>
      </c>
      <c r="C661" t="s">
        <v>4616</v>
      </c>
      <c r="D661" t="s">
        <v>4617</v>
      </c>
      <c r="E661">
        <v>134</v>
      </c>
      <c r="F661">
        <v>4</v>
      </c>
      <c r="G661">
        <v>13</v>
      </c>
      <c r="H661">
        <v>11.08333333333333</v>
      </c>
      <c r="I661">
        <v>95.7</v>
      </c>
      <c r="J661">
        <v>91.1</v>
      </c>
      <c r="K661">
        <v>-4.6000000000000094</v>
      </c>
      <c r="L661">
        <v>-4.8066875653082626</v>
      </c>
      <c r="M661">
        <v>32.35</v>
      </c>
      <c r="N661">
        <v>30.79</v>
      </c>
      <c r="O661">
        <v>-1.5600000000000021</v>
      </c>
      <c r="P661">
        <v>48.62</v>
      </c>
      <c r="Q661">
        <v>45.43</v>
      </c>
      <c r="R661">
        <v>-3.1899999999999982</v>
      </c>
      <c r="S661">
        <v>25.03</v>
      </c>
      <c r="T661">
        <v>26.68</v>
      </c>
      <c r="U661">
        <v>1.649999999999999</v>
      </c>
      <c r="V661">
        <v>94</v>
      </c>
      <c r="W661">
        <v>-1.7000000000000031</v>
      </c>
      <c r="X661">
        <v>-1.7763845350052281</v>
      </c>
      <c r="Y661">
        <v>47.53</v>
      </c>
      <c r="Z661">
        <v>-1.0899999999999961</v>
      </c>
      <c r="AA661">
        <v>25.45</v>
      </c>
      <c r="AB661">
        <v>0.41999999999999821</v>
      </c>
      <c r="AC661" t="s">
        <v>4618</v>
      </c>
      <c r="AD661">
        <v>37</v>
      </c>
      <c r="AE661">
        <v>0</v>
      </c>
      <c r="AF661">
        <v>94.1</v>
      </c>
      <c r="AG661">
        <v>-1.600000000000009</v>
      </c>
      <c r="AH661">
        <v>-1.6718913270637501</v>
      </c>
      <c r="AI661">
        <v>48.12</v>
      </c>
      <c r="AJ661">
        <v>-0.5</v>
      </c>
      <c r="AK661">
        <v>24.81</v>
      </c>
      <c r="AL661">
        <v>-0.22000000000000239</v>
      </c>
      <c r="AM661" t="s">
        <v>4619</v>
      </c>
      <c r="AN661">
        <v>51</v>
      </c>
      <c r="AO661">
        <v>0</v>
      </c>
      <c r="AP661">
        <v>93.5</v>
      </c>
      <c r="AQ661">
        <v>-2.2000000000000028</v>
      </c>
      <c r="AR661">
        <v>-2.2988505747126471</v>
      </c>
      <c r="AS661">
        <v>47.04</v>
      </c>
      <c r="AT661">
        <v>-1.5799999999999981</v>
      </c>
      <c r="AU661">
        <v>25.81</v>
      </c>
      <c r="AV661">
        <v>0.77999999999999758</v>
      </c>
      <c r="AW661" t="s">
        <v>4620</v>
      </c>
      <c r="AX661">
        <v>71</v>
      </c>
      <c r="AY661">
        <v>0</v>
      </c>
      <c r="AZ661">
        <v>0</v>
      </c>
      <c r="BD661">
        <v>0</v>
      </c>
      <c r="BH661">
        <v>0</v>
      </c>
      <c r="BL661">
        <v>1</v>
      </c>
      <c r="BM661">
        <v>46</v>
      </c>
      <c r="BN661">
        <v>1.72</v>
      </c>
      <c r="BO661">
        <v>0</v>
      </c>
      <c r="BP661">
        <v>0</v>
      </c>
      <c r="BQ661">
        <v>0</v>
      </c>
      <c r="BR661">
        <v>1</v>
      </c>
      <c r="BS661">
        <v>6</v>
      </c>
      <c r="BT661">
        <v>8</v>
      </c>
    </row>
    <row r="662" spans="1:74">
      <c r="A662" t="s">
        <v>4621</v>
      </c>
      <c r="B662" t="s">
        <v>4622</v>
      </c>
      <c r="C662" t="s">
        <v>4623</v>
      </c>
      <c r="D662" t="s">
        <v>4624</v>
      </c>
      <c r="E662">
        <v>157</v>
      </c>
      <c r="F662">
        <v>9</v>
      </c>
      <c r="G662">
        <v>13</v>
      </c>
      <c r="H662">
        <v>13</v>
      </c>
      <c r="I662">
        <v>110.8</v>
      </c>
      <c r="J662">
        <v>91.4</v>
      </c>
      <c r="K662">
        <v>-19.399999999999991</v>
      </c>
      <c r="L662">
        <v>-17.509025270758119</v>
      </c>
      <c r="M662">
        <v>40.21</v>
      </c>
      <c r="N662">
        <v>33.17</v>
      </c>
      <c r="O662">
        <v>-7.0399999999999991</v>
      </c>
      <c r="P662">
        <v>48.61</v>
      </c>
      <c r="Q662">
        <v>35.82</v>
      </c>
      <c r="R662">
        <v>-12.79</v>
      </c>
      <c r="S662">
        <v>24.17</v>
      </c>
      <c r="T662">
        <v>32.4</v>
      </c>
      <c r="U662">
        <v>8.2299999999999969</v>
      </c>
      <c r="V662">
        <v>96.5</v>
      </c>
      <c r="W662">
        <v>-14.3</v>
      </c>
      <c r="X662">
        <v>-12.90613718411552</v>
      </c>
      <c r="Y662">
        <v>39.54</v>
      </c>
      <c r="Z662">
        <v>-9.07</v>
      </c>
      <c r="AA662">
        <v>29.92</v>
      </c>
      <c r="AB662">
        <v>5.75</v>
      </c>
      <c r="AC662" t="s">
        <v>4625</v>
      </c>
      <c r="AD662">
        <v>35</v>
      </c>
      <c r="AE662">
        <v>0</v>
      </c>
      <c r="AF662">
        <v>93.3</v>
      </c>
      <c r="AG662">
        <v>-17.5</v>
      </c>
      <c r="AH662">
        <v>-15.7942238267148</v>
      </c>
      <c r="AI662">
        <v>37.950000000000003</v>
      </c>
      <c r="AJ662">
        <v>-10.66</v>
      </c>
      <c r="AK662">
        <v>30.8</v>
      </c>
      <c r="AL662">
        <v>6.629999999999999</v>
      </c>
      <c r="AM662" t="s">
        <v>4626</v>
      </c>
      <c r="AN662">
        <v>57</v>
      </c>
      <c r="AO662">
        <v>0</v>
      </c>
      <c r="AP662">
        <v>93.1</v>
      </c>
      <c r="AQ662">
        <v>-17.7</v>
      </c>
      <c r="AR662">
        <v>-15.97472924187726</v>
      </c>
      <c r="AS662">
        <v>37.97</v>
      </c>
      <c r="AT662">
        <v>-10.64</v>
      </c>
      <c r="AU662">
        <v>30.75</v>
      </c>
      <c r="AV662">
        <v>6.5799999999999983</v>
      </c>
      <c r="AW662" t="s">
        <v>4627</v>
      </c>
      <c r="AX662">
        <v>88</v>
      </c>
      <c r="AY662">
        <v>0</v>
      </c>
      <c r="AZ662">
        <v>1</v>
      </c>
      <c r="BA662">
        <v>5.4151624548736468</v>
      </c>
      <c r="BB662" t="s">
        <v>4628</v>
      </c>
      <c r="BC662">
        <v>8</v>
      </c>
      <c r="BD662">
        <v>1</v>
      </c>
      <c r="BE662">
        <v>10.46931407942238</v>
      </c>
      <c r="BF662" t="s">
        <v>4629</v>
      </c>
      <c r="BG662">
        <v>28</v>
      </c>
      <c r="BH662">
        <v>1</v>
      </c>
      <c r="BI662">
        <v>15.7942238267148</v>
      </c>
      <c r="BJ662" t="s">
        <v>4626</v>
      </c>
      <c r="BK662">
        <v>57</v>
      </c>
      <c r="BL662">
        <v>0</v>
      </c>
      <c r="BM662">
        <v>52</v>
      </c>
      <c r="BN662">
        <v>1.66</v>
      </c>
      <c r="BO662">
        <v>0</v>
      </c>
      <c r="BP662">
        <v>1</v>
      </c>
      <c r="BQ662">
        <v>1</v>
      </c>
      <c r="BR662">
        <v>1</v>
      </c>
      <c r="BS662">
        <v>1</v>
      </c>
      <c r="BT662">
        <v>6</v>
      </c>
    </row>
    <row r="663" spans="1:74">
      <c r="A663" t="s">
        <v>4630</v>
      </c>
      <c r="B663" t="s">
        <v>4631</v>
      </c>
      <c r="C663" t="s">
        <v>4632</v>
      </c>
      <c r="D663" t="s">
        <v>4633</v>
      </c>
      <c r="E663">
        <v>79</v>
      </c>
      <c r="F663">
        <v>3</v>
      </c>
      <c r="G663">
        <v>17</v>
      </c>
      <c r="H663">
        <v>4.875</v>
      </c>
      <c r="I663">
        <v>97.5</v>
      </c>
      <c r="J663">
        <v>83.5</v>
      </c>
      <c r="K663">
        <v>-14</v>
      </c>
      <c r="L663">
        <v>-14.358974358974359</v>
      </c>
      <c r="M663">
        <v>31.12</v>
      </c>
      <c r="N663">
        <v>26.65</v>
      </c>
      <c r="O663">
        <v>-4.4700000000000024</v>
      </c>
      <c r="P663">
        <v>34.950000000000003</v>
      </c>
      <c r="Q663">
        <v>26.64</v>
      </c>
      <c r="R663">
        <v>-8.3100000000000023</v>
      </c>
      <c r="S663">
        <v>31.11</v>
      </c>
      <c r="T663">
        <v>36.229999999999997</v>
      </c>
      <c r="U663">
        <v>5.1199999999999974</v>
      </c>
      <c r="V663">
        <v>84.1</v>
      </c>
      <c r="W663">
        <v>-13.400000000000009</v>
      </c>
      <c r="X663">
        <v>-13.74358974358975</v>
      </c>
      <c r="Y663">
        <v>27.53</v>
      </c>
      <c r="Z663">
        <v>-7.4200000000000017</v>
      </c>
      <c r="AA663">
        <v>35.520000000000003</v>
      </c>
      <c r="AB663">
        <v>4.4100000000000037</v>
      </c>
      <c r="AC663" t="s">
        <v>4634</v>
      </c>
      <c r="AD663">
        <v>33</v>
      </c>
      <c r="AE663">
        <v>0</v>
      </c>
      <c r="AO663">
        <v>1</v>
      </c>
      <c r="AP663">
        <v>83.5</v>
      </c>
      <c r="AQ663">
        <v>-14</v>
      </c>
      <c r="AR663">
        <v>-14.358974358974359</v>
      </c>
      <c r="AS663">
        <v>26.64</v>
      </c>
      <c r="AT663">
        <v>-8.3100000000000023</v>
      </c>
      <c r="AU663">
        <v>36.229999999999997</v>
      </c>
      <c r="AV663">
        <v>5.1199999999999974</v>
      </c>
      <c r="AW663" t="s">
        <v>4633</v>
      </c>
      <c r="AX663">
        <v>79</v>
      </c>
      <c r="AY663">
        <v>0</v>
      </c>
      <c r="AZ663">
        <v>1</v>
      </c>
      <c r="BA663">
        <v>5.0256410256410318</v>
      </c>
      <c r="BB663" t="s">
        <v>4635</v>
      </c>
      <c r="BC663">
        <v>8</v>
      </c>
      <c r="BD663">
        <v>1</v>
      </c>
      <c r="BE663">
        <v>10.051282051282049</v>
      </c>
      <c r="BF663" t="s">
        <v>4636</v>
      </c>
      <c r="BG663">
        <v>23</v>
      </c>
      <c r="BH663">
        <v>1</v>
      </c>
      <c r="BI663">
        <v>15.07692307692308</v>
      </c>
      <c r="BJ663" t="s">
        <v>4637</v>
      </c>
      <c r="BK663">
        <v>37</v>
      </c>
      <c r="BL663">
        <v>0</v>
      </c>
      <c r="BM663">
        <v>59</v>
      </c>
      <c r="BN663">
        <v>1.77</v>
      </c>
      <c r="BO663">
        <v>0</v>
      </c>
      <c r="BP663">
        <v>1</v>
      </c>
      <c r="BQ663">
        <v>1</v>
      </c>
      <c r="BR663">
        <v>7</v>
      </c>
      <c r="BS663">
        <v>5</v>
      </c>
      <c r="BT663">
        <v>4</v>
      </c>
    </row>
    <row r="664" spans="1:74">
      <c r="A664" t="s">
        <v>4638</v>
      </c>
      <c r="B664" t="s">
        <v>4639</v>
      </c>
      <c r="C664" t="s">
        <v>4640</v>
      </c>
      <c r="D664" t="s">
        <v>4641</v>
      </c>
      <c r="E664">
        <v>234</v>
      </c>
      <c r="F664">
        <v>12</v>
      </c>
      <c r="G664">
        <v>32</v>
      </c>
      <c r="H664">
        <v>7.5161290322580649</v>
      </c>
      <c r="I664">
        <v>94.8</v>
      </c>
      <c r="J664">
        <v>68.5</v>
      </c>
      <c r="K664">
        <v>-26.3</v>
      </c>
      <c r="L664">
        <v>-27.742616033755269</v>
      </c>
      <c r="M664">
        <v>32.799999999999997</v>
      </c>
      <c r="N664">
        <v>23.7</v>
      </c>
      <c r="O664">
        <v>-9.0999999999999979</v>
      </c>
      <c r="P664">
        <v>48.2</v>
      </c>
      <c r="Q664">
        <v>30.11</v>
      </c>
      <c r="R664">
        <v>-18.09</v>
      </c>
      <c r="S664">
        <v>27.96</v>
      </c>
      <c r="T664">
        <v>38.04</v>
      </c>
      <c r="U664">
        <v>10.08</v>
      </c>
      <c r="V664">
        <v>87.6</v>
      </c>
      <c r="W664">
        <v>-7.2000000000000028</v>
      </c>
      <c r="X664">
        <v>-7.5949367088607618</v>
      </c>
      <c r="Y664">
        <v>44.01</v>
      </c>
      <c r="Z664">
        <v>-4.1900000000000048</v>
      </c>
      <c r="AA664">
        <v>29.84</v>
      </c>
      <c r="AB664">
        <v>1.879999999999999</v>
      </c>
      <c r="AC664" t="s">
        <v>4642</v>
      </c>
      <c r="AD664">
        <v>36</v>
      </c>
      <c r="AE664">
        <v>0</v>
      </c>
      <c r="AF664">
        <v>85.3</v>
      </c>
      <c r="AG664">
        <v>-9.5</v>
      </c>
      <c r="AH664">
        <v>-10.0210970464135</v>
      </c>
      <c r="AI664">
        <v>42.23</v>
      </c>
      <c r="AJ664">
        <v>-5.970000000000006</v>
      </c>
      <c r="AK664">
        <v>30.96</v>
      </c>
      <c r="AL664">
        <v>3</v>
      </c>
      <c r="AM664" t="s">
        <v>4643</v>
      </c>
      <c r="AN664">
        <v>65</v>
      </c>
      <c r="AO664">
        <v>0</v>
      </c>
      <c r="AP664">
        <v>82.9</v>
      </c>
      <c r="AQ664">
        <v>-11.89999999999999</v>
      </c>
      <c r="AR664">
        <v>-12.552742616033751</v>
      </c>
      <c r="AS664">
        <v>39.93</v>
      </c>
      <c r="AT664">
        <v>-8.2700000000000031</v>
      </c>
      <c r="AU664">
        <v>32.61</v>
      </c>
      <c r="AV664">
        <v>4.6499999999999986</v>
      </c>
      <c r="AW664" t="s">
        <v>4644</v>
      </c>
      <c r="AX664">
        <v>72</v>
      </c>
      <c r="AY664">
        <v>0</v>
      </c>
      <c r="AZ664">
        <v>1</v>
      </c>
      <c r="BA664">
        <v>5.9071729957805852</v>
      </c>
      <c r="BB664" t="s">
        <v>4645</v>
      </c>
      <c r="BC664">
        <v>28</v>
      </c>
      <c r="BD664">
        <v>1</v>
      </c>
      <c r="BE664">
        <v>10.0210970464135</v>
      </c>
      <c r="BF664" t="s">
        <v>4646</v>
      </c>
      <c r="BG664">
        <v>49</v>
      </c>
      <c r="BH664">
        <v>1</v>
      </c>
      <c r="BI664">
        <v>15.61181434599156</v>
      </c>
      <c r="BJ664" t="s">
        <v>4647</v>
      </c>
      <c r="BK664">
        <v>94</v>
      </c>
      <c r="BL664">
        <v>1</v>
      </c>
      <c r="BM664">
        <v>30</v>
      </c>
      <c r="BN664">
        <v>1.7</v>
      </c>
      <c r="BO664">
        <v>1</v>
      </c>
      <c r="BP664">
        <v>1</v>
      </c>
      <c r="BQ664">
        <v>1</v>
      </c>
      <c r="BR664">
        <v>7</v>
      </c>
      <c r="BS664">
        <v>7</v>
      </c>
      <c r="BT664">
        <v>7</v>
      </c>
    </row>
    <row r="665" spans="1:74">
      <c r="A665" t="s">
        <v>4648</v>
      </c>
      <c r="B665" t="s">
        <v>4649</v>
      </c>
      <c r="C665" t="s">
        <v>4650</v>
      </c>
      <c r="D665" t="s">
        <v>4651</v>
      </c>
      <c r="E665">
        <v>202</v>
      </c>
      <c r="F665">
        <v>10</v>
      </c>
      <c r="G665">
        <v>20</v>
      </c>
      <c r="H665">
        <v>10.57894736842105</v>
      </c>
      <c r="I665">
        <v>87.6</v>
      </c>
      <c r="J665">
        <v>75.099999999999994</v>
      </c>
      <c r="K665">
        <v>-12.5</v>
      </c>
      <c r="L665">
        <v>-14.26940639269406</v>
      </c>
      <c r="M665">
        <v>33.79</v>
      </c>
      <c r="N665">
        <v>28.97</v>
      </c>
      <c r="O665">
        <v>-4.82</v>
      </c>
      <c r="P665">
        <v>47.86</v>
      </c>
      <c r="Q665">
        <v>38.61</v>
      </c>
      <c r="R665">
        <v>-9.25</v>
      </c>
      <c r="S665">
        <v>29.54</v>
      </c>
      <c r="T665">
        <v>35.07</v>
      </c>
      <c r="U665">
        <v>5.5300000000000011</v>
      </c>
      <c r="V665">
        <v>80.3</v>
      </c>
      <c r="W665">
        <v>-7.2999999999999972</v>
      </c>
      <c r="X665">
        <v>-8.3333333333333321</v>
      </c>
      <c r="Y665">
        <v>42.58</v>
      </c>
      <c r="Z665">
        <v>-5.2800000000000011</v>
      </c>
      <c r="AA665">
        <v>32.630000000000003</v>
      </c>
      <c r="AB665">
        <v>3.090000000000003</v>
      </c>
      <c r="AC665" t="s">
        <v>4652</v>
      </c>
      <c r="AD665">
        <v>35</v>
      </c>
      <c r="AE665">
        <v>0</v>
      </c>
      <c r="AF665">
        <v>78.2</v>
      </c>
      <c r="AG665">
        <v>-9.3999999999999915</v>
      </c>
      <c r="AH665">
        <v>-10.730593607305931</v>
      </c>
      <c r="AI665">
        <v>41.59</v>
      </c>
      <c r="AJ665">
        <v>-6.269999999999996</v>
      </c>
      <c r="AK665">
        <v>32.909999999999997</v>
      </c>
      <c r="AL665">
        <v>3.369999999999997</v>
      </c>
      <c r="AM665" t="s">
        <v>4653</v>
      </c>
      <c r="AN665">
        <v>51</v>
      </c>
      <c r="AO665">
        <v>0</v>
      </c>
      <c r="AY665">
        <v>1</v>
      </c>
      <c r="AZ665">
        <v>1</v>
      </c>
      <c r="BA665">
        <v>5.5936073059360636</v>
      </c>
      <c r="BB665" t="s">
        <v>4654</v>
      </c>
      <c r="BC665">
        <v>21</v>
      </c>
      <c r="BD665">
        <v>1</v>
      </c>
      <c r="BE665">
        <v>10.730593607305931</v>
      </c>
      <c r="BF665" t="s">
        <v>4653</v>
      </c>
      <c r="BG665">
        <v>51</v>
      </c>
      <c r="BH665">
        <v>1</v>
      </c>
      <c r="BI665">
        <v>15.068493150684921</v>
      </c>
      <c r="BJ665" t="s">
        <v>4655</v>
      </c>
      <c r="BK665">
        <v>113</v>
      </c>
      <c r="BL665">
        <v>1</v>
      </c>
      <c r="BM665">
        <v>24</v>
      </c>
      <c r="BN665">
        <v>1.61</v>
      </c>
      <c r="BO665">
        <v>1</v>
      </c>
      <c r="BP665">
        <v>1</v>
      </c>
      <c r="BQ665">
        <v>1</v>
      </c>
      <c r="BR665">
        <v>6</v>
      </c>
      <c r="BS665">
        <v>6</v>
      </c>
      <c r="BT665">
        <v>2</v>
      </c>
      <c r="BU665" t="s">
        <v>4656</v>
      </c>
    </row>
    <row r="666" spans="1:74">
      <c r="A666" t="s">
        <v>4657</v>
      </c>
      <c r="B666" t="s">
        <v>4658</v>
      </c>
      <c r="C666" t="s">
        <v>4659</v>
      </c>
      <c r="D666" t="s">
        <v>4659</v>
      </c>
      <c r="E666">
        <v>1</v>
      </c>
      <c r="F666">
        <v>3</v>
      </c>
      <c r="G666">
        <v>1</v>
      </c>
      <c r="I666">
        <v>108.2</v>
      </c>
      <c r="J666">
        <v>108.2</v>
      </c>
      <c r="K666">
        <v>0</v>
      </c>
      <c r="L666">
        <v>0</v>
      </c>
      <c r="M666">
        <v>33.4</v>
      </c>
      <c r="N666">
        <v>33.4</v>
      </c>
      <c r="O666">
        <v>0</v>
      </c>
      <c r="P666">
        <v>40.98</v>
      </c>
      <c r="Q666">
        <v>40.98</v>
      </c>
      <c r="R666">
        <v>0</v>
      </c>
      <c r="S666">
        <v>28.42</v>
      </c>
      <c r="T666">
        <v>28.42</v>
      </c>
      <c r="U666">
        <v>0</v>
      </c>
      <c r="AE666">
        <v>1</v>
      </c>
      <c r="AO666">
        <v>1</v>
      </c>
      <c r="AY666">
        <v>1</v>
      </c>
      <c r="AZ666">
        <v>0</v>
      </c>
      <c r="BD666">
        <v>0</v>
      </c>
      <c r="BH666">
        <v>0</v>
      </c>
      <c r="BL666">
        <v>0</v>
      </c>
      <c r="BM666">
        <v>49</v>
      </c>
      <c r="BN666">
        <v>1.8</v>
      </c>
      <c r="BO666">
        <v>1</v>
      </c>
      <c r="BP666">
        <v>1</v>
      </c>
      <c r="BQ666">
        <v>1</v>
      </c>
      <c r="BR666">
        <v>8</v>
      </c>
      <c r="BS666">
        <v>7</v>
      </c>
      <c r="BT666">
        <v>7</v>
      </c>
    </row>
    <row r="667" spans="1:74">
      <c r="A667" t="s">
        <v>4660</v>
      </c>
      <c r="B667" t="s">
        <v>4661</v>
      </c>
      <c r="C667" t="s">
        <v>4662</v>
      </c>
      <c r="D667" t="s">
        <v>4663</v>
      </c>
      <c r="E667">
        <v>22</v>
      </c>
      <c r="F667">
        <v>5</v>
      </c>
      <c r="G667">
        <v>7</v>
      </c>
      <c r="H667">
        <v>3.5</v>
      </c>
      <c r="I667">
        <v>83.9</v>
      </c>
      <c r="J667">
        <v>76.900000000000006</v>
      </c>
      <c r="K667">
        <v>-7</v>
      </c>
      <c r="L667">
        <v>-8.34326579261025</v>
      </c>
      <c r="M667">
        <v>27.71</v>
      </c>
      <c r="N667">
        <v>25.4</v>
      </c>
      <c r="O667">
        <v>-2.3100000000000018</v>
      </c>
      <c r="P667">
        <v>28.15</v>
      </c>
      <c r="Q667">
        <v>23.88</v>
      </c>
      <c r="R667">
        <v>-4.2699999999999996</v>
      </c>
      <c r="S667">
        <v>36.39</v>
      </c>
      <c r="T667">
        <v>38.909999999999997</v>
      </c>
      <c r="U667">
        <v>2.519999999999996</v>
      </c>
      <c r="AE667">
        <v>1</v>
      </c>
      <c r="AO667">
        <v>1</v>
      </c>
      <c r="AY667">
        <v>1</v>
      </c>
      <c r="AZ667">
        <v>1</v>
      </c>
      <c r="BA667">
        <v>5.2443384982121639</v>
      </c>
      <c r="BB667" t="s">
        <v>4664</v>
      </c>
      <c r="BC667">
        <v>13</v>
      </c>
      <c r="BD667">
        <v>0</v>
      </c>
      <c r="BH667">
        <v>0</v>
      </c>
      <c r="BL667">
        <v>0</v>
      </c>
      <c r="BM667">
        <v>53</v>
      </c>
      <c r="BN667">
        <v>1.74</v>
      </c>
      <c r="BO667">
        <v>1</v>
      </c>
      <c r="BP667">
        <v>1</v>
      </c>
      <c r="BQ667">
        <v>1</v>
      </c>
      <c r="BR667">
        <v>8</v>
      </c>
      <c r="BS667">
        <v>8</v>
      </c>
      <c r="BT667">
        <v>8</v>
      </c>
      <c r="BU667" t="s">
        <v>4665</v>
      </c>
    </row>
    <row r="668" spans="1:74">
      <c r="A668" t="s">
        <v>4666</v>
      </c>
      <c r="B668" t="s">
        <v>4667</v>
      </c>
      <c r="C668" t="s">
        <v>4668</v>
      </c>
      <c r="D668" t="s">
        <v>4669</v>
      </c>
      <c r="E668">
        <v>30</v>
      </c>
      <c r="F668">
        <v>2</v>
      </c>
      <c r="G668">
        <v>14</v>
      </c>
      <c r="H668">
        <v>2.2307692307692308</v>
      </c>
      <c r="I668">
        <v>98.7</v>
      </c>
      <c r="J668">
        <v>89.7</v>
      </c>
      <c r="K668">
        <v>-9</v>
      </c>
      <c r="L668">
        <v>-9.1185410334346511</v>
      </c>
      <c r="M668">
        <v>30.46</v>
      </c>
      <c r="N668">
        <v>27.69</v>
      </c>
      <c r="O668">
        <v>-2.77</v>
      </c>
      <c r="P668">
        <v>34.86</v>
      </c>
      <c r="Q668">
        <v>28.73</v>
      </c>
      <c r="R668">
        <v>-6.129999999999999</v>
      </c>
      <c r="S668">
        <v>31.73</v>
      </c>
      <c r="T668">
        <v>35.74</v>
      </c>
      <c r="U668">
        <v>4.0100000000000016</v>
      </c>
      <c r="AE668">
        <v>1</v>
      </c>
      <c r="AO668">
        <v>1</v>
      </c>
      <c r="AY668">
        <v>1</v>
      </c>
      <c r="AZ668">
        <v>1</v>
      </c>
      <c r="BA668">
        <v>7.598784194528875</v>
      </c>
      <c r="BB668" t="s">
        <v>4670</v>
      </c>
      <c r="BC668">
        <v>19</v>
      </c>
      <c r="BD668">
        <v>0</v>
      </c>
      <c r="BH668">
        <v>0</v>
      </c>
      <c r="BL668">
        <v>0</v>
      </c>
      <c r="BM668">
        <v>53</v>
      </c>
      <c r="BN668">
        <v>1.8</v>
      </c>
      <c r="BO668">
        <v>1</v>
      </c>
      <c r="BP668">
        <v>0</v>
      </c>
      <c r="BQ668">
        <v>1</v>
      </c>
      <c r="BR668">
        <v>5</v>
      </c>
      <c r="BS668">
        <v>7</v>
      </c>
      <c r="BT668">
        <v>8</v>
      </c>
      <c r="BU668" t="s">
        <v>4671</v>
      </c>
    </row>
    <row r="669" spans="1:74">
      <c r="A669" t="s">
        <v>4672</v>
      </c>
      <c r="B669" t="s">
        <v>4673</v>
      </c>
      <c r="C669" t="s">
        <v>4674</v>
      </c>
      <c r="D669" t="s">
        <v>4674</v>
      </c>
      <c r="E669">
        <v>1</v>
      </c>
      <c r="F669">
        <v>1</v>
      </c>
      <c r="G669">
        <v>1</v>
      </c>
      <c r="I669">
        <v>80</v>
      </c>
      <c r="J669">
        <v>80</v>
      </c>
      <c r="K669">
        <v>0</v>
      </c>
      <c r="L669">
        <v>0</v>
      </c>
      <c r="M669">
        <v>28.34</v>
      </c>
      <c r="N669">
        <v>28.34</v>
      </c>
      <c r="O669">
        <v>0</v>
      </c>
      <c r="P669">
        <v>38.950000000000003</v>
      </c>
      <c r="Q669">
        <v>38.950000000000003</v>
      </c>
      <c r="R669">
        <v>0</v>
      </c>
      <c r="S669">
        <v>33.26</v>
      </c>
      <c r="T669">
        <v>33.26</v>
      </c>
      <c r="U669">
        <v>0</v>
      </c>
      <c r="AE669">
        <v>1</v>
      </c>
      <c r="AO669">
        <v>1</v>
      </c>
      <c r="AY669">
        <v>1</v>
      </c>
      <c r="AZ669">
        <v>0</v>
      </c>
      <c r="BD669">
        <v>0</v>
      </c>
      <c r="BH669">
        <v>0</v>
      </c>
      <c r="BL669">
        <v>1</v>
      </c>
      <c r="BM669">
        <v>30</v>
      </c>
      <c r="BN669">
        <v>1.68</v>
      </c>
      <c r="BO669">
        <v>1</v>
      </c>
      <c r="BP669">
        <v>1</v>
      </c>
      <c r="BQ669">
        <v>1</v>
      </c>
      <c r="BR669">
        <v>9</v>
      </c>
      <c r="BS669">
        <v>3</v>
      </c>
      <c r="BT669">
        <v>6</v>
      </c>
    </row>
    <row r="670" spans="1:74">
      <c r="A670" t="s">
        <v>4675</v>
      </c>
      <c r="B670" t="s">
        <v>4676</v>
      </c>
      <c r="C670" t="s">
        <v>4677</v>
      </c>
      <c r="D670" t="s">
        <v>4678</v>
      </c>
      <c r="E670">
        <v>189</v>
      </c>
      <c r="F670">
        <v>8</v>
      </c>
      <c r="G670">
        <v>25</v>
      </c>
      <c r="H670">
        <v>7.833333333333333</v>
      </c>
      <c r="I670">
        <v>89.6</v>
      </c>
      <c r="J670">
        <v>69.8</v>
      </c>
      <c r="K670">
        <v>-19.8</v>
      </c>
      <c r="L670">
        <v>-22.098214285714281</v>
      </c>
      <c r="M670">
        <v>29.26</v>
      </c>
      <c r="N670">
        <v>22.79</v>
      </c>
      <c r="O670">
        <v>-6.4700000000000024</v>
      </c>
      <c r="P670">
        <v>43.87</v>
      </c>
      <c r="Q670">
        <v>29.28</v>
      </c>
      <c r="R670">
        <v>-14.59</v>
      </c>
      <c r="S670">
        <v>25.56</v>
      </c>
      <c r="T670">
        <v>34.25</v>
      </c>
      <c r="U670">
        <v>8.6900000000000013</v>
      </c>
      <c r="V670">
        <v>82.3</v>
      </c>
      <c r="W670">
        <v>-7.2999999999999972</v>
      </c>
      <c r="X670">
        <v>-8.147321428571427</v>
      </c>
      <c r="Y670">
        <v>38.29</v>
      </c>
      <c r="Z670">
        <v>-5.5799999999999983</v>
      </c>
      <c r="AA670">
        <v>29</v>
      </c>
      <c r="AB670">
        <v>3.4400000000000008</v>
      </c>
      <c r="AC670" t="s">
        <v>4679</v>
      </c>
      <c r="AD670">
        <v>32</v>
      </c>
      <c r="AE670">
        <v>0</v>
      </c>
      <c r="AF670">
        <v>77.7</v>
      </c>
      <c r="AG670">
        <v>-11.89999999999999</v>
      </c>
      <c r="AH670">
        <v>-13.281249999999989</v>
      </c>
      <c r="AI670">
        <v>34.869999999999997</v>
      </c>
      <c r="AJ670">
        <v>-9</v>
      </c>
      <c r="AK670">
        <v>31.05</v>
      </c>
      <c r="AL670">
        <v>5.490000000000002</v>
      </c>
      <c r="AM670" t="s">
        <v>4680</v>
      </c>
      <c r="AN670">
        <v>59</v>
      </c>
      <c r="AO670">
        <v>0</v>
      </c>
      <c r="AP670">
        <v>76</v>
      </c>
      <c r="AQ670">
        <v>-13.599999999999991</v>
      </c>
      <c r="AR670">
        <v>-15.178571428571431</v>
      </c>
      <c r="AS670">
        <v>34.18</v>
      </c>
      <c r="AT670">
        <v>-9.6899999999999977</v>
      </c>
      <c r="AU670">
        <v>31.15</v>
      </c>
      <c r="AV670">
        <v>5.59</v>
      </c>
      <c r="AW670" t="s">
        <v>4681</v>
      </c>
      <c r="AX670">
        <v>72</v>
      </c>
      <c r="AY670">
        <v>0</v>
      </c>
      <c r="AZ670">
        <v>1</v>
      </c>
      <c r="BA670">
        <v>5.6919642857142794</v>
      </c>
      <c r="BB670" t="s">
        <v>4682</v>
      </c>
      <c r="BC670">
        <v>19</v>
      </c>
      <c r="BD670">
        <v>1</v>
      </c>
      <c r="BE670">
        <v>10.26785714285713</v>
      </c>
      <c r="BF670" t="s">
        <v>4683</v>
      </c>
      <c r="BG670">
        <v>45</v>
      </c>
      <c r="BH670">
        <v>1</v>
      </c>
      <c r="BI670">
        <v>15.178571428571431</v>
      </c>
      <c r="BJ670" t="s">
        <v>4681</v>
      </c>
      <c r="BK670">
        <v>72</v>
      </c>
      <c r="BL670">
        <v>1</v>
      </c>
      <c r="BM670">
        <v>56</v>
      </c>
      <c r="BN670">
        <v>1.75</v>
      </c>
      <c r="BO670">
        <v>1</v>
      </c>
      <c r="BP670">
        <v>1</v>
      </c>
      <c r="BQ670">
        <v>1</v>
      </c>
      <c r="BR670">
        <v>9</v>
      </c>
      <c r="BS670">
        <v>8</v>
      </c>
      <c r="BT670">
        <v>8</v>
      </c>
      <c r="BV670" t="s">
        <v>4684</v>
      </c>
    </row>
    <row r="671" spans="1:74">
      <c r="A671" t="s">
        <v>4685</v>
      </c>
      <c r="B671" t="s">
        <v>4686</v>
      </c>
      <c r="C671" t="s">
        <v>4687</v>
      </c>
      <c r="D671" t="s">
        <v>4688</v>
      </c>
      <c r="E671">
        <v>46</v>
      </c>
      <c r="F671">
        <v>6</v>
      </c>
      <c r="G671">
        <v>14</v>
      </c>
      <c r="H671">
        <v>3.4615384615384621</v>
      </c>
      <c r="I671">
        <v>94.4</v>
      </c>
      <c r="J671">
        <v>85.1</v>
      </c>
      <c r="K671">
        <v>-9.3000000000000114</v>
      </c>
      <c r="L671">
        <v>-9.8516949152542495</v>
      </c>
      <c r="M671">
        <v>31.91</v>
      </c>
      <c r="N671">
        <v>28.77</v>
      </c>
      <c r="O671">
        <v>-3.140000000000001</v>
      </c>
      <c r="P671">
        <v>48.27</v>
      </c>
      <c r="Q671">
        <v>41.2</v>
      </c>
      <c r="R671">
        <v>-7.07</v>
      </c>
      <c r="S671">
        <v>24.35</v>
      </c>
      <c r="T671">
        <v>28.68</v>
      </c>
      <c r="U671">
        <v>4.3299999999999983</v>
      </c>
      <c r="V671">
        <v>88.2</v>
      </c>
      <c r="W671">
        <v>-6.2000000000000028</v>
      </c>
      <c r="X671">
        <v>-6.5677966101694931</v>
      </c>
      <c r="Y671">
        <v>43.43</v>
      </c>
      <c r="Z671">
        <v>-4.8400000000000034</v>
      </c>
      <c r="AA671">
        <v>27.38</v>
      </c>
      <c r="AB671">
        <v>3.029999999999998</v>
      </c>
      <c r="AC671" t="s">
        <v>4689</v>
      </c>
      <c r="AD671">
        <v>33</v>
      </c>
      <c r="AE671">
        <v>0</v>
      </c>
      <c r="AO671">
        <v>1</v>
      </c>
      <c r="AY671">
        <v>1</v>
      </c>
      <c r="AZ671">
        <v>1</v>
      </c>
      <c r="BA671">
        <v>6.8855932203389827</v>
      </c>
      <c r="BB671" t="s">
        <v>4690</v>
      </c>
      <c r="BC671">
        <v>28</v>
      </c>
      <c r="BD671">
        <v>1</v>
      </c>
      <c r="BE671">
        <v>10.0635593220339</v>
      </c>
      <c r="BF671" t="s">
        <v>4691</v>
      </c>
      <c r="BG671">
        <v>40</v>
      </c>
      <c r="BH671">
        <v>0</v>
      </c>
      <c r="BL671">
        <v>1</v>
      </c>
      <c r="BM671">
        <v>50</v>
      </c>
      <c r="BN671">
        <v>1.72</v>
      </c>
      <c r="BO671">
        <v>0</v>
      </c>
      <c r="BP671">
        <v>1</v>
      </c>
      <c r="BQ671">
        <v>1</v>
      </c>
      <c r="BR671">
        <v>9</v>
      </c>
      <c r="BS671">
        <v>9</v>
      </c>
      <c r="BT671">
        <v>9</v>
      </c>
      <c r="BU671" t="s">
        <v>4692</v>
      </c>
      <c r="BV671" t="s">
        <v>4693</v>
      </c>
    </row>
    <row r="672" spans="1:74">
      <c r="A672" t="s">
        <v>4694</v>
      </c>
      <c r="B672" t="s">
        <v>4695</v>
      </c>
      <c r="C672" t="s">
        <v>4696</v>
      </c>
      <c r="D672" t="s">
        <v>4696</v>
      </c>
      <c r="E672">
        <v>1</v>
      </c>
      <c r="F672">
        <v>1</v>
      </c>
      <c r="G672">
        <v>1</v>
      </c>
      <c r="I672">
        <v>84.3</v>
      </c>
      <c r="J672">
        <v>84.3</v>
      </c>
      <c r="K672">
        <v>0</v>
      </c>
      <c r="L672">
        <v>0</v>
      </c>
      <c r="M672">
        <v>30.96</v>
      </c>
      <c r="N672">
        <v>30.96</v>
      </c>
      <c r="O672">
        <v>0</v>
      </c>
      <c r="P672">
        <v>44.16</v>
      </c>
      <c r="Q672">
        <v>44.16</v>
      </c>
      <c r="R672">
        <v>0</v>
      </c>
      <c r="S672">
        <v>29.51</v>
      </c>
      <c r="T672">
        <v>29.51</v>
      </c>
      <c r="U672">
        <v>0</v>
      </c>
      <c r="AE672">
        <v>1</v>
      </c>
      <c r="AO672">
        <v>1</v>
      </c>
      <c r="AY672">
        <v>1</v>
      </c>
      <c r="AZ672">
        <v>0</v>
      </c>
      <c r="BD672">
        <v>0</v>
      </c>
      <c r="BH672">
        <v>0</v>
      </c>
      <c r="BL672">
        <v>1</v>
      </c>
      <c r="BM672">
        <v>35</v>
      </c>
      <c r="BN672">
        <v>1.65</v>
      </c>
      <c r="BO672">
        <v>0</v>
      </c>
      <c r="BP672">
        <v>0</v>
      </c>
      <c r="BQ672">
        <v>1</v>
      </c>
      <c r="BR672">
        <v>6</v>
      </c>
      <c r="BS672">
        <v>7</v>
      </c>
      <c r="BT672">
        <v>6</v>
      </c>
    </row>
    <row r="673" spans="1:74">
      <c r="A673" t="s">
        <v>4697</v>
      </c>
      <c r="B673" t="s">
        <v>4698</v>
      </c>
      <c r="C673" t="s">
        <v>4699</v>
      </c>
      <c r="D673" t="s">
        <v>4700</v>
      </c>
      <c r="E673">
        <v>14</v>
      </c>
      <c r="F673">
        <v>2</v>
      </c>
      <c r="G673">
        <v>3</v>
      </c>
      <c r="H673">
        <v>6.5</v>
      </c>
      <c r="I673">
        <v>78.599999999999994</v>
      </c>
      <c r="J673">
        <v>74</v>
      </c>
      <c r="K673">
        <v>-4.5999999999999943</v>
      </c>
      <c r="L673">
        <v>-5.8524173027989752</v>
      </c>
      <c r="M673">
        <v>32.72</v>
      </c>
      <c r="N673">
        <v>30.8</v>
      </c>
      <c r="O673">
        <v>-1.9199999999999979</v>
      </c>
      <c r="P673">
        <v>45.66</v>
      </c>
      <c r="Q673">
        <v>42.55</v>
      </c>
      <c r="R673">
        <v>-3.109999999999999</v>
      </c>
      <c r="S673">
        <v>26.4</v>
      </c>
      <c r="T673">
        <v>28.1</v>
      </c>
      <c r="U673">
        <v>1.7000000000000031</v>
      </c>
      <c r="AE673">
        <v>1</v>
      </c>
      <c r="AO673">
        <v>1</v>
      </c>
      <c r="AY673">
        <v>1</v>
      </c>
      <c r="AZ673">
        <v>1</v>
      </c>
      <c r="BA673">
        <v>5.8524173027989752</v>
      </c>
      <c r="BB673" t="s">
        <v>4700</v>
      </c>
      <c r="BC673">
        <v>14</v>
      </c>
      <c r="BD673">
        <v>0</v>
      </c>
      <c r="BH673">
        <v>0</v>
      </c>
      <c r="BL673">
        <v>1</v>
      </c>
      <c r="BM673">
        <v>53</v>
      </c>
      <c r="BN673">
        <v>1.55</v>
      </c>
      <c r="BO673">
        <v>0</v>
      </c>
      <c r="BP673">
        <v>0</v>
      </c>
      <c r="BQ673">
        <v>1</v>
      </c>
      <c r="BR673">
        <v>9</v>
      </c>
      <c r="BS673">
        <v>9</v>
      </c>
      <c r="BT673">
        <v>10</v>
      </c>
      <c r="BU673" t="s">
        <v>4701</v>
      </c>
    </row>
    <row r="674" spans="1:74">
      <c r="A674" t="s">
        <v>4702</v>
      </c>
      <c r="B674" t="s">
        <v>4703</v>
      </c>
      <c r="C674" t="s">
        <v>4704</v>
      </c>
      <c r="D674" t="s">
        <v>4705</v>
      </c>
      <c r="E674">
        <v>4</v>
      </c>
      <c r="F674">
        <v>1</v>
      </c>
      <c r="G674">
        <v>2</v>
      </c>
      <c r="H674">
        <v>3</v>
      </c>
      <c r="I674">
        <v>71.099999999999994</v>
      </c>
      <c r="J674">
        <v>71.099999999999994</v>
      </c>
      <c r="K674">
        <v>0</v>
      </c>
      <c r="L674">
        <v>0</v>
      </c>
      <c r="M674">
        <v>28.48</v>
      </c>
      <c r="N674">
        <v>28.48</v>
      </c>
      <c r="O674">
        <v>0</v>
      </c>
      <c r="P674">
        <v>39.299999999999997</v>
      </c>
      <c r="Q674">
        <v>39.1</v>
      </c>
      <c r="R674">
        <v>-0.19999999999999571</v>
      </c>
      <c r="S674">
        <v>29.04</v>
      </c>
      <c r="T674">
        <v>29.27</v>
      </c>
      <c r="U674">
        <v>0.2300000000000004</v>
      </c>
      <c r="AE674">
        <v>1</v>
      </c>
      <c r="AO674">
        <v>1</v>
      </c>
      <c r="AY674">
        <v>1</v>
      </c>
      <c r="AZ674">
        <v>0</v>
      </c>
      <c r="BD674">
        <v>0</v>
      </c>
      <c r="BH674">
        <v>0</v>
      </c>
      <c r="BL674">
        <v>1</v>
      </c>
      <c r="BM674">
        <v>57</v>
      </c>
      <c r="BN674">
        <v>1.58</v>
      </c>
      <c r="BO674">
        <v>1</v>
      </c>
      <c r="BP674">
        <v>1</v>
      </c>
      <c r="BQ674">
        <v>1</v>
      </c>
      <c r="BR674">
        <v>8</v>
      </c>
      <c r="BS674">
        <v>5</v>
      </c>
      <c r="BT674">
        <v>8</v>
      </c>
      <c r="BU674" t="s">
        <v>4706</v>
      </c>
    </row>
    <row r="675" spans="1:74">
      <c r="A675" t="s">
        <v>4707</v>
      </c>
      <c r="B675" t="s">
        <v>4708</v>
      </c>
      <c r="C675" t="s">
        <v>4709</v>
      </c>
      <c r="D675" t="s">
        <v>4710</v>
      </c>
      <c r="E675">
        <v>26</v>
      </c>
      <c r="F675">
        <v>6</v>
      </c>
      <c r="G675">
        <v>3</v>
      </c>
      <c r="H675">
        <v>12.5</v>
      </c>
      <c r="I675">
        <v>86.8</v>
      </c>
      <c r="J675">
        <v>85</v>
      </c>
      <c r="K675">
        <v>-1.7999999999999969</v>
      </c>
      <c r="L675">
        <v>-2.0737327188940058</v>
      </c>
      <c r="M675">
        <v>32.270000000000003</v>
      </c>
      <c r="N675">
        <v>31.6</v>
      </c>
      <c r="O675">
        <v>-0.67000000000000171</v>
      </c>
      <c r="P675">
        <v>47.25</v>
      </c>
      <c r="Q675">
        <v>46.2</v>
      </c>
      <c r="R675">
        <v>-1.0499999999999969</v>
      </c>
      <c r="S675">
        <v>23.37</v>
      </c>
      <c r="T675">
        <v>23.84</v>
      </c>
      <c r="U675">
        <v>0.46999999999999892</v>
      </c>
      <c r="AE675">
        <v>1</v>
      </c>
      <c r="AO675">
        <v>1</v>
      </c>
      <c r="AY675">
        <v>1</v>
      </c>
      <c r="AZ675">
        <v>0</v>
      </c>
      <c r="BD675">
        <v>0</v>
      </c>
      <c r="BH675">
        <v>0</v>
      </c>
      <c r="BL675">
        <v>1</v>
      </c>
      <c r="BM675">
        <v>63</v>
      </c>
      <c r="BN675">
        <v>1.64</v>
      </c>
      <c r="BO675">
        <v>1</v>
      </c>
      <c r="BP675">
        <v>1</v>
      </c>
      <c r="BQ675">
        <v>1</v>
      </c>
      <c r="BR675">
        <v>5</v>
      </c>
      <c r="BS675">
        <v>6</v>
      </c>
      <c r="BT675">
        <v>7</v>
      </c>
    </row>
    <row r="676" spans="1:74">
      <c r="A676" t="s">
        <v>4711</v>
      </c>
      <c r="B676" t="s">
        <v>4712</v>
      </c>
      <c r="C676" t="s">
        <v>4713</v>
      </c>
      <c r="D676" t="s">
        <v>4714</v>
      </c>
      <c r="E676">
        <v>49</v>
      </c>
      <c r="F676">
        <v>4</v>
      </c>
      <c r="G676">
        <v>4</v>
      </c>
      <c r="H676">
        <v>16</v>
      </c>
      <c r="I676">
        <v>98.5</v>
      </c>
      <c r="J676">
        <v>91.6</v>
      </c>
      <c r="K676">
        <v>-6.9000000000000057</v>
      </c>
      <c r="L676">
        <v>-7.0050761421319852</v>
      </c>
      <c r="M676">
        <v>31.09</v>
      </c>
      <c r="N676">
        <v>28.91</v>
      </c>
      <c r="O676">
        <v>-2.1800000000000002</v>
      </c>
      <c r="P676">
        <v>47.89</v>
      </c>
      <c r="Q676">
        <v>43.01</v>
      </c>
      <c r="R676">
        <v>-4.8800000000000026</v>
      </c>
      <c r="S676">
        <v>25.77</v>
      </c>
      <c r="T676">
        <v>28.57</v>
      </c>
      <c r="U676">
        <v>2.8000000000000012</v>
      </c>
      <c r="V676">
        <v>94.5</v>
      </c>
      <c r="W676">
        <v>-4</v>
      </c>
      <c r="X676">
        <v>-4.0609137055837561</v>
      </c>
      <c r="Y676">
        <v>45.22</v>
      </c>
      <c r="Z676">
        <v>-2.6700000000000021</v>
      </c>
      <c r="AA676">
        <v>27.21</v>
      </c>
      <c r="AB676">
        <v>1.4400000000000011</v>
      </c>
      <c r="AC676" t="s">
        <v>4715</v>
      </c>
      <c r="AD676">
        <v>33</v>
      </c>
      <c r="AE676">
        <v>0</v>
      </c>
      <c r="AO676">
        <v>1</v>
      </c>
      <c r="AY676">
        <v>1</v>
      </c>
      <c r="AZ676">
        <v>1</v>
      </c>
      <c r="BA676">
        <v>7.0050761421319852</v>
      </c>
      <c r="BB676" t="s">
        <v>4714</v>
      </c>
      <c r="BC676">
        <v>49</v>
      </c>
      <c r="BD676">
        <v>0</v>
      </c>
      <c r="BH676">
        <v>0</v>
      </c>
      <c r="BL676">
        <v>1</v>
      </c>
      <c r="BM676">
        <v>40</v>
      </c>
      <c r="BN676">
        <v>1.78</v>
      </c>
      <c r="BO676">
        <v>0</v>
      </c>
      <c r="BP676">
        <v>1</v>
      </c>
      <c r="BQ676">
        <v>0</v>
      </c>
      <c r="BR676">
        <v>2</v>
      </c>
      <c r="BS676">
        <v>3</v>
      </c>
      <c r="BT676">
        <v>6</v>
      </c>
    </row>
    <row r="677" spans="1:74">
      <c r="A677" t="s">
        <v>4716</v>
      </c>
      <c r="B677" t="s">
        <v>4717</v>
      </c>
      <c r="C677" t="s">
        <v>4718</v>
      </c>
      <c r="D677" t="s">
        <v>4719</v>
      </c>
      <c r="E677">
        <v>100</v>
      </c>
      <c r="F677">
        <v>9</v>
      </c>
      <c r="G677">
        <v>23</v>
      </c>
      <c r="H677">
        <v>4.5</v>
      </c>
      <c r="I677">
        <v>90.3</v>
      </c>
      <c r="J677">
        <v>72.900000000000006</v>
      </c>
      <c r="K677">
        <v>-17.399999999999991</v>
      </c>
      <c r="L677">
        <v>-19.269102990033211</v>
      </c>
      <c r="M677">
        <v>35.270000000000003</v>
      </c>
      <c r="N677">
        <v>25.22</v>
      </c>
      <c r="O677">
        <v>-10.050000000000001</v>
      </c>
      <c r="P677">
        <v>38.49</v>
      </c>
      <c r="Q677">
        <v>23.42</v>
      </c>
      <c r="R677">
        <v>-15.07</v>
      </c>
      <c r="S677">
        <v>30.78</v>
      </c>
      <c r="T677">
        <v>39.54</v>
      </c>
      <c r="U677">
        <v>8.759999999999998</v>
      </c>
      <c r="V677">
        <v>81.3</v>
      </c>
      <c r="W677">
        <v>-9</v>
      </c>
      <c r="X677">
        <v>-9.9667774086378742</v>
      </c>
      <c r="Y677">
        <v>28.31</v>
      </c>
      <c r="Z677">
        <v>-10.18</v>
      </c>
      <c r="AA677">
        <v>36.56</v>
      </c>
      <c r="AB677">
        <v>5.7800000000000011</v>
      </c>
      <c r="AC677" t="s">
        <v>4720</v>
      </c>
      <c r="AD677">
        <v>32</v>
      </c>
      <c r="AE677">
        <v>0</v>
      </c>
      <c r="AF677">
        <v>77.599999999999994</v>
      </c>
      <c r="AG677">
        <v>-12.7</v>
      </c>
      <c r="AH677">
        <v>-14.06423034330011</v>
      </c>
      <c r="AI677">
        <v>25.3</v>
      </c>
      <c r="AJ677">
        <v>-13.19</v>
      </c>
      <c r="AK677">
        <v>38.65</v>
      </c>
      <c r="AL677">
        <v>7.8699999999999974</v>
      </c>
      <c r="AM677" t="s">
        <v>4721</v>
      </c>
      <c r="AN677">
        <v>51</v>
      </c>
      <c r="AO677">
        <v>0</v>
      </c>
      <c r="AP677">
        <v>74.7</v>
      </c>
      <c r="AQ677">
        <v>-15.599999999999991</v>
      </c>
      <c r="AR677">
        <v>-17.275747508305638</v>
      </c>
      <c r="AS677">
        <v>24.03</v>
      </c>
      <c r="AT677">
        <v>-14.46</v>
      </c>
      <c r="AU677">
        <v>39.299999999999997</v>
      </c>
      <c r="AV677">
        <v>8.519999999999996</v>
      </c>
      <c r="AW677" t="s">
        <v>4722</v>
      </c>
      <c r="AX677">
        <v>84</v>
      </c>
      <c r="AY677">
        <v>0</v>
      </c>
      <c r="AZ677">
        <v>1</v>
      </c>
      <c r="BA677">
        <v>6.3122923588039894</v>
      </c>
      <c r="BB677" t="s">
        <v>4723</v>
      </c>
      <c r="BC677">
        <v>13</v>
      </c>
      <c r="BD677">
        <v>1</v>
      </c>
      <c r="BE677">
        <v>10.85271317829457</v>
      </c>
      <c r="BF677" t="s">
        <v>4724</v>
      </c>
      <c r="BG677">
        <v>37</v>
      </c>
      <c r="BH677">
        <v>1</v>
      </c>
      <c r="BI677">
        <v>15.393133997785149</v>
      </c>
      <c r="BJ677" t="s">
        <v>4725</v>
      </c>
      <c r="BK677">
        <v>57</v>
      </c>
      <c r="BL677">
        <v>0</v>
      </c>
      <c r="BM677">
        <v>53</v>
      </c>
      <c r="BN677">
        <v>1.7</v>
      </c>
      <c r="BO677">
        <v>1</v>
      </c>
      <c r="BP677">
        <v>0</v>
      </c>
      <c r="BQ677">
        <v>0</v>
      </c>
      <c r="BR677">
        <v>2</v>
      </c>
      <c r="BS677">
        <v>2</v>
      </c>
      <c r="BT677">
        <v>2</v>
      </c>
      <c r="BV677" t="s">
        <v>4726</v>
      </c>
    </row>
    <row r="678" spans="1:74">
      <c r="A678" t="s">
        <v>4727</v>
      </c>
      <c r="B678" t="s">
        <v>4728</v>
      </c>
      <c r="C678" t="s">
        <v>4729</v>
      </c>
      <c r="D678" t="s">
        <v>4730</v>
      </c>
      <c r="E678">
        <v>128</v>
      </c>
      <c r="F678">
        <v>6</v>
      </c>
      <c r="G678">
        <v>22</v>
      </c>
      <c r="H678">
        <v>6.0476190476190466</v>
      </c>
      <c r="I678">
        <v>110</v>
      </c>
      <c r="J678">
        <v>89.8</v>
      </c>
      <c r="K678">
        <v>-20.2</v>
      </c>
      <c r="L678">
        <v>-18.36363636363637</v>
      </c>
      <c r="M678">
        <v>38.06</v>
      </c>
      <c r="N678">
        <v>31.07</v>
      </c>
      <c r="O678">
        <v>-6.990000000000002</v>
      </c>
      <c r="P678">
        <v>45.6</v>
      </c>
      <c r="Q678">
        <v>33.1</v>
      </c>
      <c r="R678">
        <v>-12.5</v>
      </c>
      <c r="S678">
        <v>26.75</v>
      </c>
      <c r="T678">
        <v>34.590000000000003</v>
      </c>
      <c r="U678">
        <v>7.8400000000000034</v>
      </c>
      <c r="V678">
        <v>96.2</v>
      </c>
      <c r="W678">
        <v>-13.8</v>
      </c>
      <c r="X678">
        <v>-12.54545454545454</v>
      </c>
      <c r="Y678">
        <v>37.869999999999997</v>
      </c>
      <c r="Z678">
        <v>-7.730000000000004</v>
      </c>
      <c r="AA678">
        <v>31.37</v>
      </c>
      <c r="AB678">
        <v>4.620000000000001</v>
      </c>
      <c r="AC678" t="s">
        <v>4731</v>
      </c>
      <c r="AD678">
        <v>31</v>
      </c>
      <c r="AE678">
        <v>0</v>
      </c>
      <c r="AF678">
        <v>92.4</v>
      </c>
      <c r="AG678">
        <v>-17.599999999999991</v>
      </c>
      <c r="AH678">
        <v>-16</v>
      </c>
      <c r="AI678">
        <v>34.630000000000003</v>
      </c>
      <c r="AJ678">
        <v>-10.97</v>
      </c>
      <c r="AK678">
        <v>33.65</v>
      </c>
      <c r="AL678">
        <v>6.8999999999999986</v>
      </c>
      <c r="AM678" t="s">
        <v>4732</v>
      </c>
      <c r="AN678">
        <v>53</v>
      </c>
      <c r="AO678">
        <v>0</v>
      </c>
      <c r="AY678">
        <v>1</v>
      </c>
      <c r="AZ678">
        <v>1</v>
      </c>
      <c r="BA678">
        <v>5.4545454545454541</v>
      </c>
      <c r="BB678" t="s">
        <v>4733</v>
      </c>
      <c r="BC678">
        <v>9</v>
      </c>
      <c r="BD678">
        <v>1</v>
      </c>
      <c r="BE678">
        <v>11.09090909090909</v>
      </c>
      <c r="BF678" t="s">
        <v>4734</v>
      </c>
      <c r="BG678">
        <v>27</v>
      </c>
      <c r="BH678">
        <v>1</v>
      </c>
      <c r="BI678">
        <v>15.09090909090909</v>
      </c>
      <c r="BJ678" t="s">
        <v>4735</v>
      </c>
      <c r="BK678">
        <v>48</v>
      </c>
      <c r="BL678">
        <v>0</v>
      </c>
      <c r="BM678">
        <v>47</v>
      </c>
      <c r="BN678">
        <v>1.7</v>
      </c>
      <c r="BO678">
        <v>1</v>
      </c>
      <c r="BP678">
        <v>0</v>
      </c>
      <c r="BQ678">
        <v>1</v>
      </c>
      <c r="BR678">
        <v>9</v>
      </c>
      <c r="BS678">
        <v>9</v>
      </c>
      <c r="BT678">
        <v>9</v>
      </c>
    </row>
    <row r="679" spans="1:74">
      <c r="A679" t="s">
        <v>4736</v>
      </c>
      <c r="B679" t="s">
        <v>4737</v>
      </c>
      <c r="C679" t="s">
        <v>4738</v>
      </c>
      <c r="D679" t="s">
        <v>4739</v>
      </c>
      <c r="E679">
        <v>35</v>
      </c>
      <c r="F679">
        <v>1</v>
      </c>
      <c r="G679">
        <v>8</v>
      </c>
      <c r="H679">
        <v>4.8571428571428568</v>
      </c>
      <c r="I679">
        <v>88.8</v>
      </c>
      <c r="J679">
        <v>90.2</v>
      </c>
      <c r="K679">
        <v>1.4000000000000059</v>
      </c>
      <c r="L679">
        <v>1.5765765765765829</v>
      </c>
      <c r="M679">
        <v>28.67</v>
      </c>
      <c r="N679">
        <v>29.12</v>
      </c>
      <c r="O679">
        <v>0.44999999999999929</v>
      </c>
      <c r="P679">
        <v>41.6</v>
      </c>
      <c r="Q679">
        <v>42.83</v>
      </c>
      <c r="R679">
        <v>1.2299999999999971</v>
      </c>
      <c r="S679">
        <v>31.02</v>
      </c>
      <c r="T679">
        <v>30.18</v>
      </c>
      <c r="U679">
        <v>-0.83999999999999986</v>
      </c>
      <c r="V679">
        <v>90.2</v>
      </c>
      <c r="W679">
        <v>1.4000000000000059</v>
      </c>
      <c r="X679">
        <v>1.5765765765765829</v>
      </c>
      <c r="Y679">
        <v>42.83</v>
      </c>
      <c r="Z679">
        <v>1.2299999999999971</v>
      </c>
      <c r="AA679">
        <v>30.18</v>
      </c>
      <c r="AB679">
        <v>-0.83999999999999986</v>
      </c>
      <c r="AC679" t="s">
        <v>4739</v>
      </c>
      <c r="AD679">
        <v>35</v>
      </c>
      <c r="AE679">
        <v>0</v>
      </c>
      <c r="AO679">
        <v>1</v>
      </c>
      <c r="AY679">
        <v>1</v>
      </c>
      <c r="AZ679">
        <v>0</v>
      </c>
      <c r="BD679">
        <v>0</v>
      </c>
      <c r="BH679">
        <v>0</v>
      </c>
      <c r="BL679">
        <v>1</v>
      </c>
      <c r="BM679">
        <v>31</v>
      </c>
      <c r="BN679">
        <v>1.76</v>
      </c>
      <c r="BO679">
        <v>1</v>
      </c>
      <c r="BP679">
        <v>1</v>
      </c>
      <c r="BQ679">
        <v>1</v>
      </c>
      <c r="BR679">
        <v>8</v>
      </c>
      <c r="BS679">
        <v>8</v>
      </c>
      <c r="BT679">
        <v>8</v>
      </c>
      <c r="BU679" t="s">
        <v>4740</v>
      </c>
    </row>
    <row r="680" spans="1:74">
      <c r="A680" t="s">
        <v>4741</v>
      </c>
      <c r="B680" t="s">
        <v>4742</v>
      </c>
      <c r="C680" t="s">
        <v>4743</v>
      </c>
      <c r="D680" t="s">
        <v>4744</v>
      </c>
      <c r="E680">
        <v>1</v>
      </c>
      <c r="F680">
        <v>1</v>
      </c>
      <c r="G680">
        <v>3</v>
      </c>
      <c r="H680">
        <v>0</v>
      </c>
      <c r="I680">
        <v>103.9</v>
      </c>
      <c r="J680">
        <v>102.2</v>
      </c>
      <c r="K680">
        <v>-1.7000000000000031</v>
      </c>
      <c r="L680">
        <v>-1.6361886429258929</v>
      </c>
      <c r="M680">
        <v>31.37</v>
      </c>
      <c r="N680">
        <v>30.85</v>
      </c>
      <c r="O680">
        <v>-0.51999999999999957</v>
      </c>
      <c r="P680">
        <v>35.659999999999997</v>
      </c>
      <c r="Q680">
        <v>34.590000000000003</v>
      </c>
      <c r="R680">
        <v>-1.069999999999993</v>
      </c>
      <c r="S680">
        <v>34.22</v>
      </c>
      <c r="T680">
        <v>34.9</v>
      </c>
      <c r="U680">
        <v>0.67999999999999972</v>
      </c>
      <c r="AE680">
        <v>1</v>
      </c>
      <c r="AO680">
        <v>1</v>
      </c>
      <c r="AY680">
        <v>1</v>
      </c>
      <c r="AZ680">
        <v>0</v>
      </c>
      <c r="BD680">
        <v>0</v>
      </c>
      <c r="BH680">
        <v>0</v>
      </c>
      <c r="BL680">
        <v>0</v>
      </c>
      <c r="BM680">
        <v>35</v>
      </c>
      <c r="BN680">
        <v>1.82</v>
      </c>
      <c r="BO680">
        <v>1</v>
      </c>
      <c r="BP680">
        <v>0</v>
      </c>
      <c r="BQ680">
        <v>1</v>
      </c>
      <c r="BR680">
        <v>9</v>
      </c>
      <c r="BS680">
        <v>8</v>
      </c>
      <c r="BT680">
        <v>8</v>
      </c>
    </row>
    <row r="681" spans="1:74">
      <c r="A681" t="s">
        <v>4745</v>
      </c>
      <c r="B681" t="s">
        <v>4746</v>
      </c>
      <c r="C681" t="s">
        <v>4747</v>
      </c>
      <c r="D681" t="s">
        <v>4748</v>
      </c>
      <c r="E681">
        <v>25</v>
      </c>
      <c r="F681">
        <v>1</v>
      </c>
      <c r="G681">
        <v>7</v>
      </c>
      <c r="H681">
        <v>4</v>
      </c>
      <c r="I681">
        <v>80.7</v>
      </c>
      <c r="J681">
        <v>76.2</v>
      </c>
      <c r="K681">
        <v>-4.5</v>
      </c>
      <c r="L681">
        <v>-5.5762081784386606</v>
      </c>
      <c r="M681">
        <v>27.92</v>
      </c>
      <c r="N681">
        <v>26.37</v>
      </c>
      <c r="O681">
        <v>-1.5500000000000009</v>
      </c>
      <c r="P681">
        <v>39.64</v>
      </c>
      <c r="Q681">
        <v>36.11</v>
      </c>
      <c r="R681">
        <v>-3.5300000000000011</v>
      </c>
      <c r="S681">
        <v>29.23</v>
      </c>
      <c r="T681">
        <v>31.46</v>
      </c>
      <c r="U681">
        <v>2.23</v>
      </c>
      <c r="AE681">
        <v>1</v>
      </c>
      <c r="AO681">
        <v>1</v>
      </c>
      <c r="AY681">
        <v>1</v>
      </c>
      <c r="AZ681">
        <v>1</v>
      </c>
      <c r="BA681">
        <v>5.2044609665427544</v>
      </c>
      <c r="BB681" t="s">
        <v>4749</v>
      </c>
      <c r="BC681">
        <v>22</v>
      </c>
      <c r="BD681">
        <v>0</v>
      </c>
      <c r="BH681">
        <v>0</v>
      </c>
      <c r="BL681">
        <v>1</v>
      </c>
      <c r="BM681">
        <v>51</v>
      </c>
      <c r="BN681">
        <v>1.7</v>
      </c>
      <c r="BQ681">
        <v>1</v>
      </c>
      <c r="BR681">
        <v>8</v>
      </c>
      <c r="BU681" t="s">
        <v>4750</v>
      </c>
    </row>
    <row r="682" spans="1:74">
      <c r="A682" t="s">
        <v>4751</v>
      </c>
      <c r="B682" t="s">
        <v>4752</v>
      </c>
      <c r="C682" t="s">
        <v>4753</v>
      </c>
      <c r="D682" t="s">
        <v>4754</v>
      </c>
      <c r="E682">
        <v>8</v>
      </c>
      <c r="F682">
        <v>2</v>
      </c>
      <c r="G682">
        <v>2</v>
      </c>
      <c r="H682">
        <v>7</v>
      </c>
      <c r="I682">
        <v>75.400000000000006</v>
      </c>
      <c r="J682">
        <v>74.599999999999994</v>
      </c>
      <c r="K682">
        <v>-0.80000000000001137</v>
      </c>
      <c r="L682">
        <v>-1.0610079575596969</v>
      </c>
      <c r="M682">
        <v>28.73</v>
      </c>
      <c r="N682">
        <v>28.43</v>
      </c>
      <c r="O682">
        <v>-0.30000000000000071</v>
      </c>
      <c r="P682">
        <v>39.47</v>
      </c>
      <c r="Q682">
        <v>39.43</v>
      </c>
      <c r="R682">
        <v>-3.9999999999999147E-2</v>
      </c>
      <c r="S682">
        <v>30.76</v>
      </c>
      <c r="T682">
        <v>30.48</v>
      </c>
      <c r="U682">
        <v>-0.28000000000000108</v>
      </c>
      <c r="AE682">
        <v>1</v>
      </c>
      <c r="AO682">
        <v>1</v>
      </c>
      <c r="AY682">
        <v>1</v>
      </c>
      <c r="AZ682">
        <v>0</v>
      </c>
      <c r="BD682">
        <v>0</v>
      </c>
      <c r="BH682">
        <v>0</v>
      </c>
      <c r="BL682">
        <v>1</v>
      </c>
      <c r="BM682">
        <v>46</v>
      </c>
      <c r="BN682">
        <v>1.62</v>
      </c>
      <c r="BO682">
        <v>0</v>
      </c>
      <c r="BP682">
        <v>1</v>
      </c>
      <c r="BQ682">
        <v>1</v>
      </c>
      <c r="BR682">
        <v>7</v>
      </c>
      <c r="BS682">
        <v>8</v>
      </c>
      <c r="BT682">
        <v>8</v>
      </c>
    </row>
    <row r="683" spans="1:74">
      <c r="A683" t="s">
        <v>4755</v>
      </c>
      <c r="B683" t="s">
        <v>4756</v>
      </c>
      <c r="C683" t="s">
        <v>4757</v>
      </c>
      <c r="D683" t="s">
        <v>4758</v>
      </c>
      <c r="E683">
        <v>99</v>
      </c>
      <c r="F683">
        <v>5</v>
      </c>
      <c r="G683">
        <v>22</v>
      </c>
      <c r="H683">
        <v>4.666666666666667</v>
      </c>
      <c r="I683">
        <v>79.400000000000006</v>
      </c>
      <c r="J683">
        <v>64.599999999999994</v>
      </c>
      <c r="K683">
        <v>-14.80000000000001</v>
      </c>
      <c r="L683">
        <v>-18.639798488665001</v>
      </c>
      <c r="M683">
        <v>30.25</v>
      </c>
      <c r="N683">
        <v>24.62</v>
      </c>
      <c r="O683">
        <v>-5.629999999999999</v>
      </c>
      <c r="P683">
        <v>41.64</v>
      </c>
      <c r="Q683">
        <v>31.32</v>
      </c>
      <c r="R683">
        <v>-10.32</v>
      </c>
      <c r="S683">
        <v>32.85</v>
      </c>
      <c r="T683">
        <v>38.69</v>
      </c>
      <c r="U683">
        <v>5.8399999999999963</v>
      </c>
      <c r="V683">
        <v>70.8</v>
      </c>
      <c r="W683">
        <v>-8.6000000000000085</v>
      </c>
      <c r="X683">
        <v>-10.83123425692696</v>
      </c>
      <c r="Y683">
        <v>35.74</v>
      </c>
      <c r="Z683">
        <v>-5.8999999999999986</v>
      </c>
      <c r="AA683">
        <v>36.130000000000003</v>
      </c>
      <c r="AB683">
        <v>3.2800000000000011</v>
      </c>
      <c r="AC683" t="s">
        <v>4759</v>
      </c>
      <c r="AD683">
        <v>32</v>
      </c>
      <c r="AE683">
        <v>0</v>
      </c>
      <c r="AF683">
        <v>66.8</v>
      </c>
      <c r="AG683">
        <v>-12.60000000000001</v>
      </c>
      <c r="AH683">
        <v>-15.869017632241819</v>
      </c>
      <c r="AI683">
        <v>32.6</v>
      </c>
      <c r="AJ683">
        <v>-9.0399999999999991</v>
      </c>
      <c r="AK683">
        <v>38.11</v>
      </c>
      <c r="AL683">
        <v>5.259999999999998</v>
      </c>
      <c r="AM683" t="s">
        <v>4760</v>
      </c>
      <c r="AN683">
        <v>60</v>
      </c>
      <c r="AO683">
        <v>0</v>
      </c>
      <c r="AY683">
        <v>1</v>
      </c>
      <c r="AZ683">
        <v>1</v>
      </c>
      <c r="BA683">
        <v>5.1637279596977432</v>
      </c>
      <c r="BB683" t="s">
        <v>4761</v>
      </c>
      <c r="BC683">
        <v>10</v>
      </c>
      <c r="BD683">
        <v>1</v>
      </c>
      <c r="BE683">
        <v>10.83123425692696</v>
      </c>
      <c r="BF683" t="s">
        <v>4759</v>
      </c>
      <c r="BG683">
        <v>32</v>
      </c>
      <c r="BH683">
        <v>1</v>
      </c>
      <c r="BI683">
        <v>15.869017632241819</v>
      </c>
      <c r="BJ683" t="s">
        <v>4760</v>
      </c>
      <c r="BK683">
        <v>60</v>
      </c>
      <c r="BL683">
        <v>1</v>
      </c>
      <c r="BM683">
        <v>25</v>
      </c>
      <c r="BN683">
        <v>1.62</v>
      </c>
      <c r="BQ683">
        <v>1</v>
      </c>
      <c r="BR683">
        <v>8</v>
      </c>
      <c r="BU683" t="s">
        <v>4762</v>
      </c>
    </row>
    <row r="684" spans="1:74">
      <c r="A684" t="s">
        <v>4763</v>
      </c>
      <c r="B684" t="s">
        <v>4764</v>
      </c>
      <c r="C684" t="s">
        <v>4765</v>
      </c>
      <c r="D684" t="s">
        <v>4766</v>
      </c>
      <c r="E684">
        <v>7</v>
      </c>
      <c r="F684">
        <v>1</v>
      </c>
      <c r="G684">
        <v>2</v>
      </c>
      <c r="H684">
        <v>6</v>
      </c>
      <c r="I684">
        <v>82.7</v>
      </c>
      <c r="J684">
        <v>78.7</v>
      </c>
      <c r="K684">
        <v>-4</v>
      </c>
      <c r="L684">
        <v>-4.836759371221282</v>
      </c>
      <c r="M684">
        <v>28.62</v>
      </c>
      <c r="N684">
        <v>27.23</v>
      </c>
      <c r="O684">
        <v>-1.390000000000001</v>
      </c>
      <c r="P684">
        <v>40.630000000000003</v>
      </c>
      <c r="Q684">
        <v>37.21</v>
      </c>
      <c r="R684">
        <v>-3.4200000000000021</v>
      </c>
      <c r="S684">
        <v>30.6</v>
      </c>
      <c r="T684">
        <v>32.9</v>
      </c>
      <c r="U684">
        <v>2.2999999999999972</v>
      </c>
      <c r="AE684">
        <v>1</v>
      </c>
      <c r="AO684">
        <v>1</v>
      </c>
      <c r="AY684">
        <v>1</v>
      </c>
      <c r="AZ684">
        <v>0</v>
      </c>
      <c r="BD684">
        <v>0</v>
      </c>
      <c r="BH684">
        <v>0</v>
      </c>
      <c r="BL684">
        <v>1</v>
      </c>
      <c r="BM684">
        <v>39</v>
      </c>
      <c r="BN684">
        <v>1.7</v>
      </c>
      <c r="BO684">
        <v>1</v>
      </c>
      <c r="BP684">
        <v>1</v>
      </c>
      <c r="BQ684">
        <v>1</v>
      </c>
      <c r="BR684">
        <v>8</v>
      </c>
      <c r="BS684">
        <v>6</v>
      </c>
      <c r="BT684">
        <v>2</v>
      </c>
      <c r="BU684" t="s">
        <v>4767</v>
      </c>
    </row>
    <row r="685" spans="1:74">
      <c r="A685" t="s">
        <v>4768</v>
      </c>
      <c r="B685" t="s">
        <v>4769</v>
      </c>
      <c r="C685" t="s">
        <v>4770</v>
      </c>
      <c r="D685" t="s">
        <v>4771</v>
      </c>
      <c r="E685">
        <v>172</v>
      </c>
      <c r="F685">
        <v>7</v>
      </c>
      <c r="G685">
        <v>26</v>
      </c>
      <c r="H685">
        <v>6.84</v>
      </c>
      <c r="I685">
        <v>70.5</v>
      </c>
      <c r="J685">
        <v>56.3</v>
      </c>
      <c r="K685">
        <v>-14.2</v>
      </c>
      <c r="L685">
        <v>-20.141843971631211</v>
      </c>
      <c r="M685">
        <v>31.33</v>
      </c>
      <c r="N685">
        <v>25.02</v>
      </c>
      <c r="O685">
        <v>-6.3099999999999987</v>
      </c>
      <c r="P685">
        <v>42.49</v>
      </c>
      <c r="Q685">
        <v>32.47</v>
      </c>
      <c r="R685">
        <v>-10.02</v>
      </c>
      <c r="S685">
        <v>29.32</v>
      </c>
      <c r="T685">
        <v>35.049999999999997</v>
      </c>
      <c r="U685">
        <v>5.7299999999999969</v>
      </c>
      <c r="V685">
        <v>64.400000000000006</v>
      </c>
      <c r="W685">
        <v>-6.0999999999999943</v>
      </c>
      <c r="X685">
        <v>-8.6524822695035386</v>
      </c>
      <c r="Y685">
        <v>37.979999999999997</v>
      </c>
      <c r="Z685">
        <v>-4.5100000000000051</v>
      </c>
      <c r="AA685">
        <v>32.020000000000003</v>
      </c>
      <c r="AB685">
        <v>2.7000000000000028</v>
      </c>
      <c r="AC685" t="s">
        <v>4772</v>
      </c>
      <c r="AD685">
        <v>32</v>
      </c>
      <c r="AE685">
        <v>0</v>
      </c>
      <c r="AF685">
        <v>61.8</v>
      </c>
      <c r="AG685">
        <v>-8.7000000000000028</v>
      </c>
      <c r="AH685">
        <v>-12.340425531914899</v>
      </c>
      <c r="AI685">
        <v>35.81</v>
      </c>
      <c r="AJ685">
        <v>-6.68</v>
      </c>
      <c r="AK685">
        <v>33.46</v>
      </c>
      <c r="AL685">
        <v>4.1400000000000006</v>
      </c>
      <c r="AM685" t="s">
        <v>4773</v>
      </c>
      <c r="AN685">
        <v>54</v>
      </c>
      <c r="AO685">
        <v>0</v>
      </c>
      <c r="AP685">
        <v>60.3</v>
      </c>
      <c r="AQ685">
        <v>-10.199999999999999</v>
      </c>
      <c r="AR685">
        <v>-14.468085106382979</v>
      </c>
      <c r="AS685">
        <v>35.229999999999997</v>
      </c>
      <c r="AT685">
        <v>-7.2600000000000051</v>
      </c>
      <c r="AU685">
        <v>33.520000000000003</v>
      </c>
      <c r="AV685">
        <v>4.2000000000000028</v>
      </c>
      <c r="AW685" t="s">
        <v>4774</v>
      </c>
      <c r="AX685">
        <v>73</v>
      </c>
      <c r="AY685">
        <v>0</v>
      </c>
      <c r="AZ685">
        <v>1</v>
      </c>
      <c r="BA685">
        <v>5.3900709219858118</v>
      </c>
      <c r="BB685" t="s">
        <v>4775</v>
      </c>
      <c r="BC685">
        <v>13</v>
      </c>
      <c r="BD685">
        <v>1</v>
      </c>
      <c r="BE685">
        <v>10.92198581560284</v>
      </c>
      <c r="BF685" t="s">
        <v>4776</v>
      </c>
      <c r="BG685">
        <v>46</v>
      </c>
      <c r="BH685">
        <v>1</v>
      </c>
      <c r="BI685">
        <v>15.460992907801421</v>
      </c>
      <c r="BJ685" t="s">
        <v>4777</v>
      </c>
      <c r="BK685">
        <v>88</v>
      </c>
      <c r="BL685">
        <v>1</v>
      </c>
      <c r="BM685">
        <v>47</v>
      </c>
      <c r="BN685">
        <v>1.5</v>
      </c>
      <c r="BO685">
        <v>1</v>
      </c>
      <c r="BP685">
        <v>1</v>
      </c>
      <c r="BQ685">
        <v>1</v>
      </c>
      <c r="BR685">
        <v>8</v>
      </c>
      <c r="BS685">
        <v>8</v>
      </c>
      <c r="BT685">
        <v>8</v>
      </c>
      <c r="BU685" t="s">
        <v>4778</v>
      </c>
    </row>
    <row r="686" spans="1:74">
      <c r="A686" t="s">
        <v>4779</v>
      </c>
      <c r="B686" t="s">
        <v>4780</v>
      </c>
      <c r="C686" t="s">
        <v>4781</v>
      </c>
      <c r="D686" t="s">
        <v>4782</v>
      </c>
      <c r="E686">
        <v>66</v>
      </c>
      <c r="F686">
        <v>5</v>
      </c>
      <c r="G686">
        <v>11</v>
      </c>
      <c r="H686">
        <v>6.5</v>
      </c>
      <c r="I686">
        <v>105.2</v>
      </c>
      <c r="J686">
        <v>90.9</v>
      </c>
      <c r="K686">
        <v>-14.3</v>
      </c>
      <c r="L686">
        <v>-13.593155893536119</v>
      </c>
      <c r="M686">
        <v>35.56</v>
      </c>
      <c r="N686">
        <v>30.73</v>
      </c>
      <c r="O686">
        <v>-4.8300000000000018</v>
      </c>
      <c r="P686">
        <v>42.64</v>
      </c>
      <c r="Q686">
        <v>33.01</v>
      </c>
      <c r="R686">
        <v>-9.6300000000000026</v>
      </c>
      <c r="S686">
        <v>27.62</v>
      </c>
      <c r="T686">
        <v>33.880000000000003</v>
      </c>
      <c r="U686">
        <v>6.2600000000000016</v>
      </c>
      <c r="V686">
        <v>95.1</v>
      </c>
      <c r="W686">
        <v>-10.10000000000001</v>
      </c>
      <c r="X686">
        <v>-9.6007604562737718</v>
      </c>
      <c r="Y686">
        <v>35.71</v>
      </c>
      <c r="Z686">
        <v>-6.93</v>
      </c>
      <c r="AA686">
        <v>32.159999999999997</v>
      </c>
      <c r="AB686">
        <v>4.5399999999999956</v>
      </c>
      <c r="AC686" t="s">
        <v>4783</v>
      </c>
      <c r="AD686">
        <v>36</v>
      </c>
      <c r="AE686">
        <v>0</v>
      </c>
      <c r="AF686">
        <v>92.3</v>
      </c>
      <c r="AG686">
        <v>-12.900000000000009</v>
      </c>
      <c r="AH686">
        <v>-12.262357414448671</v>
      </c>
      <c r="AI686">
        <v>33.630000000000003</v>
      </c>
      <c r="AJ686">
        <v>-9.009999999999998</v>
      </c>
      <c r="AK686">
        <v>33.56</v>
      </c>
      <c r="AL686">
        <v>5.9400000000000013</v>
      </c>
      <c r="AM686" t="s">
        <v>4784</v>
      </c>
      <c r="AN686">
        <v>56</v>
      </c>
      <c r="AO686">
        <v>0</v>
      </c>
      <c r="AY686">
        <v>1</v>
      </c>
      <c r="AZ686">
        <v>1</v>
      </c>
      <c r="BA686">
        <v>5.2281368821292773</v>
      </c>
      <c r="BB686" t="s">
        <v>4785</v>
      </c>
      <c r="BC686">
        <v>15</v>
      </c>
      <c r="BD686">
        <v>1</v>
      </c>
      <c r="BE686">
        <v>10.5513307984791</v>
      </c>
      <c r="BF686" t="s">
        <v>4786</v>
      </c>
      <c r="BG686">
        <v>42</v>
      </c>
      <c r="BH686">
        <v>0</v>
      </c>
      <c r="BL686">
        <v>0</v>
      </c>
      <c r="BM686">
        <v>51</v>
      </c>
      <c r="BN686">
        <v>1.72</v>
      </c>
      <c r="BO686">
        <v>1</v>
      </c>
      <c r="BP686">
        <v>1</v>
      </c>
      <c r="BQ686">
        <v>1</v>
      </c>
      <c r="BR686">
        <v>5</v>
      </c>
      <c r="BS686">
        <v>5</v>
      </c>
      <c r="BT686">
        <v>5</v>
      </c>
    </row>
    <row r="687" spans="1:74">
      <c r="A687" t="s">
        <v>4787</v>
      </c>
      <c r="B687" t="s">
        <v>4788</v>
      </c>
      <c r="C687" t="s">
        <v>4789</v>
      </c>
      <c r="D687" t="s">
        <v>4790</v>
      </c>
      <c r="E687">
        <v>36</v>
      </c>
      <c r="F687">
        <v>3</v>
      </c>
      <c r="G687">
        <v>5</v>
      </c>
      <c r="H687">
        <v>8.75</v>
      </c>
      <c r="I687">
        <v>65.8</v>
      </c>
      <c r="J687">
        <v>61.7</v>
      </c>
      <c r="K687">
        <v>-4.0999999999999943</v>
      </c>
      <c r="L687">
        <v>-6.2310030395136691</v>
      </c>
      <c r="M687">
        <v>27.04</v>
      </c>
      <c r="N687">
        <v>25.35</v>
      </c>
      <c r="O687">
        <v>-1.6899999999999979</v>
      </c>
      <c r="P687">
        <v>36.299999999999997</v>
      </c>
      <c r="Q687">
        <v>33.32</v>
      </c>
      <c r="R687">
        <v>-2.9799999999999969</v>
      </c>
      <c r="S687">
        <v>30.75</v>
      </c>
      <c r="T687">
        <v>32.5</v>
      </c>
      <c r="U687">
        <v>1.75</v>
      </c>
      <c r="V687">
        <v>61.7</v>
      </c>
      <c r="W687">
        <v>-4.0999999999999943</v>
      </c>
      <c r="X687">
        <v>-6.2310030395136691</v>
      </c>
      <c r="Y687">
        <v>33.32</v>
      </c>
      <c r="Z687">
        <v>-2.9799999999999969</v>
      </c>
      <c r="AA687">
        <v>32.5</v>
      </c>
      <c r="AB687">
        <v>1.75</v>
      </c>
      <c r="AC687" t="s">
        <v>4790</v>
      </c>
      <c r="AD687">
        <v>36</v>
      </c>
      <c r="AE687">
        <v>0</v>
      </c>
      <c r="AO687">
        <v>1</v>
      </c>
      <c r="AY687">
        <v>1</v>
      </c>
      <c r="AZ687">
        <v>1</v>
      </c>
      <c r="BA687">
        <v>5.0151975683890537</v>
      </c>
      <c r="BB687" t="s">
        <v>4791</v>
      </c>
      <c r="BC687">
        <v>30</v>
      </c>
      <c r="BD687">
        <v>0</v>
      </c>
      <c r="BH687">
        <v>0</v>
      </c>
      <c r="BL687">
        <v>1</v>
      </c>
      <c r="BM687">
        <v>59</v>
      </c>
      <c r="BN687">
        <v>1.56</v>
      </c>
      <c r="BO687">
        <v>1</v>
      </c>
      <c r="BP687">
        <v>1</v>
      </c>
      <c r="BQ687">
        <v>1</v>
      </c>
      <c r="BR687">
        <v>7</v>
      </c>
      <c r="BS687">
        <v>6</v>
      </c>
      <c r="BT687">
        <v>1</v>
      </c>
      <c r="BU687" t="s">
        <v>4792</v>
      </c>
    </row>
    <row r="688" spans="1:74">
      <c r="A688" t="s">
        <v>4793</v>
      </c>
      <c r="B688" t="s">
        <v>4794</v>
      </c>
      <c r="C688" t="s">
        <v>4795</v>
      </c>
      <c r="D688" t="s">
        <v>4796</v>
      </c>
      <c r="E688">
        <v>58</v>
      </c>
      <c r="F688">
        <v>3</v>
      </c>
      <c r="G688">
        <v>11</v>
      </c>
      <c r="H688">
        <v>5.7</v>
      </c>
      <c r="I688">
        <v>71.599999999999994</v>
      </c>
      <c r="J688">
        <v>65.5</v>
      </c>
      <c r="K688">
        <v>-6.0999999999999943</v>
      </c>
      <c r="L688">
        <v>-8.5195530726256905</v>
      </c>
      <c r="M688">
        <v>29.8</v>
      </c>
      <c r="N688">
        <v>27.26</v>
      </c>
      <c r="O688">
        <v>-2.5399999999999991</v>
      </c>
      <c r="P688">
        <v>40.880000000000003</v>
      </c>
      <c r="Q688">
        <v>36.44</v>
      </c>
      <c r="R688">
        <v>-4.4400000000000048</v>
      </c>
      <c r="S688">
        <v>30.03</v>
      </c>
      <c r="T688">
        <v>32.64</v>
      </c>
      <c r="U688">
        <v>2.609999999999999</v>
      </c>
      <c r="V688">
        <v>66.099999999999994</v>
      </c>
      <c r="W688">
        <v>-5.5</v>
      </c>
      <c r="X688">
        <v>-7.6815642458100566</v>
      </c>
      <c r="Y688">
        <v>36.33</v>
      </c>
      <c r="Z688">
        <v>-4.5500000000000043</v>
      </c>
      <c r="AA688">
        <v>33.01</v>
      </c>
      <c r="AB688">
        <v>2.9799999999999969</v>
      </c>
      <c r="AC688" t="s">
        <v>4797</v>
      </c>
      <c r="AD688">
        <v>31</v>
      </c>
      <c r="AE688">
        <v>0</v>
      </c>
      <c r="AF688">
        <v>65.5</v>
      </c>
      <c r="AG688">
        <v>-6.0999999999999943</v>
      </c>
      <c r="AH688">
        <v>-8.5195530726256905</v>
      </c>
      <c r="AI688">
        <v>36.44</v>
      </c>
      <c r="AJ688">
        <v>-4.4400000000000048</v>
      </c>
      <c r="AK688">
        <v>32.64</v>
      </c>
      <c r="AL688">
        <v>2.609999999999999</v>
      </c>
      <c r="AM688" t="s">
        <v>4796</v>
      </c>
      <c r="AN688">
        <v>58</v>
      </c>
      <c r="AO688">
        <v>0</v>
      </c>
      <c r="AY688">
        <v>1</v>
      </c>
      <c r="AZ688">
        <v>1</v>
      </c>
      <c r="BA688">
        <v>5.5865921787709496</v>
      </c>
      <c r="BB688" t="s">
        <v>4798</v>
      </c>
      <c r="BC688">
        <v>14</v>
      </c>
      <c r="BD688">
        <v>0</v>
      </c>
      <c r="BH688">
        <v>0</v>
      </c>
      <c r="BL688">
        <v>1</v>
      </c>
      <c r="BM688">
        <v>46</v>
      </c>
      <c r="BN688">
        <v>1.55</v>
      </c>
      <c r="BO688">
        <v>1</v>
      </c>
      <c r="BP688">
        <v>1</v>
      </c>
      <c r="BQ688">
        <v>1</v>
      </c>
      <c r="BR688">
        <v>5</v>
      </c>
      <c r="BS688">
        <v>5</v>
      </c>
      <c r="BT688">
        <v>5</v>
      </c>
    </row>
    <row r="689" spans="1:74">
      <c r="A689" t="s">
        <v>4799</v>
      </c>
      <c r="B689" t="s">
        <v>4800</v>
      </c>
      <c r="C689" t="s">
        <v>4801</v>
      </c>
      <c r="D689" t="s">
        <v>4802</v>
      </c>
      <c r="E689">
        <v>101</v>
      </c>
      <c r="F689">
        <v>7</v>
      </c>
      <c r="G689">
        <v>13</v>
      </c>
      <c r="H689">
        <v>8.3333333333333339</v>
      </c>
      <c r="I689">
        <v>86.2</v>
      </c>
      <c r="J689">
        <v>74.900000000000006</v>
      </c>
      <c r="K689">
        <v>-11.3</v>
      </c>
      <c r="L689">
        <v>-13.10904872389791</v>
      </c>
      <c r="M689">
        <v>30.54</v>
      </c>
      <c r="N689">
        <v>26.54</v>
      </c>
      <c r="O689">
        <v>-4</v>
      </c>
      <c r="P689">
        <v>45.08</v>
      </c>
      <c r="Q689">
        <v>37.58</v>
      </c>
      <c r="R689">
        <v>-7.5</v>
      </c>
      <c r="S689">
        <v>23.8</v>
      </c>
      <c r="T689">
        <v>27.68</v>
      </c>
      <c r="U689">
        <v>3.879999999999999</v>
      </c>
      <c r="V689">
        <v>78</v>
      </c>
      <c r="W689">
        <v>-8.2000000000000028</v>
      </c>
      <c r="X689">
        <v>-9.5127610208816726</v>
      </c>
      <c r="Y689">
        <v>39.65</v>
      </c>
      <c r="Z689">
        <v>-5.43</v>
      </c>
      <c r="AA689">
        <v>26.57</v>
      </c>
      <c r="AB689">
        <v>2.77</v>
      </c>
      <c r="AC689" t="s">
        <v>4803</v>
      </c>
      <c r="AD689">
        <v>34</v>
      </c>
      <c r="AE689">
        <v>0</v>
      </c>
      <c r="AF689">
        <v>76.099999999999994</v>
      </c>
      <c r="AG689">
        <v>-10.10000000000001</v>
      </c>
      <c r="AH689">
        <v>-11.71693735498841</v>
      </c>
      <c r="AI689">
        <v>38.31</v>
      </c>
      <c r="AJ689">
        <v>-6.769999999999996</v>
      </c>
      <c r="AK689">
        <v>27.33</v>
      </c>
      <c r="AL689">
        <v>3.529999999999998</v>
      </c>
      <c r="AM689" t="s">
        <v>4804</v>
      </c>
      <c r="AN689">
        <v>57</v>
      </c>
      <c r="AO689">
        <v>0</v>
      </c>
      <c r="AP689">
        <v>76.099999999999994</v>
      </c>
      <c r="AQ689">
        <v>-10.10000000000001</v>
      </c>
      <c r="AR689">
        <v>-11.71693735498841</v>
      </c>
      <c r="AS689">
        <v>38.31</v>
      </c>
      <c r="AT689">
        <v>-6.769999999999996</v>
      </c>
      <c r="AU689">
        <v>27.33</v>
      </c>
      <c r="AV689">
        <v>3.529999999999998</v>
      </c>
      <c r="AW689" t="s">
        <v>4805</v>
      </c>
      <c r="AX689">
        <v>71</v>
      </c>
      <c r="AY689">
        <v>0</v>
      </c>
      <c r="AZ689">
        <v>1</v>
      </c>
      <c r="BA689">
        <v>6.1484918793503454</v>
      </c>
      <c r="BB689" t="s">
        <v>4806</v>
      </c>
      <c r="BC689">
        <v>13</v>
      </c>
      <c r="BD689">
        <v>1</v>
      </c>
      <c r="BE689">
        <v>11.484918793503491</v>
      </c>
      <c r="BF689" t="s">
        <v>4807</v>
      </c>
      <c r="BG689">
        <v>40</v>
      </c>
      <c r="BH689">
        <v>0</v>
      </c>
      <c r="BL689">
        <v>1</v>
      </c>
      <c r="BM689">
        <v>66</v>
      </c>
      <c r="BN689">
        <v>1.68</v>
      </c>
      <c r="BO689">
        <v>1</v>
      </c>
      <c r="BP689">
        <v>1</v>
      </c>
      <c r="BQ689">
        <v>0</v>
      </c>
      <c r="BR689">
        <v>5</v>
      </c>
      <c r="BS689">
        <v>5</v>
      </c>
      <c r="BT689">
        <v>5</v>
      </c>
      <c r="BU689" t="s">
        <v>4808</v>
      </c>
    </row>
    <row r="690" spans="1:74">
      <c r="A690" t="s">
        <v>4809</v>
      </c>
      <c r="B690" t="s">
        <v>4810</v>
      </c>
      <c r="C690" t="s">
        <v>4811</v>
      </c>
      <c r="D690" t="s">
        <v>4812</v>
      </c>
      <c r="E690">
        <v>43</v>
      </c>
      <c r="F690">
        <v>2</v>
      </c>
      <c r="G690">
        <v>23</v>
      </c>
      <c r="H690">
        <v>1.9090909090909089</v>
      </c>
      <c r="I690">
        <v>104</v>
      </c>
      <c r="J690">
        <v>94.4</v>
      </c>
      <c r="K690">
        <v>-9.5999999999999943</v>
      </c>
      <c r="L690">
        <v>-9.2307692307692246</v>
      </c>
      <c r="M690">
        <v>31.05</v>
      </c>
      <c r="N690">
        <v>28.19</v>
      </c>
      <c r="O690">
        <v>-2.859999999999999</v>
      </c>
      <c r="P690">
        <v>35.76</v>
      </c>
      <c r="Q690">
        <v>29.43</v>
      </c>
      <c r="R690">
        <v>-6.3299999999999983</v>
      </c>
      <c r="S690">
        <v>32.909999999999997</v>
      </c>
      <c r="T690">
        <v>36.99</v>
      </c>
      <c r="U690">
        <v>4.0800000000000054</v>
      </c>
      <c r="V690">
        <v>95.2</v>
      </c>
      <c r="W690">
        <v>-8.7999999999999972</v>
      </c>
      <c r="X690">
        <v>-8.4615384615384599</v>
      </c>
      <c r="Y690">
        <v>30.71</v>
      </c>
      <c r="Z690">
        <v>-5.0499999999999972</v>
      </c>
      <c r="AA690">
        <v>35.97</v>
      </c>
      <c r="AB690">
        <v>3.0600000000000018</v>
      </c>
      <c r="AC690" t="s">
        <v>4813</v>
      </c>
      <c r="AD690">
        <v>33</v>
      </c>
      <c r="AE690">
        <v>0</v>
      </c>
      <c r="AO690">
        <v>1</v>
      </c>
      <c r="AY690">
        <v>1</v>
      </c>
      <c r="AZ690">
        <v>1</v>
      </c>
      <c r="BA690">
        <v>5.0000000000000018</v>
      </c>
      <c r="BB690" t="s">
        <v>4814</v>
      </c>
      <c r="BC690">
        <v>13</v>
      </c>
      <c r="BD690">
        <v>0</v>
      </c>
      <c r="BH690">
        <v>0</v>
      </c>
      <c r="BL690">
        <v>0</v>
      </c>
      <c r="BM690">
        <v>42</v>
      </c>
      <c r="BN690">
        <v>1.83</v>
      </c>
      <c r="BO690">
        <v>1</v>
      </c>
      <c r="BP690">
        <v>0</v>
      </c>
      <c r="BQ690">
        <v>1</v>
      </c>
      <c r="BR690">
        <v>8</v>
      </c>
      <c r="BS690">
        <v>4</v>
      </c>
      <c r="BT690">
        <v>3</v>
      </c>
    </row>
    <row r="691" spans="1:74">
      <c r="A691" t="s">
        <v>4815</v>
      </c>
      <c r="B691" t="s">
        <v>4816</v>
      </c>
      <c r="C691" t="s">
        <v>4817</v>
      </c>
      <c r="D691" t="s">
        <v>4818</v>
      </c>
      <c r="E691">
        <v>209</v>
      </c>
      <c r="F691">
        <v>13</v>
      </c>
      <c r="G691">
        <v>42</v>
      </c>
      <c r="H691">
        <v>5.0731707317073171</v>
      </c>
      <c r="I691">
        <v>77.5</v>
      </c>
      <c r="J691">
        <v>72.599999999999994</v>
      </c>
      <c r="K691">
        <v>-4.9000000000000057</v>
      </c>
      <c r="L691">
        <v>-6.322580645161298</v>
      </c>
      <c r="M691">
        <v>28.12</v>
      </c>
      <c r="N691">
        <v>26.35</v>
      </c>
      <c r="O691">
        <v>-1.77</v>
      </c>
      <c r="P691">
        <v>38.93</v>
      </c>
      <c r="Q691">
        <v>35.47</v>
      </c>
      <c r="R691">
        <v>-3.4600000000000009</v>
      </c>
      <c r="S691">
        <v>32.119999999999997</v>
      </c>
      <c r="T691">
        <v>33.950000000000003</v>
      </c>
      <c r="U691">
        <v>1.830000000000005</v>
      </c>
      <c r="V691">
        <v>72.900000000000006</v>
      </c>
      <c r="W691">
        <v>-4.5999999999999943</v>
      </c>
      <c r="X691">
        <v>-5.9354838709677349</v>
      </c>
      <c r="Y691">
        <v>35.479999999999997</v>
      </c>
      <c r="Z691">
        <v>-3.4500000000000028</v>
      </c>
      <c r="AA691">
        <v>34.200000000000003</v>
      </c>
      <c r="AB691">
        <v>2.080000000000005</v>
      </c>
      <c r="AC691" t="s">
        <v>4819</v>
      </c>
      <c r="AD691">
        <v>33</v>
      </c>
      <c r="AE691">
        <v>0</v>
      </c>
      <c r="AF691">
        <v>73.099999999999994</v>
      </c>
      <c r="AG691">
        <v>-4.4000000000000057</v>
      </c>
      <c r="AH691">
        <v>-5.6774193548387171</v>
      </c>
      <c r="AI691">
        <v>35.729999999999997</v>
      </c>
      <c r="AJ691">
        <v>-3.2000000000000028</v>
      </c>
      <c r="AK691">
        <v>34</v>
      </c>
      <c r="AL691">
        <v>1.880000000000003</v>
      </c>
      <c r="AM691" t="s">
        <v>4820</v>
      </c>
      <c r="AN691">
        <v>55</v>
      </c>
      <c r="AO691">
        <v>0</v>
      </c>
      <c r="AP691">
        <v>71.7</v>
      </c>
      <c r="AQ691">
        <v>-5.7999999999999972</v>
      </c>
      <c r="AR691">
        <v>-7.4838709677419324</v>
      </c>
      <c r="AS691">
        <v>34.24</v>
      </c>
      <c r="AT691">
        <v>-4.6899999999999977</v>
      </c>
      <c r="AU691">
        <v>35.14</v>
      </c>
      <c r="AV691">
        <v>3.0200000000000031</v>
      </c>
      <c r="AW691" t="s">
        <v>4821</v>
      </c>
      <c r="AX691">
        <v>71</v>
      </c>
      <c r="AY691">
        <v>0</v>
      </c>
      <c r="AZ691">
        <v>1</v>
      </c>
      <c r="BA691">
        <v>5.9354838709677349</v>
      </c>
      <c r="BB691" t="s">
        <v>4819</v>
      </c>
      <c r="BC691">
        <v>33</v>
      </c>
      <c r="BD691">
        <v>0</v>
      </c>
      <c r="BH691">
        <v>0</v>
      </c>
      <c r="BL691">
        <v>1</v>
      </c>
      <c r="BM691">
        <v>37</v>
      </c>
      <c r="BN691">
        <v>1.66</v>
      </c>
      <c r="BQ691">
        <v>1</v>
      </c>
      <c r="BR691">
        <v>8</v>
      </c>
      <c r="BU691" t="s">
        <v>4822</v>
      </c>
    </row>
    <row r="692" spans="1:74">
      <c r="A692" t="s">
        <v>4823</v>
      </c>
      <c r="B692" t="s">
        <v>4824</v>
      </c>
      <c r="C692" t="s">
        <v>4825</v>
      </c>
      <c r="D692" t="s">
        <v>4826</v>
      </c>
      <c r="E692">
        <v>113</v>
      </c>
      <c r="F692">
        <v>6</v>
      </c>
      <c r="G692">
        <v>17</v>
      </c>
      <c r="H692">
        <v>7</v>
      </c>
      <c r="I692">
        <v>85.2</v>
      </c>
      <c r="J692">
        <v>83.5</v>
      </c>
      <c r="K692">
        <v>-1.7000000000000031</v>
      </c>
      <c r="L692">
        <v>-1.9953051643192521</v>
      </c>
      <c r="M692">
        <v>34.57</v>
      </c>
      <c r="N692">
        <v>33.880000000000003</v>
      </c>
      <c r="O692">
        <v>-0.68999999999999773</v>
      </c>
      <c r="P692">
        <v>48.68</v>
      </c>
      <c r="Q692">
        <v>48.3</v>
      </c>
      <c r="R692">
        <v>-0.38000000000000261</v>
      </c>
      <c r="S692">
        <v>25.9</v>
      </c>
      <c r="T692">
        <v>25.51</v>
      </c>
      <c r="U692">
        <v>-0.38999999999999702</v>
      </c>
      <c r="V692">
        <v>82.9</v>
      </c>
      <c r="W692">
        <v>-2.2999999999999972</v>
      </c>
      <c r="X692">
        <v>-2.699530516431921</v>
      </c>
      <c r="Y692">
        <v>47.1</v>
      </c>
      <c r="Z692">
        <v>-1.5799999999999981</v>
      </c>
      <c r="AA692">
        <v>26.64</v>
      </c>
      <c r="AB692">
        <v>0.74000000000000199</v>
      </c>
      <c r="AC692" t="s">
        <v>4827</v>
      </c>
      <c r="AD692">
        <v>32</v>
      </c>
      <c r="AE692">
        <v>0</v>
      </c>
      <c r="AF692">
        <v>82.3</v>
      </c>
      <c r="AG692">
        <v>-2.9000000000000061</v>
      </c>
      <c r="AH692">
        <v>-3.4037558685446081</v>
      </c>
      <c r="AI692">
        <v>46.81</v>
      </c>
      <c r="AJ692">
        <v>-1.869999999999997</v>
      </c>
      <c r="AK692">
        <v>26.73</v>
      </c>
      <c r="AL692">
        <v>0.83000000000000185</v>
      </c>
      <c r="AM692" t="s">
        <v>4828</v>
      </c>
      <c r="AN692">
        <v>53</v>
      </c>
      <c r="AO692">
        <v>0</v>
      </c>
      <c r="AP692">
        <v>81.2</v>
      </c>
      <c r="AQ692">
        <v>-4</v>
      </c>
      <c r="AR692">
        <v>-4.694835680751174</v>
      </c>
      <c r="AS692">
        <v>46.23</v>
      </c>
      <c r="AT692">
        <v>-2.4500000000000028</v>
      </c>
      <c r="AU692">
        <v>26.95</v>
      </c>
      <c r="AV692">
        <v>1.0500000000000009</v>
      </c>
      <c r="AW692" t="s">
        <v>4829</v>
      </c>
      <c r="AX692">
        <v>71</v>
      </c>
      <c r="AY692">
        <v>0</v>
      </c>
      <c r="AZ692">
        <v>1</v>
      </c>
      <c r="BA692">
        <v>5.9859154929577567</v>
      </c>
      <c r="BB692" t="s">
        <v>4830</v>
      </c>
      <c r="BC692">
        <v>83</v>
      </c>
      <c r="BD692">
        <v>0</v>
      </c>
      <c r="BH692">
        <v>0</v>
      </c>
      <c r="BL692">
        <v>1</v>
      </c>
      <c r="BM692">
        <v>46</v>
      </c>
      <c r="BN692">
        <v>1.57</v>
      </c>
      <c r="BO692">
        <v>1</v>
      </c>
      <c r="BP692">
        <v>0</v>
      </c>
      <c r="BQ692">
        <v>1</v>
      </c>
      <c r="BR692">
        <v>7</v>
      </c>
      <c r="BS692">
        <v>4</v>
      </c>
      <c r="BT692">
        <v>4</v>
      </c>
      <c r="BV692" t="s">
        <v>4831</v>
      </c>
    </row>
    <row r="693" spans="1:74">
      <c r="A693" t="s">
        <v>4832</v>
      </c>
      <c r="B693" t="s">
        <v>4833</v>
      </c>
      <c r="C693" t="s">
        <v>4834</v>
      </c>
      <c r="D693" t="s">
        <v>4835</v>
      </c>
      <c r="E693">
        <v>16</v>
      </c>
      <c r="F693">
        <v>1</v>
      </c>
      <c r="G693">
        <v>10</v>
      </c>
      <c r="H693">
        <v>1.666666666666667</v>
      </c>
      <c r="I693">
        <v>79.5</v>
      </c>
      <c r="J693">
        <v>75.8</v>
      </c>
      <c r="K693">
        <v>-3.7000000000000028</v>
      </c>
      <c r="L693">
        <v>-4.6540880503144688</v>
      </c>
      <c r="M693">
        <v>28.17</v>
      </c>
      <c r="N693">
        <v>26.86</v>
      </c>
      <c r="O693">
        <v>-1.3100000000000021</v>
      </c>
      <c r="P693">
        <v>39.36</v>
      </c>
      <c r="Q693">
        <v>36.880000000000003</v>
      </c>
      <c r="R693">
        <v>-2.4799999999999969</v>
      </c>
      <c r="S693">
        <v>32.03</v>
      </c>
      <c r="T693">
        <v>33.369999999999997</v>
      </c>
      <c r="U693">
        <v>1.3399999999999961</v>
      </c>
      <c r="AE693">
        <v>1</v>
      </c>
      <c r="AO693">
        <v>1</v>
      </c>
      <c r="AY693">
        <v>1</v>
      </c>
      <c r="AZ693">
        <v>0</v>
      </c>
      <c r="BD693">
        <v>0</v>
      </c>
      <c r="BH693">
        <v>0</v>
      </c>
      <c r="BL693">
        <v>1</v>
      </c>
      <c r="BM693">
        <v>35</v>
      </c>
      <c r="BN693">
        <v>1.68</v>
      </c>
      <c r="BO693">
        <v>1</v>
      </c>
      <c r="BP693">
        <v>1</v>
      </c>
      <c r="BQ693">
        <v>1</v>
      </c>
      <c r="BR693">
        <v>10</v>
      </c>
      <c r="BS693">
        <v>10</v>
      </c>
      <c r="BT693">
        <v>10</v>
      </c>
      <c r="BU693" t="s">
        <v>4836</v>
      </c>
    </row>
    <row r="694" spans="1:74">
      <c r="A694" t="s">
        <v>4837</v>
      </c>
      <c r="B694" t="s">
        <v>4838</v>
      </c>
      <c r="C694" t="s">
        <v>4839</v>
      </c>
      <c r="D694" t="s">
        <v>4840</v>
      </c>
      <c r="E694">
        <v>317</v>
      </c>
      <c r="F694">
        <v>10</v>
      </c>
      <c r="G694">
        <v>44</v>
      </c>
      <c r="H694">
        <v>7.3488372093023253</v>
      </c>
      <c r="I694">
        <v>69.099999999999994</v>
      </c>
      <c r="J694">
        <v>55.6</v>
      </c>
      <c r="K694">
        <v>-13.499999999999989</v>
      </c>
      <c r="L694">
        <v>-19.536903039073799</v>
      </c>
      <c r="M694">
        <v>27.33</v>
      </c>
      <c r="N694">
        <v>21.99</v>
      </c>
      <c r="O694">
        <v>-5.34</v>
      </c>
      <c r="P694">
        <v>36.6</v>
      </c>
      <c r="Q694">
        <v>27.21</v>
      </c>
      <c r="R694">
        <v>-9.39</v>
      </c>
      <c r="S694">
        <v>32.81</v>
      </c>
      <c r="T694">
        <v>37.97</v>
      </c>
      <c r="U694">
        <v>5.1599999999999966</v>
      </c>
      <c r="V694">
        <v>61.7</v>
      </c>
      <c r="W694">
        <v>-7.3999999999999906</v>
      </c>
      <c r="X694">
        <v>-10.70911722141822</v>
      </c>
      <c r="Y694">
        <v>31.3</v>
      </c>
      <c r="Z694">
        <v>-5.3000000000000007</v>
      </c>
      <c r="AA694">
        <v>35.9</v>
      </c>
      <c r="AB694">
        <v>3.0899999999999959</v>
      </c>
      <c r="AC694" t="s">
        <v>4841</v>
      </c>
      <c r="AD694">
        <v>36</v>
      </c>
      <c r="AE694">
        <v>0</v>
      </c>
      <c r="AO694">
        <v>1</v>
      </c>
      <c r="AP694">
        <v>59.4</v>
      </c>
      <c r="AQ694">
        <v>-9.6999999999999957</v>
      </c>
      <c r="AR694">
        <v>-14.03762662807525</v>
      </c>
      <c r="AS694">
        <v>30.11</v>
      </c>
      <c r="AT694">
        <v>-6.490000000000002</v>
      </c>
      <c r="AU694">
        <v>36.32</v>
      </c>
      <c r="AV694">
        <v>3.509999999999998</v>
      </c>
      <c r="AW694" t="s">
        <v>4842</v>
      </c>
      <c r="AX694">
        <v>81</v>
      </c>
      <c r="AY694">
        <v>0</v>
      </c>
      <c r="AZ694">
        <v>1</v>
      </c>
      <c r="BA694">
        <v>5.7887120115774247</v>
      </c>
      <c r="BB694" t="s">
        <v>4843</v>
      </c>
      <c r="BC694">
        <v>12</v>
      </c>
      <c r="BD694">
        <v>1</v>
      </c>
      <c r="BE694">
        <v>10.70911722141822</v>
      </c>
      <c r="BF694" t="s">
        <v>4841</v>
      </c>
      <c r="BG694">
        <v>36</v>
      </c>
      <c r="BH694">
        <v>1</v>
      </c>
      <c r="BI694">
        <v>15.195369030390729</v>
      </c>
      <c r="BJ694" t="s">
        <v>4844</v>
      </c>
      <c r="BK694">
        <v>96</v>
      </c>
      <c r="BL694">
        <v>1</v>
      </c>
      <c r="BM694">
        <v>44</v>
      </c>
      <c r="BN694">
        <v>1.59</v>
      </c>
      <c r="BO694">
        <v>1</v>
      </c>
      <c r="BP694">
        <v>1</v>
      </c>
      <c r="BQ694">
        <v>1</v>
      </c>
      <c r="BR694">
        <v>6</v>
      </c>
      <c r="BS694">
        <v>9</v>
      </c>
      <c r="BT694">
        <v>9</v>
      </c>
    </row>
    <row r="695" spans="1:74">
      <c r="A695" t="s">
        <v>4845</v>
      </c>
      <c r="B695" t="s">
        <v>4846</v>
      </c>
      <c r="C695" t="s">
        <v>4847</v>
      </c>
      <c r="D695" t="s">
        <v>4848</v>
      </c>
      <c r="E695">
        <v>163</v>
      </c>
      <c r="F695">
        <v>6</v>
      </c>
      <c r="G695">
        <v>22</v>
      </c>
      <c r="H695">
        <v>7.7142857142857144</v>
      </c>
      <c r="I695">
        <v>79.7</v>
      </c>
      <c r="J695">
        <v>70.8</v>
      </c>
      <c r="K695">
        <v>-8.9000000000000057</v>
      </c>
      <c r="L695">
        <v>-11.16687578419072</v>
      </c>
      <c r="M695">
        <v>31.13</v>
      </c>
      <c r="N695">
        <v>27.66</v>
      </c>
      <c r="O695">
        <v>-3.4699999999999989</v>
      </c>
      <c r="P695">
        <v>43.87</v>
      </c>
      <c r="Q695">
        <v>37.82</v>
      </c>
      <c r="R695">
        <v>-6.0499999999999972</v>
      </c>
      <c r="S695">
        <v>27.44</v>
      </c>
      <c r="T695">
        <v>30.77</v>
      </c>
      <c r="U695">
        <v>3.3299999999999979</v>
      </c>
      <c r="V695">
        <v>74.599999999999994</v>
      </c>
      <c r="W695">
        <v>-5.1000000000000094</v>
      </c>
      <c r="X695">
        <v>-6.398996235884578</v>
      </c>
      <c r="Y695">
        <v>39.96</v>
      </c>
      <c r="Z695">
        <v>-3.909999999999997</v>
      </c>
      <c r="AA695">
        <v>29.86</v>
      </c>
      <c r="AB695">
        <v>2.4199999999999982</v>
      </c>
      <c r="AC695" t="s">
        <v>4849</v>
      </c>
      <c r="AD695">
        <v>32</v>
      </c>
      <c r="AE695">
        <v>0</v>
      </c>
      <c r="AF695">
        <v>76.3</v>
      </c>
      <c r="AG695">
        <v>-3.4000000000000061</v>
      </c>
      <c r="AH695">
        <v>-4.2659974905897187</v>
      </c>
      <c r="AI695">
        <v>41.15</v>
      </c>
      <c r="AJ695">
        <v>-2.7199999999999989</v>
      </c>
      <c r="AK695">
        <v>29.19</v>
      </c>
      <c r="AL695">
        <v>1.75</v>
      </c>
      <c r="AM695" t="s">
        <v>4850</v>
      </c>
      <c r="AN695">
        <v>53</v>
      </c>
      <c r="AO695">
        <v>0</v>
      </c>
      <c r="AP695">
        <v>75.099999999999994</v>
      </c>
      <c r="AQ695">
        <v>-4.6000000000000094</v>
      </c>
      <c r="AR695">
        <v>-5.7716436637390318</v>
      </c>
      <c r="AS695">
        <v>40.299999999999997</v>
      </c>
      <c r="AT695">
        <v>-3.57</v>
      </c>
      <c r="AU695">
        <v>29.67</v>
      </c>
      <c r="AV695">
        <v>2.23</v>
      </c>
      <c r="AW695" t="s">
        <v>4851</v>
      </c>
      <c r="AX695">
        <v>76</v>
      </c>
      <c r="AY695">
        <v>0</v>
      </c>
      <c r="AZ695">
        <v>1</v>
      </c>
      <c r="BA695">
        <v>5.7716436637390318</v>
      </c>
      <c r="BB695" t="s">
        <v>4852</v>
      </c>
      <c r="BC695">
        <v>21</v>
      </c>
      <c r="BD695">
        <v>1</v>
      </c>
      <c r="BE695">
        <v>10.7904642409034</v>
      </c>
      <c r="BF695" t="s">
        <v>4853</v>
      </c>
      <c r="BG695">
        <v>112</v>
      </c>
      <c r="BH695">
        <v>0</v>
      </c>
      <c r="BL695">
        <v>1</v>
      </c>
      <c r="BM695">
        <v>51</v>
      </c>
      <c r="BN695">
        <v>1.6</v>
      </c>
      <c r="BO695">
        <v>1</v>
      </c>
      <c r="BP695">
        <v>0</v>
      </c>
      <c r="BQ695">
        <v>1</v>
      </c>
      <c r="BR695">
        <v>7</v>
      </c>
      <c r="BS695">
        <v>8</v>
      </c>
      <c r="BT695">
        <v>8</v>
      </c>
    </row>
    <row r="696" spans="1:74">
      <c r="A696" t="s">
        <v>4854</v>
      </c>
      <c r="B696" t="s">
        <v>4855</v>
      </c>
      <c r="C696" t="s">
        <v>4856</v>
      </c>
      <c r="D696" t="s">
        <v>4857</v>
      </c>
      <c r="E696">
        <v>50</v>
      </c>
      <c r="F696">
        <v>1</v>
      </c>
      <c r="G696">
        <v>7</v>
      </c>
      <c r="H696">
        <v>8.1666666666666661</v>
      </c>
      <c r="I696">
        <v>72.2</v>
      </c>
      <c r="J696">
        <v>72.3</v>
      </c>
      <c r="K696">
        <v>9.9999999999994316E-2</v>
      </c>
      <c r="L696">
        <v>0.13850415512464589</v>
      </c>
      <c r="M696">
        <v>30.84</v>
      </c>
      <c r="N696">
        <v>30.89</v>
      </c>
      <c r="O696">
        <v>5.0000000000000711E-2</v>
      </c>
      <c r="P696">
        <v>41.83</v>
      </c>
      <c r="Q696">
        <v>41.77</v>
      </c>
      <c r="R696">
        <v>-5.9999999999995168E-2</v>
      </c>
      <c r="S696">
        <v>30.72</v>
      </c>
      <c r="T696">
        <v>30.83</v>
      </c>
      <c r="U696">
        <v>0.1099999999999994</v>
      </c>
      <c r="V696">
        <v>71.400000000000006</v>
      </c>
      <c r="W696">
        <v>-0.79999999999999716</v>
      </c>
      <c r="X696">
        <v>-1.108033240997226</v>
      </c>
      <c r="Y696">
        <v>40.64</v>
      </c>
      <c r="Z696">
        <v>-1.1899999999999979</v>
      </c>
      <c r="AA696">
        <v>31.76</v>
      </c>
      <c r="AB696">
        <v>1.0400000000000029</v>
      </c>
      <c r="AC696" t="s">
        <v>4858</v>
      </c>
      <c r="AD696">
        <v>36</v>
      </c>
      <c r="AE696">
        <v>0</v>
      </c>
      <c r="AO696">
        <v>1</v>
      </c>
      <c r="AY696">
        <v>1</v>
      </c>
      <c r="AZ696">
        <v>0</v>
      </c>
      <c r="BD696">
        <v>0</v>
      </c>
      <c r="BH696">
        <v>0</v>
      </c>
      <c r="BL696">
        <v>1</v>
      </c>
      <c r="BM696">
        <v>40</v>
      </c>
      <c r="BN696">
        <v>1.53</v>
      </c>
      <c r="BO696">
        <v>0</v>
      </c>
      <c r="BP696">
        <v>0</v>
      </c>
      <c r="BQ696">
        <v>1</v>
      </c>
      <c r="BR696">
        <v>9</v>
      </c>
      <c r="BS696">
        <v>4</v>
      </c>
      <c r="BT696">
        <v>6</v>
      </c>
    </row>
    <row r="697" spans="1:74">
      <c r="A697" t="s">
        <v>4859</v>
      </c>
      <c r="B697" t="s">
        <v>4860</v>
      </c>
      <c r="C697" t="s">
        <v>4861</v>
      </c>
      <c r="D697" t="s">
        <v>4862</v>
      </c>
      <c r="E697">
        <v>8</v>
      </c>
      <c r="F697">
        <v>2</v>
      </c>
      <c r="G697">
        <v>3</v>
      </c>
      <c r="H697">
        <v>3.5</v>
      </c>
      <c r="I697">
        <v>70.7</v>
      </c>
      <c r="J697">
        <v>68.2</v>
      </c>
      <c r="K697">
        <v>-2.5</v>
      </c>
      <c r="L697">
        <v>-3.536067892503536</v>
      </c>
      <c r="M697">
        <v>29.05</v>
      </c>
      <c r="N697">
        <v>28.02</v>
      </c>
      <c r="O697">
        <v>-1.0300000000000009</v>
      </c>
      <c r="P697">
        <v>38.71</v>
      </c>
      <c r="Q697">
        <v>37.44</v>
      </c>
      <c r="R697">
        <v>-1.2700000000000029</v>
      </c>
      <c r="S697">
        <v>33.64</v>
      </c>
      <c r="T697">
        <v>34.08</v>
      </c>
      <c r="U697">
        <v>0.43999999999999773</v>
      </c>
      <c r="AE697">
        <v>1</v>
      </c>
      <c r="AO697">
        <v>1</v>
      </c>
      <c r="AY697">
        <v>1</v>
      </c>
      <c r="AZ697">
        <v>0</v>
      </c>
      <c r="BD697">
        <v>0</v>
      </c>
      <c r="BH697">
        <v>0</v>
      </c>
      <c r="BL697">
        <v>1</v>
      </c>
      <c r="BM697">
        <v>33</v>
      </c>
      <c r="BN697">
        <v>1.56</v>
      </c>
      <c r="BO697">
        <v>0</v>
      </c>
      <c r="BP697">
        <v>1</v>
      </c>
      <c r="BQ697">
        <v>1</v>
      </c>
      <c r="BR697">
        <v>8</v>
      </c>
      <c r="BS697">
        <v>5</v>
      </c>
      <c r="BT697">
        <v>4</v>
      </c>
    </row>
    <row r="698" spans="1:74">
      <c r="A698" t="s">
        <v>4863</v>
      </c>
      <c r="B698" t="s">
        <v>4864</v>
      </c>
      <c r="C698" t="s">
        <v>4865</v>
      </c>
      <c r="D698" t="s">
        <v>4866</v>
      </c>
      <c r="E698">
        <v>28</v>
      </c>
      <c r="F698">
        <v>3</v>
      </c>
      <c r="G698">
        <v>22</v>
      </c>
      <c r="H698">
        <v>1.285714285714286</v>
      </c>
      <c r="I698">
        <v>84.8</v>
      </c>
      <c r="J698">
        <v>81.400000000000006</v>
      </c>
      <c r="K698">
        <v>-3.399999999999991</v>
      </c>
      <c r="L698">
        <v>-4.0094339622641408</v>
      </c>
      <c r="M698">
        <v>32.71</v>
      </c>
      <c r="N698">
        <v>31.4</v>
      </c>
      <c r="O698">
        <v>-1.3100000000000021</v>
      </c>
      <c r="P698">
        <v>45.93</v>
      </c>
      <c r="Q698">
        <v>43.41</v>
      </c>
      <c r="R698">
        <v>-2.5200000000000031</v>
      </c>
      <c r="S698">
        <v>31.04</v>
      </c>
      <c r="T698">
        <v>32.549999999999997</v>
      </c>
      <c r="U698">
        <v>1.509999999999998</v>
      </c>
      <c r="AE698">
        <v>1</v>
      </c>
      <c r="AO698">
        <v>1</v>
      </c>
      <c r="AY698">
        <v>1</v>
      </c>
      <c r="AZ698">
        <v>1</v>
      </c>
      <c r="BA698">
        <v>5.3066037735849054</v>
      </c>
      <c r="BB698" t="s">
        <v>4867</v>
      </c>
      <c r="BC698">
        <v>15</v>
      </c>
      <c r="BD698">
        <v>0</v>
      </c>
      <c r="BH698">
        <v>0</v>
      </c>
      <c r="BL698">
        <v>1</v>
      </c>
      <c r="BM698">
        <v>21</v>
      </c>
      <c r="BN698">
        <v>1.61</v>
      </c>
      <c r="BO698">
        <v>1</v>
      </c>
      <c r="BP698">
        <v>0</v>
      </c>
      <c r="BQ698">
        <v>1</v>
      </c>
      <c r="BR698">
        <v>9</v>
      </c>
      <c r="BS698">
        <v>9</v>
      </c>
      <c r="BT698">
        <v>3</v>
      </c>
      <c r="BV698" t="s">
        <v>4868</v>
      </c>
    </row>
    <row r="699" spans="1:74">
      <c r="A699" t="s">
        <v>4869</v>
      </c>
      <c r="B699" t="s">
        <v>4870</v>
      </c>
      <c r="C699" t="s">
        <v>4871</v>
      </c>
      <c r="D699" t="s">
        <v>4872</v>
      </c>
      <c r="E699">
        <v>15</v>
      </c>
      <c r="F699">
        <v>2</v>
      </c>
      <c r="G699">
        <v>2</v>
      </c>
      <c r="H699">
        <v>14</v>
      </c>
      <c r="I699">
        <v>90.7</v>
      </c>
      <c r="J699">
        <v>89.7</v>
      </c>
      <c r="K699">
        <v>-1</v>
      </c>
      <c r="L699">
        <v>-1.1025358324145531</v>
      </c>
      <c r="M699">
        <v>32.520000000000003</v>
      </c>
      <c r="N699">
        <v>32.159999999999997</v>
      </c>
      <c r="O699">
        <v>-0.36000000000000648</v>
      </c>
      <c r="P699">
        <v>48.43</v>
      </c>
      <c r="Q699">
        <v>47.06</v>
      </c>
      <c r="R699">
        <v>-1.369999999999997</v>
      </c>
      <c r="S699">
        <v>24.11</v>
      </c>
      <c r="T699">
        <v>25.27</v>
      </c>
      <c r="U699">
        <v>1.1599999999999999</v>
      </c>
      <c r="AE699">
        <v>1</v>
      </c>
      <c r="AO699">
        <v>1</v>
      </c>
      <c r="AY699">
        <v>1</v>
      </c>
      <c r="AZ699">
        <v>0</v>
      </c>
      <c r="BD699">
        <v>0</v>
      </c>
      <c r="BH699">
        <v>0</v>
      </c>
      <c r="BL699">
        <v>1</v>
      </c>
      <c r="BM699">
        <v>52</v>
      </c>
      <c r="BN699">
        <v>1.67</v>
      </c>
      <c r="BO699">
        <v>0</v>
      </c>
      <c r="BP699">
        <v>1</v>
      </c>
      <c r="BQ699">
        <v>1</v>
      </c>
      <c r="BR699">
        <v>8</v>
      </c>
      <c r="BS699">
        <v>3</v>
      </c>
      <c r="BT699">
        <v>4</v>
      </c>
    </row>
    <row r="700" spans="1:74">
      <c r="A700" t="s">
        <v>4873</v>
      </c>
      <c r="B700" t="s">
        <v>4874</v>
      </c>
      <c r="C700" t="s">
        <v>4875</v>
      </c>
      <c r="D700" t="s">
        <v>4876</v>
      </c>
      <c r="E700">
        <v>44</v>
      </c>
      <c r="F700">
        <v>3</v>
      </c>
      <c r="G700">
        <v>11</v>
      </c>
      <c r="H700">
        <v>4.3</v>
      </c>
      <c r="I700">
        <v>91.2</v>
      </c>
      <c r="J700">
        <v>81.3</v>
      </c>
      <c r="K700">
        <v>-9.9000000000000057</v>
      </c>
      <c r="L700">
        <v>-10.85526315789474</v>
      </c>
      <c r="M700">
        <v>32.700000000000003</v>
      </c>
      <c r="N700">
        <v>29.15</v>
      </c>
      <c r="O700">
        <v>-3.5500000000000038</v>
      </c>
      <c r="P700">
        <v>47.85</v>
      </c>
      <c r="Q700">
        <v>40.33</v>
      </c>
      <c r="R700">
        <v>-7.5200000000000031</v>
      </c>
      <c r="S700">
        <v>28.08</v>
      </c>
      <c r="T700">
        <v>32.69</v>
      </c>
      <c r="U700">
        <v>4.6099999999999994</v>
      </c>
      <c r="V700">
        <v>83.6</v>
      </c>
      <c r="W700">
        <v>-7.6000000000000094</v>
      </c>
      <c r="X700">
        <v>-8.3333333333333428</v>
      </c>
      <c r="Y700">
        <v>41.81</v>
      </c>
      <c r="Z700">
        <v>-6.0399999999999991</v>
      </c>
      <c r="AA700">
        <v>31.92</v>
      </c>
      <c r="AB700">
        <v>3.840000000000003</v>
      </c>
      <c r="AC700" t="s">
        <v>4877</v>
      </c>
      <c r="AD700">
        <v>35</v>
      </c>
      <c r="AE700">
        <v>0</v>
      </c>
      <c r="AO700">
        <v>1</v>
      </c>
      <c r="AY700">
        <v>1</v>
      </c>
      <c r="AZ700">
        <v>1</v>
      </c>
      <c r="BA700">
        <v>5.2631578947368389</v>
      </c>
      <c r="BB700" t="s">
        <v>4878</v>
      </c>
      <c r="BC700">
        <v>21</v>
      </c>
      <c r="BD700">
        <v>1</v>
      </c>
      <c r="BE700">
        <v>10.85526315789474</v>
      </c>
      <c r="BF700" t="s">
        <v>4876</v>
      </c>
      <c r="BG700">
        <v>44</v>
      </c>
      <c r="BH700">
        <v>0</v>
      </c>
      <c r="BL700">
        <v>1</v>
      </c>
      <c r="BM700">
        <v>30</v>
      </c>
      <c r="BN700">
        <v>1.67</v>
      </c>
      <c r="BO700">
        <v>1</v>
      </c>
      <c r="BP700">
        <v>1</v>
      </c>
      <c r="BQ700">
        <v>1</v>
      </c>
      <c r="BR700">
        <v>8</v>
      </c>
      <c r="BS700">
        <v>8</v>
      </c>
      <c r="BT700">
        <v>8</v>
      </c>
      <c r="BU700" t="s">
        <v>4879</v>
      </c>
    </row>
    <row r="701" spans="1:74">
      <c r="A701" t="s">
        <v>4880</v>
      </c>
      <c r="B701" t="s">
        <v>4881</v>
      </c>
      <c r="C701" t="s">
        <v>4882</v>
      </c>
      <c r="D701" t="s">
        <v>4883</v>
      </c>
      <c r="E701">
        <v>156</v>
      </c>
      <c r="F701">
        <v>5</v>
      </c>
      <c r="G701">
        <v>17</v>
      </c>
      <c r="H701">
        <v>9.6875</v>
      </c>
      <c r="I701">
        <v>108.2</v>
      </c>
      <c r="J701">
        <v>98.2</v>
      </c>
      <c r="K701">
        <v>-10</v>
      </c>
      <c r="L701">
        <v>-9.2421441774491679</v>
      </c>
      <c r="M701">
        <v>34.54</v>
      </c>
      <c r="N701">
        <v>31.34</v>
      </c>
      <c r="O701">
        <v>-3.1999999999999988</v>
      </c>
      <c r="P701">
        <v>40.200000000000003</v>
      </c>
      <c r="Q701">
        <v>33.840000000000003</v>
      </c>
      <c r="R701">
        <v>-6.3599999999999994</v>
      </c>
      <c r="S701">
        <v>33.299999999999997</v>
      </c>
      <c r="T701">
        <v>37.340000000000003</v>
      </c>
      <c r="U701">
        <v>4.0400000000000063</v>
      </c>
      <c r="V701">
        <v>99.3</v>
      </c>
      <c r="W701">
        <v>-8.9000000000000057</v>
      </c>
      <c r="X701">
        <v>-8.2255083179297639</v>
      </c>
      <c r="Y701">
        <v>35.39</v>
      </c>
      <c r="Z701">
        <v>-4.8100000000000023</v>
      </c>
      <c r="AA701">
        <v>36.130000000000003</v>
      </c>
      <c r="AB701">
        <v>2.830000000000005</v>
      </c>
      <c r="AC701" t="s">
        <v>4884</v>
      </c>
      <c r="AD701">
        <v>34</v>
      </c>
      <c r="AE701">
        <v>0</v>
      </c>
      <c r="AO701">
        <v>1</v>
      </c>
      <c r="AP701">
        <v>102.4</v>
      </c>
      <c r="AQ701">
        <v>-5.7999999999999972</v>
      </c>
      <c r="AR701">
        <v>-5.3604436229205152</v>
      </c>
      <c r="AS701">
        <v>36.979999999999997</v>
      </c>
      <c r="AT701">
        <v>-3.220000000000006</v>
      </c>
      <c r="AU701">
        <v>35.21</v>
      </c>
      <c r="AV701">
        <v>1.9100000000000039</v>
      </c>
      <c r="AW701" t="s">
        <v>4885</v>
      </c>
      <c r="AX701">
        <v>84</v>
      </c>
      <c r="AY701">
        <v>0</v>
      </c>
      <c r="AZ701">
        <v>1</v>
      </c>
      <c r="BA701">
        <v>5.5452865064695009</v>
      </c>
      <c r="BB701" t="s">
        <v>4886</v>
      </c>
      <c r="BC701">
        <v>13</v>
      </c>
      <c r="BD701">
        <v>1</v>
      </c>
      <c r="BE701">
        <v>11.82994454713493</v>
      </c>
      <c r="BF701" t="s">
        <v>4887</v>
      </c>
      <c r="BG701">
        <v>37</v>
      </c>
      <c r="BH701">
        <v>0</v>
      </c>
      <c r="BL701">
        <v>0</v>
      </c>
      <c r="BM701">
        <v>25</v>
      </c>
      <c r="BN701">
        <v>1.77</v>
      </c>
      <c r="BO701">
        <v>1</v>
      </c>
      <c r="BP701">
        <v>1</v>
      </c>
      <c r="BQ701">
        <v>1</v>
      </c>
      <c r="BR701">
        <v>9</v>
      </c>
      <c r="BS701">
        <v>6</v>
      </c>
      <c r="BT701">
        <v>2</v>
      </c>
      <c r="BU701" t="s">
        <v>4888</v>
      </c>
    </row>
    <row r="702" spans="1:74">
      <c r="A702" t="s">
        <v>4889</v>
      </c>
      <c r="B702" t="s">
        <v>4890</v>
      </c>
      <c r="C702" t="s">
        <v>4891</v>
      </c>
      <c r="D702" t="s">
        <v>4892</v>
      </c>
      <c r="E702">
        <v>82</v>
      </c>
      <c r="F702">
        <v>3</v>
      </c>
      <c r="G702">
        <v>15</v>
      </c>
      <c r="H702">
        <v>5.7857142857142856</v>
      </c>
      <c r="I702">
        <v>78.900000000000006</v>
      </c>
      <c r="J702">
        <v>67.7</v>
      </c>
      <c r="K702">
        <v>-11.2</v>
      </c>
      <c r="L702">
        <v>-14.195183776932829</v>
      </c>
      <c r="M702">
        <v>27.3</v>
      </c>
      <c r="N702">
        <v>23.43</v>
      </c>
      <c r="O702">
        <v>-3.870000000000001</v>
      </c>
      <c r="P702">
        <v>38.340000000000003</v>
      </c>
      <c r="Q702">
        <v>30.01</v>
      </c>
      <c r="R702">
        <v>-8.3300000000000018</v>
      </c>
      <c r="S702">
        <v>30.56</v>
      </c>
      <c r="T702">
        <v>35.57</v>
      </c>
      <c r="U702">
        <v>5.0100000000000016</v>
      </c>
      <c r="V702">
        <v>70.7</v>
      </c>
      <c r="W702">
        <v>-8.2000000000000028</v>
      </c>
      <c r="X702">
        <v>-10.39290240811154</v>
      </c>
      <c r="Y702">
        <v>32.01</v>
      </c>
      <c r="Z702">
        <v>-6.3300000000000054</v>
      </c>
      <c r="AA702">
        <v>34.5</v>
      </c>
      <c r="AB702">
        <v>3.9400000000000008</v>
      </c>
      <c r="AC702" t="s">
        <v>4893</v>
      </c>
      <c r="AD702">
        <v>34</v>
      </c>
      <c r="AE702">
        <v>0</v>
      </c>
      <c r="AO702">
        <v>1</v>
      </c>
      <c r="AP702">
        <v>69.5</v>
      </c>
      <c r="AQ702">
        <v>-9.4000000000000057</v>
      </c>
      <c r="AR702">
        <v>-11.91381495564006</v>
      </c>
      <c r="AS702">
        <v>31.88</v>
      </c>
      <c r="AT702">
        <v>-6.4600000000000044</v>
      </c>
      <c r="AU702">
        <v>34.15</v>
      </c>
      <c r="AV702">
        <v>3.59</v>
      </c>
      <c r="AW702" t="s">
        <v>4894</v>
      </c>
      <c r="AX702">
        <v>80</v>
      </c>
      <c r="AY702">
        <v>0</v>
      </c>
      <c r="AZ702">
        <v>1</v>
      </c>
      <c r="BA702">
        <v>6.9708491761723694</v>
      </c>
      <c r="BB702" t="s">
        <v>4895</v>
      </c>
      <c r="BC702">
        <v>13</v>
      </c>
      <c r="BD702">
        <v>1</v>
      </c>
      <c r="BE702">
        <v>10.39290240811154</v>
      </c>
      <c r="BF702" t="s">
        <v>4893</v>
      </c>
      <c r="BG702">
        <v>34</v>
      </c>
      <c r="BH702">
        <v>0</v>
      </c>
      <c r="BL702">
        <v>1</v>
      </c>
      <c r="BM702">
        <v>47</v>
      </c>
      <c r="BN702">
        <v>1.7</v>
      </c>
      <c r="BO702">
        <v>0</v>
      </c>
      <c r="BP702">
        <v>0</v>
      </c>
      <c r="BQ702">
        <v>1</v>
      </c>
      <c r="BR702">
        <v>10</v>
      </c>
      <c r="BS702">
        <v>5</v>
      </c>
      <c r="BT702">
        <v>2</v>
      </c>
    </row>
    <row r="703" spans="1:74">
      <c r="A703" t="s">
        <v>4896</v>
      </c>
      <c r="B703" t="s">
        <v>4897</v>
      </c>
      <c r="C703" t="s">
        <v>4898</v>
      </c>
      <c r="D703" t="s">
        <v>4899</v>
      </c>
      <c r="E703">
        <v>101</v>
      </c>
      <c r="F703">
        <v>4</v>
      </c>
      <c r="G703">
        <v>48</v>
      </c>
      <c r="H703">
        <v>2.1276595744680851</v>
      </c>
      <c r="I703">
        <v>96.8</v>
      </c>
      <c r="J703">
        <v>88.9</v>
      </c>
      <c r="K703">
        <v>-7.8999999999999906</v>
      </c>
      <c r="L703">
        <v>-8.1611570247933791</v>
      </c>
      <c r="M703">
        <v>30.21</v>
      </c>
      <c r="N703">
        <v>27.75</v>
      </c>
      <c r="O703">
        <v>-2.4600000000000009</v>
      </c>
      <c r="P703">
        <v>33.35</v>
      </c>
      <c r="Q703">
        <v>28.74</v>
      </c>
      <c r="R703">
        <v>-4.610000000000003</v>
      </c>
      <c r="S703">
        <v>34.76</v>
      </c>
      <c r="T703">
        <v>37.58</v>
      </c>
      <c r="U703">
        <v>2.82</v>
      </c>
      <c r="V703">
        <v>87.3</v>
      </c>
      <c r="W703">
        <v>-9.5</v>
      </c>
      <c r="X703">
        <v>-9.8140495867768607</v>
      </c>
      <c r="Y703">
        <v>26.9</v>
      </c>
      <c r="Z703">
        <v>-6.4500000000000028</v>
      </c>
      <c r="AA703">
        <v>38.97</v>
      </c>
      <c r="AB703">
        <v>4.2100000000000009</v>
      </c>
      <c r="AC703" t="s">
        <v>4900</v>
      </c>
      <c r="AD703">
        <v>32</v>
      </c>
      <c r="AE703">
        <v>0</v>
      </c>
      <c r="AF703">
        <v>86.5</v>
      </c>
      <c r="AG703">
        <v>-10.3</v>
      </c>
      <c r="AH703">
        <v>-10.640495867768591</v>
      </c>
      <c r="AI703">
        <v>26.39</v>
      </c>
      <c r="AJ703">
        <v>-6.9600000000000009</v>
      </c>
      <c r="AK703">
        <v>39.29</v>
      </c>
      <c r="AL703">
        <v>4.5300000000000011</v>
      </c>
      <c r="AM703" t="s">
        <v>4901</v>
      </c>
      <c r="AN703">
        <v>52</v>
      </c>
      <c r="AO703">
        <v>0</v>
      </c>
      <c r="AY703">
        <v>1</v>
      </c>
      <c r="AZ703">
        <v>1</v>
      </c>
      <c r="BA703">
        <v>5.2685950413223086</v>
      </c>
      <c r="BB703" t="s">
        <v>4902</v>
      </c>
      <c r="BC703">
        <v>9</v>
      </c>
      <c r="BD703">
        <v>1</v>
      </c>
      <c r="BE703">
        <v>10.640495867768591</v>
      </c>
      <c r="BF703" t="s">
        <v>4903</v>
      </c>
      <c r="BG703">
        <v>38</v>
      </c>
      <c r="BH703">
        <v>0</v>
      </c>
      <c r="BL703">
        <v>0</v>
      </c>
      <c r="BM703">
        <v>41</v>
      </c>
      <c r="BN703">
        <v>1.79</v>
      </c>
      <c r="BO703">
        <v>0</v>
      </c>
      <c r="BP703">
        <v>1</v>
      </c>
      <c r="BQ703">
        <v>1</v>
      </c>
      <c r="BR703">
        <v>9</v>
      </c>
      <c r="BS703">
        <v>4</v>
      </c>
      <c r="BT703">
        <v>4</v>
      </c>
    </row>
    <row r="704" spans="1:74">
      <c r="A704" t="s">
        <v>4904</v>
      </c>
      <c r="B704" t="s">
        <v>4905</v>
      </c>
      <c r="C704" t="s">
        <v>4906</v>
      </c>
      <c r="D704" t="s">
        <v>4907</v>
      </c>
      <c r="E704">
        <v>4</v>
      </c>
      <c r="F704">
        <v>2</v>
      </c>
      <c r="G704">
        <v>2</v>
      </c>
      <c r="H704">
        <v>3</v>
      </c>
      <c r="I704">
        <v>91.9</v>
      </c>
      <c r="J704">
        <v>91.3</v>
      </c>
      <c r="K704">
        <v>-0.60000000000000853</v>
      </c>
      <c r="L704">
        <v>-0.65288356909685363</v>
      </c>
      <c r="M704">
        <v>32.56</v>
      </c>
      <c r="N704">
        <v>32.35</v>
      </c>
      <c r="O704">
        <v>-0.21000000000000091</v>
      </c>
      <c r="P704">
        <v>47.39</v>
      </c>
      <c r="Q704">
        <v>47.34</v>
      </c>
      <c r="R704">
        <v>-4.9999999999997158E-2</v>
      </c>
      <c r="S704">
        <v>27.98</v>
      </c>
      <c r="T704">
        <v>27.79</v>
      </c>
      <c r="U704">
        <v>-0.19000000000000131</v>
      </c>
      <c r="AE704">
        <v>1</v>
      </c>
      <c r="AO704">
        <v>1</v>
      </c>
      <c r="AY704">
        <v>1</v>
      </c>
      <c r="AZ704">
        <v>0</v>
      </c>
      <c r="BD704">
        <v>0</v>
      </c>
      <c r="BH704">
        <v>0</v>
      </c>
      <c r="BL704">
        <v>1</v>
      </c>
      <c r="BM704">
        <v>34</v>
      </c>
      <c r="BN704">
        <v>1.68</v>
      </c>
      <c r="BO704">
        <v>1</v>
      </c>
      <c r="BP704">
        <v>1</v>
      </c>
      <c r="BQ704">
        <v>1</v>
      </c>
      <c r="BR704">
        <v>8</v>
      </c>
      <c r="BS704">
        <v>8</v>
      </c>
      <c r="BT704">
        <v>8</v>
      </c>
      <c r="BU704" t="s">
        <v>4908</v>
      </c>
    </row>
    <row r="705" spans="1:74">
      <c r="A705" t="s">
        <v>4909</v>
      </c>
      <c r="B705" t="s">
        <v>4910</v>
      </c>
      <c r="C705" t="s">
        <v>4911</v>
      </c>
      <c r="D705" t="s">
        <v>4912</v>
      </c>
      <c r="E705">
        <v>21</v>
      </c>
      <c r="F705">
        <v>1</v>
      </c>
      <c r="G705">
        <v>9</v>
      </c>
      <c r="H705">
        <v>2.5</v>
      </c>
      <c r="I705">
        <v>77.599999999999994</v>
      </c>
      <c r="J705">
        <v>74.8</v>
      </c>
      <c r="K705">
        <v>-2.7999999999999972</v>
      </c>
      <c r="L705">
        <v>-3.6082474226804089</v>
      </c>
      <c r="M705">
        <v>27.49</v>
      </c>
      <c r="N705">
        <v>26.5</v>
      </c>
      <c r="O705">
        <v>-0.98999999999999844</v>
      </c>
      <c r="P705">
        <v>38.299999999999997</v>
      </c>
      <c r="Q705">
        <v>35.72</v>
      </c>
      <c r="R705">
        <v>-2.5799999999999979</v>
      </c>
      <c r="S705">
        <v>31.9</v>
      </c>
      <c r="T705">
        <v>33.729999999999997</v>
      </c>
      <c r="U705">
        <v>1.8299999999999981</v>
      </c>
      <c r="AE705">
        <v>1</v>
      </c>
      <c r="AO705">
        <v>1</v>
      </c>
      <c r="AY705">
        <v>1</v>
      </c>
      <c r="AZ705">
        <v>0</v>
      </c>
      <c r="BD705">
        <v>0</v>
      </c>
      <c r="BH705">
        <v>0</v>
      </c>
      <c r="BL705">
        <v>1</v>
      </c>
      <c r="BM705">
        <v>39</v>
      </c>
      <c r="BN705">
        <v>1.68</v>
      </c>
      <c r="BO705">
        <v>1</v>
      </c>
      <c r="BP705">
        <v>1</v>
      </c>
      <c r="BQ705">
        <v>1</v>
      </c>
      <c r="BR705">
        <v>8</v>
      </c>
      <c r="BS705">
        <v>8</v>
      </c>
      <c r="BT705">
        <v>8</v>
      </c>
      <c r="BU705" t="s">
        <v>4913</v>
      </c>
    </row>
    <row r="706" spans="1:74">
      <c r="A706" t="s">
        <v>4914</v>
      </c>
      <c r="B706" t="s">
        <v>4915</v>
      </c>
      <c r="C706" t="s">
        <v>4916</v>
      </c>
      <c r="D706" t="s">
        <v>4917</v>
      </c>
      <c r="E706">
        <v>40</v>
      </c>
      <c r="F706">
        <v>6</v>
      </c>
      <c r="G706">
        <v>24</v>
      </c>
      <c r="H706">
        <v>1.695652173913043</v>
      </c>
      <c r="I706">
        <v>88</v>
      </c>
      <c r="J706">
        <v>81.400000000000006</v>
      </c>
      <c r="K706">
        <v>-6.5999999999999943</v>
      </c>
      <c r="L706">
        <v>-7.4999999999999938</v>
      </c>
      <c r="M706">
        <v>27.16</v>
      </c>
      <c r="N706">
        <v>25.12</v>
      </c>
      <c r="O706">
        <v>-2.0399999999999991</v>
      </c>
      <c r="P706">
        <v>27.36</v>
      </c>
      <c r="Q706">
        <v>23.23</v>
      </c>
      <c r="R706">
        <v>-4.129999999999999</v>
      </c>
      <c r="S706">
        <v>39.68</v>
      </c>
      <c r="T706">
        <v>42.13</v>
      </c>
      <c r="U706">
        <v>2.4500000000000028</v>
      </c>
      <c r="V706">
        <v>81.5</v>
      </c>
      <c r="W706">
        <v>-6.5</v>
      </c>
      <c r="X706">
        <v>-7.3863636363636367</v>
      </c>
      <c r="Y706">
        <v>23.37</v>
      </c>
      <c r="Z706">
        <v>-3.989999999999998</v>
      </c>
      <c r="AA706">
        <v>42.02</v>
      </c>
      <c r="AB706">
        <v>2.340000000000003</v>
      </c>
      <c r="AC706" t="s">
        <v>4918</v>
      </c>
      <c r="AD706">
        <v>32</v>
      </c>
      <c r="AE706">
        <v>0</v>
      </c>
      <c r="AO706">
        <v>1</v>
      </c>
      <c r="AY706">
        <v>1</v>
      </c>
      <c r="AZ706">
        <v>1</v>
      </c>
      <c r="BA706">
        <v>5.1136363636363633</v>
      </c>
      <c r="BB706" t="s">
        <v>4919</v>
      </c>
      <c r="BC706">
        <v>18</v>
      </c>
      <c r="BD706">
        <v>0</v>
      </c>
      <c r="BH706">
        <v>0</v>
      </c>
      <c r="BL706">
        <v>0</v>
      </c>
      <c r="BM706">
        <v>33</v>
      </c>
      <c r="BN706">
        <v>1.8</v>
      </c>
      <c r="BO706">
        <v>1</v>
      </c>
      <c r="BP706">
        <v>0</v>
      </c>
      <c r="BQ706">
        <v>1</v>
      </c>
      <c r="BR706">
        <v>6</v>
      </c>
      <c r="BS706">
        <v>4</v>
      </c>
      <c r="BT706">
        <v>7</v>
      </c>
    </row>
    <row r="707" spans="1:74">
      <c r="A707" t="s">
        <v>4920</v>
      </c>
      <c r="B707" t="s">
        <v>4921</v>
      </c>
      <c r="C707" t="s">
        <v>4922</v>
      </c>
      <c r="D707" t="s">
        <v>4923</v>
      </c>
      <c r="E707">
        <v>140</v>
      </c>
      <c r="F707">
        <v>5</v>
      </c>
      <c r="G707">
        <v>32</v>
      </c>
      <c r="H707">
        <v>4.4838709677419351</v>
      </c>
      <c r="I707">
        <v>70.099999999999994</v>
      </c>
      <c r="J707">
        <v>60.2</v>
      </c>
      <c r="K707">
        <v>-9.8999999999999915</v>
      </c>
      <c r="L707">
        <v>-14.12268188302424</v>
      </c>
      <c r="M707">
        <v>27.73</v>
      </c>
      <c r="N707">
        <v>23.81</v>
      </c>
      <c r="O707">
        <v>-3.9200000000000021</v>
      </c>
      <c r="P707">
        <v>38.08</v>
      </c>
      <c r="Q707">
        <v>31.41</v>
      </c>
      <c r="R707">
        <v>-6.6699999999999982</v>
      </c>
      <c r="S707">
        <v>29.27</v>
      </c>
      <c r="T707">
        <v>32.909999999999997</v>
      </c>
      <c r="U707">
        <v>3.639999999999997</v>
      </c>
      <c r="V707">
        <v>64</v>
      </c>
      <c r="W707">
        <v>-6.0999999999999943</v>
      </c>
      <c r="X707">
        <v>-8.7018544935805924</v>
      </c>
      <c r="Y707">
        <v>33.32</v>
      </c>
      <c r="Z707">
        <v>-4.759999999999998</v>
      </c>
      <c r="AA707">
        <v>32.25</v>
      </c>
      <c r="AB707">
        <v>2.98</v>
      </c>
      <c r="AC707" t="s">
        <v>4924</v>
      </c>
      <c r="AD707">
        <v>37</v>
      </c>
      <c r="AE707">
        <v>0</v>
      </c>
      <c r="AF707">
        <v>61</v>
      </c>
      <c r="AG707">
        <v>-9.0999999999999943</v>
      </c>
      <c r="AH707">
        <v>-12.981455064194</v>
      </c>
      <c r="AI707">
        <v>31.54</v>
      </c>
      <c r="AJ707">
        <v>-6.5399999999999991</v>
      </c>
      <c r="AK707">
        <v>33.07</v>
      </c>
      <c r="AL707">
        <v>3.8000000000000012</v>
      </c>
      <c r="AM707" t="s">
        <v>4925</v>
      </c>
      <c r="AN707">
        <v>68</v>
      </c>
      <c r="AO707">
        <v>0</v>
      </c>
      <c r="AP707">
        <v>59.9</v>
      </c>
      <c r="AQ707">
        <v>-10.199999999999999</v>
      </c>
      <c r="AR707">
        <v>-14.55064194008559</v>
      </c>
      <c r="AS707">
        <v>30.77</v>
      </c>
      <c r="AT707">
        <v>-7.3099999999999987</v>
      </c>
      <c r="AU707">
        <v>33.51</v>
      </c>
      <c r="AV707">
        <v>4.2399999999999984</v>
      </c>
      <c r="AW707" t="s">
        <v>4926</v>
      </c>
      <c r="AX707">
        <v>76</v>
      </c>
      <c r="AY707">
        <v>0</v>
      </c>
      <c r="AZ707">
        <v>1</v>
      </c>
      <c r="BA707">
        <v>7.132667617689016</v>
      </c>
      <c r="BB707" t="s">
        <v>4927</v>
      </c>
      <c r="BC707">
        <v>11</v>
      </c>
      <c r="BD707">
        <v>1</v>
      </c>
      <c r="BE707">
        <v>10.69900142653352</v>
      </c>
      <c r="BF707" t="s">
        <v>4928</v>
      </c>
      <c r="BG707">
        <v>43</v>
      </c>
      <c r="BH707">
        <v>0</v>
      </c>
      <c r="BL707">
        <v>1</v>
      </c>
      <c r="BM707">
        <v>60</v>
      </c>
      <c r="BN707">
        <v>1.59</v>
      </c>
      <c r="BO707">
        <v>1</v>
      </c>
      <c r="BP707">
        <v>1</v>
      </c>
      <c r="BQ707">
        <v>1</v>
      </c>
      <c r="BR707">
        <v>5</v>
      </c>
      <c r="BS707">
        <v>6</v>
      </c>
      <c r="BT707">
        <v>5</v>
      </c>
    </row>
    <row r="708" spans="1:74">
      <c r="A708" t="s">
        <v>4929</v>
      </c>
      <c r="B708" t="s">
        <v>4930</v>
      </c>
      <c r="C708" t="s">
        <v>4931</v>
      </c>
      <c r="D708" t="s">
        <v>4932</v>
      </c>
      <c r="E708">
        <v>172</v>
      </c>
      <c r="F708">
        <v>8</v>
      </c>
      <c r="G708">
        <v>32</v>
      </c>
      <c r="H708">
        <v>5.5161290322580649</v>
      </c>
      <c r="I708">
        <v>90.3</v>
      </c>
      <c r="J708">
        <v>84.8</v>
      </c>
      <c r="K708">
        <v>-5.5</v>
      </c>
      <c r="L708">
        <v>-6.0908084163898124</v>
      </c>
      <c r="M708">
        <v>33.17</v>
      </c>
      <c r="N708">
        <v>31.15</v>
      </c>
      <c r="O708">
        <v>-2.0200000000000031</v>
      </c>
      <c r="P708">
        <v>48.39</v>
      </c>
      <c r="Q708">
        <v>44.2</v>
      </c>
      <c r="R708">
        <v>-4.1899999999999977</v>
      </c>
      <c r="S708">
        <v>27.23</v>
      </c>
      <c r="T708">
        <v>29.8</v>
      </c>
      <c r="U708">
        <v>2.57</v>
      </c>
      <c r="V708">
        <v>84.7</v>
      </c>
      <c r="W708">
        <v>-5.5999999999999943</v>
      </c>
      <c r="X708">
        <v>-6.2015503875968934</v>
      </c>
      <c r="Y708">
        <v>44.22</v>
      </c>
      <c r="Z708">
        <v>-4.1700000000000017</v>
      </c>
      <c r="AA708">
        <v>29.74</v>
      </c>
      <c r="AB708">
        <v>2.509999999999998</v>
      </c>
      <c r="AC708" t="s">
        <v>4933</v>
      </c>
      <c r="AD708">
        <v>35</v>
      </c>
      <c r="AE708">
        <v>0</v>
      </c>
      <c r="AF708">
        <v>87.6</v>
      </c>
      <c r="AG708">
        <v>-2.7000000000000028</v>
      </c>
      <c r="AH708">
        <v>-2.9900332225913648</v>
      </c>
      <c r="AI708">
        <v>46.29</v>
      </c>
      <c r="AJ708">
        <v>-2.100000000000001</v>
      </c>
      <c r="AK708">
        <v>28.54</v>
      </c>
      <c r="AL708">
        <v>1.3099999999999989</v>
      </c>
      <c r="AM708" t="s">
        <v>4934</v>
      </c>
      <c r="AN708">
        <v>52</v>
      </c>
      <c r="AO708">
        <v>0</v>
      </c>
      <c r="AP708">
        <v>84.9</v>
      </c>
      <c r="AQ708">
        <v>-5.3999999999999906</v>
      </c>
      <c r="AR708">
        <v>-5.9800664451827146</v>
      </c>
      <c r="AS708">
        <v>44.08</v>
      </c>
      <c r="AT708">
        <v>-4.3100000000000023</v>
      </c>
      <c r="AU708">
        <v>29.98</v>
      </c>
      <c r="AV708">
        <v>2.75</v>
      </c>
      <c r="AW708" t="s">
        <v>4935</v>
      </c>
      <c r="AX708">
        <v>71</v>
      </c>
      <c r="AY708">
        <v>0</v>
      </c>
      <c r="AZ708">
        <v>1</v>
      </c>
      <c r="BA708">
        <v>5.204872646733115</v>
      </c>
      <c r="BB708" t="s">
        <v>4936</v>
      </c>
      <c r="BC708">
        <v>20</v>
      </c>
      <c r="BD708">
        <v>0</v>
      </c>
      <c r="BH708">
        <v>0</v>
      </c>
      <c r="BL708">
        <v>1</v>
      </c>
      <c r="BM708">
        <v>34</v>
      </c>
      <c r="BN708">
        <v>1.65</v>
      </c>
      <c r="BO708">
        <v>0</v>
      </c>
      <c r="BP708">
        <v>0</v>
      </c>
      <c r="BQ708">
        <v>1</v>
      </c>
      <c r="BR708">
        <v>10</v>
      </c>
      <c r="BS708">
        <v>10</v>
      </c>
      <c r="BT708">
        <v>10</v>
      </c>
      <c r="BU708" t="s">
        <v>4937</v>
      </c>
    </row>
    <row r="709" spans="1:74">
      <c r="A709" t="s">
        <v>4938</v>
      </c>
      <c r="B709" t="s">
        <v>4939</v>
      </c>
      <c r="C709" t="s">
        <v>4940</v>
      </c>
      <c r="D709" t="s">
        <v>4941</v>
      </c>
      <c r="E709">
        <v>102</v>
      </c>
      <c r="F709">
        <v>3</v>
      </c>
      <c r="G709">
        <v>15</v>
      </c>
      <c r="H709">
        <v>7.2142857142857144</v>
      </c>
      <c r="I709">
        <v>75</v>
      </c>
      <c r="J709">
        <v>64.7</v>
      </c>
      <c r="K709">
        <v>-10.3</v>
      </c>
      <c r="L709">
        <v>-13.733333333333331</v>
      </c>
      <c r="M709">
        <v>27.55</v>
      </c>
      <c r="N709">
        <v>23.76</v>
      </c>
      <c r="O709">
        <v>-3.7899999999999991</v>
      </c>
      <c r="P709">
        <v>38.28</v>
      </c>
      <c r="Q709">
        <v>30.72</v>
      </c>
      <c r="R709">
        <v>-7.5600000000000023</v>
      </c>
      <c r="S709">
        <v>29.93</v>
      </c>
      <c r="T709">
        <v>34.42</v>
      </c>
      <c r="U709">
        <v>4.490000000000002</v>
      </c>
      <c r="V709">
        <v>68.099999999999994</v>
      </c>
      <c r="W709">
        <v>-6.9000000000000057</v>
      </c>
      <c r="X709">
        <v>-9.2000000000000082</v>
      </c>
      <c r="Y709">
        <v>33.22</v>
      </c>
      <c r="Z709">
        <v>-5.0600000000000023</v>
      </c>
      <c r="AA709">
        <v>32.94</v>
      </c>
      <c r="AB709">
        <v>3.009999999999998</v>
      </c>
      <c r="AC709" t="s">
        <v>4942</v>
      </c>
      <c r="AD709">
        <v>31</v>
      </c>
      <c r="AE709">
        <v>0</v>
      </c>
      <c r="AF709">
        <v>65</v>
      </c>
      <c r="AG709">
        <v>-10</v>
      </c>
      <c r="AH709">
        <v>-13.33333333333333</v>
      </c>
      <c r="AI709">
        <v>30.84</v>
      </c>
      <c r="AJ709">
        <v>-7.4400000000000013</v>
      </c>
      <c r="AK709">
        <v>34.409999999999997</v>
      </c>
      <c r="AL709">
        <v>4.4799999999999969</v>
      </c>
      <c r="AM709" t="s">
        <v>4943</v>
      </c>
      <c r="AN709">
        <v>60</v>
      </c>
      <c r="AO709">
        <v>0</v>
      </c>
      <c r="AP709">
        <v>65</v>
      </c>
      <c r="AQ709">
        <v>-10</v>
      </c>
      <c r="AR709">
        <v>-13.33333333333333</v>
      </c>
      <c r="AS709">
        <v>30.69</v>
      </c>
      <c r="AT709">
        <v>-7.59</v>
      </c>
      <c r="AU709">
        <v>34.58</v>
      </c>
      <c r="AV709">
        <v>4.6499999999999986</v>
      </c>
      <c r="AW709" t="s">
        <v>4944</v>
      </c>
      <c r="AX709">
        <v>73</v>
      </c>
      <c r="AY709">
        <v>0</v>
      </c>
      <c r="AZ709">
        <v>1</v>
      </c>
      <c r="BA709">
        <v>5.4666666666666588</v>
      </c>
      <c r="BB709" t="s">
        <v>4945</v>
      </c>
      <c r="BC709">
        <v>11</v>
      </c>
      <c r="BD709">
        <v>1</v>
      </c>
      <c r="BE709">
        <v>10.79999999999999</v>
      </c>
      <c r="BF709" t="s">
        <v>4946</v>
      </c>
      <c r="BG709">
        <v>34</v>
      </c>
      <c r="BH709">
        <v>1</v>
      </c>
      <c r="BI709">
        <v>15.33333333333333</v>
      </c>
      <c r="BJ709" t="s">
        <v>4947</v>
      </c>
      <c r="BK709">
        <v>80</v>
      </c>
      <c r="BL709">
        <v>1</v>
      </c>
      <c r="BM709">
        <v>53</v>
      </c>
      <c r="BN709">
        <v>1.65</v>
      </c>
      <c r="BO709">
        <v>1</v>
      </c>
      <c r="BP709">
        <v>1</v>
      </c>
      <c r="BQ709">
        <v>1</v>
      </c>
      <c r="BR709">
        <v>4</v>
      </c>
      <c r="BS709">
        <v>4</v>
      </c>
      <c r="BT709">
        <v>5</v>
      </c>
      <c r="BV709" t="s">
        <v>4948</v>
      </c>
    </row>
    <row r="710" spans="1:74">
      <c r="A710" t="s">
        <v>4949</v>
      </c>
      <c r="B710" t="s">
        <v>4950</v>
      </c>
      <c r="C710" t="s">
        <v>4951</v>
      </c>
      <c r="D710" t="s">
        <v>4952</v>
      </c>
      <c r="E710">
        <v>240</v>
      </c>
      <c r="F710">
        <v>12</v>
      </c>
      <c r="G710">
        <v>47</v>
      </c>
      <c r="H710">
        <v>5.1956521739130439</v>
      </c>
      <c r="I710">
        <v>91.3</v>
      </c>
      <c r="J710">
        <v>75</v>
      </c>
      <c r="K710">
        <v>-16.3</v>
      </c>
      <c r="L710">
        <v>-17.85323110624315</v>
      </c>
      <c r="M710">
        <v>33.130000000000003</v>
      </c>
      <c r="N710">
        <v>27.22</v>
      </c>
      <c r="O710">
        <v>-5.9100000000000037</v>
      </c>
      <c r="P710">
        <v>48.51</v>
      </c>
      <c r="Q710">
        <v>37.46</v>
      </c>
      <c r="R710">
        <v>-11.05</v>
      </c>
      <c r="S710">
        <v>27.29</v>
      </c>
      <c r="T710">
        <v>33.21</v>
      </c>
      <c r="U710">
        <v>5.9200000000000017</v>
      </c>
      <c r="V710">
        <v>86.2</v>
      </c>
      <c r="W710">
        <v>-5.0999999999999943</v>
      </c>
      <c r="X710">
        <v>-5.5859802847754594</v>
      </c>
      <c r="Y710">
        <v>44.39</v>
      </c>
      <c r="Z710">
        <v>-4.1199999999999974</v>
      </c>
      <c r="AA710">
        <v>29.94</v>
      </c>
      <c r="AB710">
        <v>2.6500000000000021</v>
      </c>
      <c r="AC710" t="s">
        <v>4953</v>
      </c>
      <c r="AD710">
        <v>31</v>
      </c>
      <c r="AE710">
        <v>0</v>
      </c>
      <c r="AF710">
        <v>83.7</v>
      </c>
      <c r="AG710">
        <v>-7.5999999999999943</v>
      </c>
      <c r="AH710">
        <v>-8.3242059145673544</v>
      </c>
      <c r="AI710">
        <v>43.11</v>
      </c>
      <c r="AJ710">
        <v>-5.3999999999999986</v>
      </c>
      <c r="AK710">
        <v>30.4</v>
      </c>
      <c r="AL710">
        <v>3.109999999999999</v>
      </c>
      <c r="AM710" t="s">
        <v>4954</v>
      </c>
      <c r="AN710">
        <v>51</v>
      </c>
      <c r="AO710">
        <v>0</v>
      </c>
      <c r="AP710">
        <v>83.2</v>
      </c>
      <c r="AQ710">
        <v>-8.0999999999999943</v>
      </c>
      <c r="AR710">
        <v>-8.8718510405257334</v>
      </c>
      <c r="AS710">
        <v>42.27</v>
      </c>
      <c r="AT710">
        <v>-6.2399999999999949</v>
      </c>
      <c r="AU710">
        <v>31.16</v>
      </c>
      <c r="AV710">
        <v>3.870000000000001</v>
      </c>
      <c r="AW710" t="s">
        <v>4955</v>
      </c>
      <c r="AX710">
        <v>73</v>
      </c>
      <c r="AY710">
        <v>0</v>
      </c>
      <c r="AZ710">
        <v>1</v>
      </c>
      <c r="BA710">
        <v>5.2573932092004352</v>
      </c>
      <c r="BB710" t="s">
        <v>4956</v>
      </c>
      <c r="BC710">
        <v>28</v>
      </c>
      <c r="BD710">
        <v>1</v>
      </c>
      <c r="BE710">
        <v>10.843373493975889</v>
      </c>
      <c r="BF710" t="s">
        <v>4957</v>
      </c>
      <c r="BG710">
        <v>76</v>
      </c>
      <c r="BH710">
        <v>1</v>
      </c>
      <c r="BI710">
        <v>15.22453450164293</v>
      </c>
      <c r="BJ710" t="s">
        <v>4958</v>
      </c>
      <c r="BK710">
        <v>114</v>
      </c>
      <c r="BL710">
        <v>1</v>
      </c>
      <c r="BM710">
        <v>33</v>
      </c>
      <c r="BN710">
        <v>1.66</v>
      </c>
      <c r="BO710">
        <v>1</v>
      </c>
      <c r="BP710">
        <v>1</v>
      </c>
      <c r="BQ710">
        <v>1</v>
      </c>
      <c r="BR710">
        <v>9</v>
      </c>
      <c r="BS710">
        <v>7</v>
      </c>
      <c r="BT710">
        <v>4</v>
      </c>
    </row>
    <row r="711" spans="1:74">
      <c r="A711" t="s">
        <v>4959</v>
      </c>
      <c r="B711" t="s">
        <v>4960</v>
      </c>
      <c r="C711" t="s">
        <v>4961</v>
      </c>
      <c r="D711" t="s">
        <v>4962</v>
      </c>
      <c r="E711">
        <v>27</v>
      </c>
      <c r="F711">
        <v>1</v>
      </c>
      <c r="G711">
        <v>9</v>
      </c>
      <c r="H711">
        <v>3.25</v>
      </c>
      <c r="I711">
        <v>85</v>
      </c>
      <c r="J711">
        <v>80</v>
      </c>
      <c r="K711">
        <v>-5</v>
      </c>
      <c r="L711">
        <v>-5.882352941176471</v>
      </c>
      <c r="M711">
        <v>30.48</v>
      </c>
      <c r="N711">
        <v>28.69</v>
      </c>
      <c r="O711">
        <v>-1.7899999999999989</v>
      </c>
      <c r="P711">
        <v>44.27</v>
      </c>
      <c r="Q711">
        <v>40.54</v>
      </c>
      <c r="R711">
        <v>-3.730000000000004</v>
      </c>
      <c r="S711">
        <v>27.56</v>
      </c>
      <c r="T711">
        <v>29.81</v>
      </c>
      <c r="U711">
        <v>2.25</v>
      </c>
      <c r="AE711">
        <v>1</v>
      </c>
      <c r="AO711">
        <v>1</v>
      </c>
      <c r="AY711">
        <v>1</v>
      </c>
      <c r="AZ711">
        <v>1</v>
      </c>
      <c r="BA711">
        <v>5.4117647058823461</v>
      </c>
      <c r="BB711" t="s">
        <v>4963</v>
      </c>
      <c r="BC711">
        <v>17</v>
      </c>
      <c r="BD711">
        <v>0</v>
      </c>
      <c r="BH711">
        <v>0</v>
      </c>
      <c r="BL711">
        <v>1</v>
      </c>
      <c r="BM711">
        <v>45</v>
      </c>
      <c r="BN711">
        <v>1.67</v>
      </c>
      <c r="BO711">
        <v>1</v>
      </c>
      <c r="BP711">
        <v>1</v>
      </c>
      <c r="BQ711">
        <v>0</v>
      </c>
      <c r="BR711">
        <v>4</v>
      </c>
      <c r="BS711">
        <v>5</v>
      </c>
      <c r="BT711">
        <v>5</v>
      </c>
    </row>
    <row r="712" spans="1:74">
      <c r="A712" t="s">
        <v>4964</v>
      </c>
      <c r="B712" t="s">
        <v>4965</v>
      </c>
      <c r="C712" t="s">
        <v>4966</v>
      </c>
      <c r="D712" t="s">
        <v>4967</v>
      </c>
      <c r="E712">
        <v>21</v>
      </c>
      <c r="F712">
        <v>5</v>
      </c>
      <c r="G712">
        <v>4</v>
      </c>
      <c r="H712">
        <v>6.666666666666667</v>
      </c>
      <c r="I712">
        <v>94.3</v>
      </c>
      <c r="J712">
        <v>90.7</v>
      </c>
      <c r="K712">
        <v>-3.5999999999999939</v>
      </c>
      <c r="L712">
        <v>-3.817603393425232</v>
      </c>
      <c r="M712">
        <v>32.25</v>
      </c>
      <c r="N712">
        <v>31.02</v>
      </c>
      <c r="O712">
        <v>-1.23</v>
      </c>
      <c r="P712">
        <v>48.31</v>
      </c>
      <c r="Q712">
        <v>45.65</v>
      </c>
      <c r="R712">
        <v>-2.6600000000000041</v>
      </c>
      <c r="S712">
        <v>25.44</v>
      </c>
      <c r="T712">
        <v>27.03</v>
      </c>
      <c r="U712">
        <v>1.59</v>
      </c>
      <c r="AE712">
        <v>1</v>
      </c>
      <c r="AO712">
        <v>1</v>
      </c>
      <c r="AY712">
        <v>1</v>
      </c>
      <c r="AZ712">
        <v>0</v>
      </c>
      <c r="BD712">
        <v>0</v>
      </c>
      <c r="BH712">
        <v>0</v>
      </c>
      <c r="BL712">
        <v>1</v>
      </c>
      <c r="BM712">
        <v>44</v>
      </c>
      <c r="BN712">
        <v>1.71</v>
      </c>
      <c r="BQ712">
        <v>1</v>
      </c>
      <c r="BR712">
        <v>5</v>
      </c>
      <c r="BU712" t="s">
        <v>4968</v>
      </c>
    </row>
    <row r="713" spans="1:74">
      <c r="A713" t="s">
        <v>4969</v>
      </c>
      <c r="B713" t="s">
        <v>4970</v>
      </c>
      <c r="C713" t="s">
        <v>4971</v>
      </c>
      <c r="D713" t="s">
        <v>4972</v>
      </c>
      <c r="E713">
        <v>136</v>
      </c>
      <c r="F713">
        <v>6</v>
      </c>
      <c r="G713">
        <v>11</v>
      </c>
      <c r="H713">
        <v>13.5</v>
      </c>
      <c r="I713">
        <v>84.6</v>
      </c>
      <c r="J713">
        <v>74.2</v>
      </c>
      <c r="K713">
        <v>-10.39999999999999</v>
      </c>
      <c r="L713">
        <v>-12.293144208037811</v>
      </c>
      <c r="M713">
        <v>31.84</v>
      </c>
      <c r="N713">
        <v>27.93</v>
      </c>
      <c r="O713">
        <v>-3.91</v>
      </c>
      <c r="P713">
        <v>45.4</v>
      </c>
      <c r="Q713">
        <v>37.92</v>
      </c>
      <c r="R713">
        <v>-7.4799999999999969</v>
      </c>
      <c r="S713">
        <v>28.33</v>
      </c>
      <c r="T713">
        <v>32.69</v>
      </c>
      <c r="U713">
        <v>4.3599999999999994</v>
      </c>
      <c r="V713">
        <v>77.599999999999994</v>
      </c>
      <c r="W713">
        <v>-7</v>
      </c>
      <c r="X713">
        <v>-8.2742316784869985</v>
      </c>
      <c r="Y713">
        <v>40.56</v>
      </c>
      <c r="Z713">
        <v>-4.8399999999999963</v>
      </c>
      <c r="AA713">
        <v>31.04</v>
      </c>
      <c r="AB713">
        <v>2.7100000000000009</v>
      </c>
      <c r="AC713" t="s">
        <v>4973</v>
      </c>
      <c r="AD713">
        <v>36</v>
      </c>
      <c r="AE713">
        <v>0</v>
      </c>
      <c r="AO713">
        <v>1</v>
      </c>
      <c r="AP713">
        <v>74.2</v>
      </c>
      <c r="AQ713">
        <v>-10.39999999999999</v>
      </c>
      <c r="AR713">
        <v>-12.293144208037811</v>
      </c>
      <c r="AS713">
        <v>37.630000000000003</v>
      </c>
      <c r="AT713">
        <v>-7.769999999999996</v>
      </c>
      <c r="AU713">
        <v>33.020000000000003</v>
      </c>
      <c r="AV713">
        <v>4.6900000000000048</v>
      </c>
      <c r="AW713" t="s">
        <v>4974</v>
      </c>
      <c r="AX713">
        <v>71</v>
      </c>
      <c r="AY713">
        <v>0</v>
      </c>
      <c r="AZ713">
        <v>1</v>
      </c>
      <c r="BA713">
        <v>5.4373522458628782</v>
      </c>
      <c r="BB713" t="s">
        <v>4975</v>
      </c>
      <c r="BC713">
        <v>22</v>
      </c>
      <c r="BD713">
        <v>1</v>
      </c>
      <c r="BE713">
        <v>10.2836879432624</v>
      </c>
      <c r="BF713" t="s">
        <v>4976</v>
      </c>
      <c r="BG713">
        <v>49</v>
      </c>
      <c r="BH713">
        <v>0</v>
      </c>
      <c r="BL713">
        <v>1</v>
      </c>
      <c r="BM713">
        <v>39</v>
      </c>
      <c r="BN713">
        <v>1.63</v>
      </c>
      <c r="BO713">
        <v>1</v>
      </c>
      <c r="BP713">
        <v>1</v>
      </c>
      <c r="BQ713">
        <v>1</v>
      </c>
      <c r="BR713">
        <v>9</v>
      </c>
      <c r="BS713">
        <v>3</v>
      </c>
      <c r="BT713">
        <v>3</v>
      </c>
      <c r="BV713" t="s">
        <v>4977</v>
      </c>
    </row>
    <row r="714" spans="1:74">
      <c r="A714" t="s">
        <v>4978</v>
      </c>
      <c r="B714" t="s">
        <v>4979</v>
      </c>
      <c r="C714" t="s">
        <v>4980</v>
      </c>
      <c r="D714" t="s">
        <v>4981</v>
      </c>
      <c r="E714">
        <v>23</v>
      </c>
      <c r="F714">
        <v>2</v>
      </c>
      <c r="G714">
        <v>8</v>
      </c>
      <c r="H714">
        <v>3.1428571428571428</v>
      </c>
      <c r="I714">
        <v>76.3</v>
      </c>
      <c r="J714">
        <v>70.599999999999994</v>
      </c>
      <c r="K714">
        <v>-5.7000000000000028</v>
      </c>
      <c r="L714">
        <v>-7.4705111402359146</v>
      </c>
      <c r="M714">
        <v>29.07</v>
      </c>
      <c r="N714">
        <v>26.9</v>
      </c>
      <c r="O714">
        <v>-2.1700000000000021</v>
      </c>
      <c r="P714">
        <v>40.450000000000003</v>
      </c>
      <c r="Q714">
        <v>35.92</v>
      </c>
      <c r="R714">
        <v>-4.5300000000000011</v>
      </c>
      <c r="S714">
        <v>30.42</v>
      </c>
      <c r="T714">
        <v>33.299999999999997</v>
      </c>
      <c r="U714">
        <v>2.879999999999995</v>
      </c>
      <c r="AE714">
        <v>1</v>
      </c>
      <c r="AO714">
        <v>1</v>
      </c>
      <c r="AY714">
        <v>1</v>
      </c>
      <c r="AZ714">
        <v>1</v>
      </c>
      <c r="BA714">
        <v>5.1114023591087703</v>
      </c>
      <c r="BB714" t="s">
        <v>4982</v>
      </c>
      <c r="BC714">
        <v>5</v>
      </c>
      <c r="BD714">
        <v>0</v>
      </c>
      <c r="BH714">
        <v>0</v>
      </c>
      <c r="BL714">
        <v>1</v>
      </c>
      <c r="BM714">
        <v>43</v>
      </c>
      <c r="BN714">
        <v>1.62</v>
      </c>
      <c r="BO714">
        <v>0</v>
      </c>
      <c r="BP714">
        <v>1</v>
      </c>
      <c r="BQ714">
        <v>0</v>
      </c>
      <c r="BR714">
        <v>5</v>
      </c>
      <c r="BS714">
        <v>5</v>
      </c>
      <c r="BT714">
        <v>5</v>
      </c>
      <c r="BU714" t="s">
        <v>4983</v>
      </c>
      <c r="BV714" t="s">
        <v>4984</v>
      </c>
    </row>
    <row r="715" spans="1:74">
      <c r="A715" t="s">
        <v>4985</v>
      </c>
      <c r="B715" t="s">
        <v>4986</v>
      </c>
      <c r="C715" t="s">
        <v>4987</v>
      </c>
      <c r="D715" t="s">
        <v>4988</v>
      </c>
      <c r="E715">
        <v>31</v>
      </c>
      <c r="F715">
        <v>3</v>
      </c>
      <c r="G715">
        <v>9</v>
      </c>
      <c r="H715">
        <v>3.75</v>
      </c>
      <c r="I715">
        <v>84.8</v>
      </c>
      <c r="J715">
        <v>80.2</v>
      </c>
      <c r="K715">
        <v>-4.5999999999999943</v>
      </c>
      <c r="L715">
        <v>-5.4245283018867863</v>
      </c>
      <c r="M715">
        <v>28.66</v>
      </c>
      <c r="N715">
        <v>27.11</v>
      </c>
      <c r="O715">
        <v>-1.5500000000000009</v>
      </c>
      <c r="P715">
        <v>41.83</v>
      </c>
      <c r="Q715">
        <v>38.36</v>
      </c>
      <c r="R715">
        <v>-3.4699999999999989</v>
      </c>
      <c r="S715">
        <v>26.7</v>
      </c>
      <c r="T715">
        <v>28.82</v>
      </c>
      <c r="U715">
        <v>2.120000000000001</v>
      </c>
      <c r="V715">
        <v>80.7</v>
      </c>
      <c r="W715">
        <v>-4.0999999999999943</v>
      </c>
      <c r="X715">
        <v>-4.8349056603773519</v>
      </c>
      <c r="Y715">
        <v>38.770000000000003</v>
      </c>
      <c r="Z715">
        <v>-3.0599999999999952</v>
      </c>
      <c r="AA715">
        <v>28.55</v>
      </c>
      <c r="AB715">
        <v>1.850000000000001</v>
      </c>
      <c r="AC715" t="s">
        <v>4989</v>
      </c>
      <c r="AD715">
        <v>31</v>
      </c>
      <c r="AE715">
        <v>0</v>
      </c>
      <c r="AO715">
        <v>1</v>
      </c>
      <c r="AY715">
        <v>1</v>
      </c>
      <c r="AZ715">
        <v>1</v>
      </c>
      <c r="BA715">
        <v>16.509433962264151</v>
      </c>
      <c r="BB715" t="s">
        <v>4990</v>
      </c>
      <c r="BC715">
        <v>14</v>
      </c>
      <c r="BD715">
        <v>1</v>
      </c>
      <c r="BE715">
        <v>16.509433962264151</v>
      </c>
      <c r="BF715" t="s">
        <v>4990</v>
      </c>
      <c r="BG715">
        <v>14</v>
      </c>
      <c r="BH715">
        <v>1</v>
      </c>
      <c r="BI715">
        <v>16.509433962264151</v>
      </c>
      <c r="BJ715" t="s">
        <v>4990</v>
      </c>
      <c r="BK715">
        <v>14</v>
      </c>
      <c r="BL715">
        <v>1</v>
      </c>
      <c r="BM715">
        <v>58</v>
      </c>
      <c r="BN715">
        <v>1.72</v>
      </c>
      <c r="BO715">
        <v>1</v>
      </c>
      <c r="BP715">
        <v>1</v>
      </c>
      <c r="BQ715">
        <v>1</v>
      </c>
      <c r="BR715">
        <v>5</v>
      </c>
      <c r="BS715">
        <v>6</v>
      </c>
      <c r="BT715">
        <v>7</v>
      </c>
    </row>
    <row r="716" spans="1:74">
      <c r="A716" t="s">
        <v>4991</v>
      </c>
      <c r="B716" t="s">
        <v>4992</v>
      </c>
      <c r="C716" t="s">
        <v>4993</v>
      </c>
      <c r="D716" t="s">
        <v>4994</v>
      </c>
      <c r="E716">
        <v>138</v>
      </c>
      <c r="F716">
        <v>7</v>
      </c>
      <c r="G716">
        <v>16</v>
      </c>
      <c r="H716">
        <v>9.1333333333333329</v>
      </c>
      <c r="I716">
        <v>82.5</v>
      </c>
      <c r="J716">
        <v>71</v>
      </c>
      <c r="K716">
        <v>-11.5</v>
      </c>
      <c r="L716">
        <v>-13.939393939393939</v>
      </c>
      <c r="M716">
        <v>34.79</v>
      </c>
      <c r="N716">
        <v>29.94</v>
      </c>
      <c r="O716">
        <v>-4.8499999999999979</v>
      </c>
      <c r="P716">
        <v>48.39</v>
      </c>
      <c r="Q716">
        <v>40.11</v>
      </c>
      <c r="R716">
        <v>-8.2800000000000011</v>
      </c>
      <c r="S716">
        <v>27.87</v>
      </c>
      <c r="T716">
        <v>32.71</v>
      </c>
      <c r="U716">
        <v>4.84</v>
      </c>
      <c r="V716">
        <v>72.7</v>
      </c>
      <c r="W716">
        <v>-9.7999999999999972</v>
      </c>
      <c r="X716">
        <v>-11.878787878787881</v>
      </c>
      <c r="Y716">
        <v>41.65</v>
      </c>
      <c r="Z716">
        <v>-6.740000000000002</v>
      </c>
      <c r="AA716">
        <v>31.63</v>
      </c>
      <c r="AB716">
        <v>3.759999999999998</v>
      </c>
      <c r="AC716" t="s">
        <v>4995</v>
      </c>
      <c r="AD716">
        <v>36</v>
      </c>
      <c r="AE716">
        <v>0</v>
      </c>
      <c r="AF716">
        <v>69.900000000000006</v>
      </c>
      <c r="AG716">
        <v>-12.599999999999991</v>
      </c>
      <c r="AH716">
        <v>-15.27272727272727</v>
      </c>
      <c r="AI716">
        <v>39.69</v>
      </c>
      <c r="AJ716">
        <v>-8.7000000000000028</v>
      </c>
      <c r="AK716">
        <v>32.74</v>
      </c>
      <c r="AL716">
        <v>4.870000000000001</v>
      </c>
      <c r="AM716" t="s">
        <v>4996</v>
      </c>
      <c r="AN716">
        <v>51</v>
      </c>
      <c r="AO716">
        <v>0</v>
      </c>
      <c r="AP716">
        <v>67.8</v>
      </c>
      <c r="AQ716">
        <v>-14.7</v>
      </c>
      <c r="AR716">
        <v>-17.81818181818182</v>
      </c>
      <c r="AS716">
        <v>37.799999999999997</v>
      </c>
      <c r="AT716">
        <v>-10.59</v>
      </c>
      <c r="AU716">
        <v>34.06</v>
      </c>
      <c r="AV716">
        <v>6.1900000000000013</v>
      </c>
      <c r="AW716" t="s">
        <v>4997</v>
      </c>
      <c r="AX716">
        <v>71</v>
      </c>
      <c r="AY716">
        <v>0</v>
      </c>
      <c r="AZ716">
        <v>1</v>
      </c>
      <c r="BA716">
        <v>5.575757575757569</v>
      </c>
      <c r="BB716" t="s">
        <v>4998</v>
      </c>
      <c r="BC716">
        <v>15</v>
      </c>
      <c r="BD716">
        <v>1</v>
      </c>
      <c r="BE716">
        <v>10.90909090909091</v>
      </c>
      <c r="BF716" t="s">
        <v>4999</v>
      </c>
      <c r="BG716">
        <v>29</v>
      </c>
      <c r="BH716">
        <v>1</v>
      </c>
      <c r="BI716">
        <v>15.27272727272727</v>
      </c>
      <c r="BJ716" t="s">
        <v>4996</v>
      </c>
      <c r="BK716">
        <v>51</v>
      </c>
      <c r="BL716">
        <v>1</v>
      </c>
      <c r="BM716">
        <v>34</v>
      </c>
      <c r="BN716">
        <v>1.54</v>
      </c>
      <c r="BO716">
        <v>1</v>
      </c>
      <c r="BP716">
        <v>0</v>
      </c>
      <c r="BQ716">
        <v>1</v>
      </c>
      <c r="BR716">
        <v>7</v>
      </c>
      <c r="BS716">
        <v>7</v>
      </c>
      <c r="BT716">
        <v>7</v>
      </c>
    </row>
    <row r="717" spans="1:74">
      <c r="A717" t="s">
        <v>5000</v>
      </c>
      <c r="B717" t="s">
        <v>5001</v>
      </c>
      <c r="C717" t="s">
        <v>5002</v>
      </c>
      <c r="D717" t="s">
        <v>5003</v>
      </c>
      <c r="E717">
        <v>129</v>
      </c>
      <c r="F717">
        <v>6</v>
      </c>
      <c r="G717">
        <v>33</v>
      </c>
      <c r="H717">
        <v>4</v>
      </c>
      <c r="I717">
        <v>69.5</v>
      </c>
      <c r="J717">
        <v>61.7</v>
      </c>
      <c r="K717">
        <v>-7.7999999999999972</v>
      </c>
      <c r="L717">
        <v>-11.223021582733811</v>
      </c>
      <c r="M717">
        <v>27.15</v>
      </c>
      <c r="N717">
        <v>24.1</v>
      </c>
      <c r="O717">
        <v>-3.0499999999999972</v>
      </c>
      <c r="P717">
        <v>36.409999999999997</v>
      </c>
      <c r="Q717">
        <v>30.48</v>
      </c>
      <c r="R717">
        <v>-5.9299999999999962</v>
      </c>
      <c r="S717">
        <v>33.83</v>
      </c>
      <c r="T717">
        <v>37.340000000000003</v>
      </c>
      <c r="U717">
        <v>3.5100000000000051</v>
      </c>
      <c r="V717">
        <v>63.6</v>
      </c>
      <c r="W717">
        <v>-5.8999999999999986</v>
      </c>
      <c r="X717">
        <v>-8.4892086330935239</v>
      </c>
      <c r="Y717">
        <v>32.08</v>
      </c>
      <c r="Z717">
        <v>-4.3299999999999983</v>
      </c>
      <c r="AA717">
        <v>36.409999999999997</v>
      </c>
      <c r="AB717">
        <v>2.5799999999999979</v>
      </c>
      <c r="AC717" t="s">
        <v>5004</v>
      </c>
      <c r="AD717">
        <v>35</v>
      </c>
      <c r="AE717">
        <v>0</v>
      </c>
      <c r="AF717">
        <v>63.9</v>
      </c>
      <c r="AG717">
        <v>-5.6000000000000014</v>
      </c>
      <c r="AH717">
        <v>-8.0575539568345338</v>
      </c>
      <c r="AI717">
        <v>31.83</v>
      </c>
      <c r="AJ717">
        <v>-4.5799999999999983</v>
      </c>
      <c r="AK717">
        <v>36.82</v>
      </c>
      <c r="AL717">
        <v>2.990000000000002</v>
      </c>
      <c r="AM717" t="s">
        <v>5005</v>
      </c>
      <c r="AN717">
        <v>51</v>
      </c>
      <c r="AO717">
        <v>0</v>
      </c>
      <c r="AP717">
        <v>61.7</v>
      </c>
      <c r="AQ717">
        <v>-7.7999999999999972</v>
      </c>
      <c r="AR717">
        <v>-11.223021582733811</v>
      </c>
      <c r="AS717">
        <v>31.06</v>
      </c>
      <c r="AT717">
        <v>-5.3499999999999979</v>
      </c>
      <c r="AU717">
        <v>36.67</v>
      </c>
      <c r="AV717">
        <v>2.840000000000003</v>
      </c>
      <c r="AW717" t="s">
        <v>5006</v>
      </c>
      <c r="AX717">
        <v>88</v>
      </c>
      <c r="AY717">
        <v>0</v>
      </c>
      <c r="AZ717">
        <v>1</v>
      </c>
      <c r="BA717">
        <v>5.6115107913669142</v>
      </c>
      <c r="BB717" t="s">
        <v>5007</v>
      </c>
      <c r="BC717">
        <v>12</v>
      </c>
      <c r="BD717">
        <v>1</v>
      </c>
      <c r="BE717">
        <v>10.35971223021583</v>
      </c>
      <c r="BF717" t="s">
        <v>5008</v>
      </c>
      <c r="BG717">
        <v>59</v>
      </c>
      <c r="BH717">
        <v>0</v>
      </c>
      <c r="BL717">
        <v>1</v>
      </c>
      <c r="BM717">
        <v>37</v>
      </c>
      <c r="BN717">
        <v>1.6</v>
      </c>
      <c r="BO717">
        <v>0</v>
      </c>
      <c r="BP717">
        <v>0</v>
      </c>
      <c r="BQ717">
        <v>1</v>
      </c>
      <c r="BR717">
        <v>10</v>
      </c>
      <c r="BS717">
        <v>10</v>
      </c>
      <c r="BT717">
        <v>10</v>
      </c>
      <c r="BU717" t="s">
        <v>5009</v>
      </c>
    </row>
    <row r="718" spans="1:74">
      <c r="A718" t="s">
        <v>5010</v>
      </c>
      <c r="B718" t="s">
        <v>5011</v>
      </c>
      <c r="C718" t="s">
        <v>5012</v>
      </c>
      <c r="D718" t="s">
        <v>5013</v>
      </c>
      <c r="E718">
        <v>78</v>
      </c>
      <c r="F718">
        <v>3</v>
      </c>
      <c r="G718">
        <v>9</v>
      </c>
      <c r="H718">
        <v>9.625</v>
      </c>
      <c r="I718">
        <v>78.7</v>
      </c>
      <c r="J718">
        <v>77.900000000000006</v>
      </c>
      <c r="K718">
        <v>-0.79999999999999716</v>
      </c>
      <c r="L718">
        <v>-1.016518424396438</v>
      </c>
      <c r="M718">
        <v>28.56</v>
      </c>
      <c r="N718">
        <v>28.27</v>
      </c>
      <c r="O718">
        <v>-0.28999999999999909</v>
      </c>
      <c r="P718">
        <v>40.11</v>
      </c>
      <c r="Q718">
        <v>39.51</v>
      </c>
      <c r="R718">
        <v>-0.60000000000000142</v>
      </c>
      <c r="S718">
        <v>29.98</v>
      </c>
      <c r="T718">
        <v>30.2</v>
      </c>
      <c r="U718">
        <v>0.21999999999999889</v>
      </c>
      <c r="AE718">
        <v>1</v>
      </c>
      <c r="AO718">
        <v>1</v>
      </c>
      <c r="AP718">
        <v>77.900000000000006</v>
      </c>
      <c r="AQ718">
        <v>-0.79999999999999716</v>
      </c>
      <c r="AR718">
        <v>-1.016518424396438</v>
      </c>
      <c r="AS718">
        <v>39.51</v>
      </c>
      <c r="AT718">
        <v>-0.60000000000000142</v>
      </c>
      <c r="AU718">
        <v>30.2</v>
      </c>
      <c r="AV718">
        <v>0.21999999999999889</v>
      </c>
      <c r="AW718" t="s">
        <v>5013</v>
      </c>
      <c r="AX718">
        <v>78</v>
      </c>
      <c r="AY718">
        <v>0</v>
      </c>
      <c r="AZ718">
        <v>1</v>
      </c>
      <c r="BA718">
        <v>5.7179161372299872</v>
      </c>
      <c r="BB718" t="s">
        <v>5014</v>
      </c>
      <c r="BC718">
        <v>6</v>
      </c>
      <c r="BD718">
        <v>0</v>
      </c>
      <c r="BH718">
        <v>0</v>
      </c>
      <c r="BL718">
        <v>1</v>
      </c>
      <c r="BM718">
        <v>46</v>
      </c>
      <c r="BN718">
        <v>1.66</v>
      </c>
      <c r="BO718">
        <v>0</v>
      </c>
      <c r="BP718">
        <v>0</v>
      </c>
      <c r="BQ718">
        <v>1</v>
      </c>
      <c r="BR718">
        <v>5</v>
      </c>
      <c r="BS718">
        <v>5</v>
      </c>
      <c r="BT718">
        <v>5</v>
      </c>
    </row>
    <row r="719" spans="1:74">
      <c r="A719" t="s">
        <v>5015</v>
      </c>
      <c r="B719" t="s">
        <v>5016</v>
      </c>
      <c r="C719" t="s">
        <v>5017</v>
      </c>
      <c r="D719" t="s">
        <v>5018</v>
      </c>
      <c r="E719">
        <v>50</v>
      </c>
      <c r="F719">
        <v>3</v>
      </c>
      <c r="G719">
        <v>11</v>
      </c>
      <c r="H719">
        <v>4.9000000000000004</v>
      </c>
      <c r="I719">
        <v>85.9</v>
      </c>
      <c r="J719">
        <v>78</v>
      </c>
      <c r="K719">
        <v>-7.9000000000000057</v>
      </c>
      <c r="L719">
        <v>-9.196740395809087</v>
      </c>
      <c r="M719">
        <v>30.44</v>
      </c>
      <c r="N719">
        <v>27.97</v>
      </c>
      <c r="O719">
        <v>-2.470000000000002</v>
      </c>
      <c r="P719">
        <v>43.96</v>
      </c>
      <c r="Q719">
        <v>38.44</v>
      </c>
      <c r="R719">
        <v>-5.5200000000000031</v>
      </c>
      <c r="S719">
        <v>28.64</v>
      </c>
      <c r="T719">
        <v>32.1</v>
      </c>
      <c r="U719">
        <v>3.4600000000000009</v>
      </c>
      <c r="V719">
        <v>79.3</v>
      </c>
      <c r="W719">
        <v>-6.6000000000000094</v>
      </c>
      <c r="X719">
        <v>-7.6833527357392422</v>
      </c>
      <c r="Y719">
        <v>39.51</v>
      </c>
      <c r="Z719">
        <v>-4.4500000000000028</v>
      </c>
      <c r="AA719">
        <v>31.4</v>
      </c>
      <c r="AB719">
        <v>2.759999999999998</v>
      </c>
      <c r="AC719" t="s">
        <v>5019</v>
      </c>
      <c r="AD719">
        <v>36</v>
      </c>
      <c r="AE719">
        <v>0</v>
      </c>
      <c r="AO719">
        <v>1</v>
      </c>
      <c r="AY719">
        <v>1</v>
      </c>
      <c r="AZ719">
        <v>1</v>
      </c>
      <c r="BA719">
        <v>5.0058207217695134</v>
      </c>
      <c r="BB719" t="s">
        <v>5020</v>
      </c>
      <c r="BC719">
        <v>13</v>
      </c>
      <c r="BD719">
        <v>0</v>
      </c>
      <c r="BH719">
        <v>0</v>
      </c>
      <c r="BL719">
        <v>1</v>
      </c>
      <c r="BM719">
        <v>40</v>
      </c>
      <c r="BN719">
        <v>1.67</v>
      </c>
      <c r="BO719">
        <v>0</v>
      </c>
      <c r="BP719">
        <v>0</v>
      </c>
      <c r="BQ719">
        <v>0</v>
      </c>
      <c r="BR719">
        <v>9</v>
      </c>
      <c r="BS719">
        <v>9</v>
      </c>
      <c r="BT719">
        <v>9</v>
      </c>
      <c r="BU719" t="s">
        <v>5021</v>
      </c>
    </row>
    <row r="720" spans="1:74">
      <c r="A720" t="s">
        <v>5022</v>
      </c>
      <c r="B720" t="s">
        <v>5023</v>
      </c>
      <c r="C720" t="s">
        <v>5024</v>
      </c>
      <c r="D720" t="s">
        <v>5025</v>
      </c>
      <c r="E720">
        <v>20</v>
      </c>
      <c r="F720">
        <v>2</v>
      </c>
      <c r="G720">
        <v>4</v>
      </c>
      <c r="H720">
        <v>6.333333333333333</v>
      </c>
      <c r="I720">
        <v>78.400000000000006</v>
      </c>
      <c r="J720">
        <v>73.400000000000006</v>
      </c>
      <c r="K720">
        <v>-5</v>
      </c>
      <c r="L720">
        <v>-6.3775510204081627</v>
      </c>
      <c r="M720">
        <v>28.8</v>
      </c>
      <c r="N720">
        <v>26.96</v>
      </c>
      <c r="O720">
        <v>-1.84</v>
      </c>
      <c r="P720">
        <v>39.72</v>
      </c>
      <c r="Q720">
        <v>36.799999999999997</v>
      </c>
      <c r="R720">
        <v>-2.9200000000000021</v>
      </c>
      <c r="S720">
        <v>30.93</v>
      </c>
      <c r="T720">
        <v>32.25</v>
      </c>
      <c r="U720">
        <v>1.32</v>
      </c>
      <c r="AE720">
        <v>1</v>
      </c>
      <c r="AO720">
        <v>1</v>
      </c>
      <c r="AY720">
        <v>1</v>
      </c>
      <c r="AZ720">
        <v>1</v>
      </c>
      <c r="BA720">
        <v>5.3571428571428603</v>
      </c>
      <c r="BB720" t="s">
        <v>5026</v>
      </c>
      <c r="BC720">
        <v>6</v>
      </c>
      <c r="BD720">
        <v>0</v>
      </c>
      <c r="BH720">
        <v>0</v>
      </c>
      <c r="BL720">
        <v>1</v>
      </c>
      <c r="BM720">
        <v>44</v>
      </c>
      <c r="BN720">
        <v>1.65</v>
      </c>
      <c r="BO720">
        <v>0</v>
      </c>
      <c r="BP720">
        <v>0</v>
      </c>
      <c r="BQ720">
        <v>0</v>
      </c>
      <c r="BR720">
        <v>5</v>
      </c>
      <c r="BS720">
        <v>4</v>
      </c>
      <c r="BT720">
        <v>7</v>
      </c>
    </row>
    <row r="721" spans="1:74">
      <c r="A721" t="s">
        <v>5027</v>
      </c>
      <c r="B721" t="s">
        <v>5028</v>
      </c>
      <c r="C721" t="s">
        <v>5029</v>
      </c>
      <c r="D721" t="s">
        <v>5030</v>
      </c>
      <c r="E721">
        <v>85</v>
      </c>
      <c r="F721">
        <v>7</v>
      </c>
      <c r="G721">
        <v>11</v>
      </c>
      <c r="H721">
        <v>8.4</v>
      </c>
      <c r="I721">
        <v>75.400000000000006</v>
      </c>
      <c r="J721">
        <v>65.7</v>
      </c>
      <c r="K721">
        <v>-9.7000000000000028</v>
      </c>
      <c r="L721">
        <v>-12.86472148541114</v>
      </c>
      <c r="M721">
        <v>27.7</v>
      </c>
      <c r="N721">
        <v>24.13</v>
      </c>
      <c r="O721">
        <v>-3.57</v>
      </c>
      <c r="P721">
        <v>38.700000000000003</v>
      </c>
      <c r="Q721">
        <v>31.38</v>
      </c>
      <c r="R721">
        <v>-7.3200000000000038</v>
      </c>
      <c r="S721">
        <v>29.89</v>
      </c>
      <c r="T721">
        <v>34.35</v>
      </c>
      <c r="U721">
        <v>4.4600000000000009</v>
      </c>
      <c r="V721">
        <v>67.599999999999994</v>
      </c>
      <c r="W721">
        <v>-7.8000000000000114</v>
      </c>
      <c r="X721">
        <v>-10.344827586206909</v>
      </c>
      <c r="Y721">
        <v>32.54</v>
      </c>
      <c r="Z721">
        <v>-6.1600000000000037</v>
      </c>
      <c r="AA721">
        <v>33.799999999999997</v>
      </c>
      <c r="AB721">
        <v>3.909999999999997</v>
      </c>
      <c r="AC721" t="s">
        <v>5031</v>
      </c>
      <c r="AD721">
        <v>36</v>
      </c>
      <c r="AE721">
        <v>0</v>
      </c>
      <c r="AO721">
        <v>1</v>
      </c>
      <c r="AP721">
        <v>67.400000000000006</v>
      </c>
      <c r="AQ721">
        <v>-8</v>
      </c>
      <c r="AR721">
        <v>-10.610079575596821</v>
      </c>
      <c r="AS721">
        <v>32.44</v>
      </c>
      <c r="AT721">
        <v>-6.2600000000000051</v>
      </c>
      <c r="AU721">
        <v>33.82</v>
      </c>
      <c r="AV721">
        <v>3.93</v>
      </c>
      <c r="AW721" t="s">
        <v>5032</v>
      </c>
      <c r="AX721">
        <v>71</v>
      </c>
      <c r="AY721">
        <v>0</v>
      </c>
      <c r="AZ721">
        <v>1</v>
      </c>
      <c r="BA721">
        <v>5.9681697612732094</v>
      </c>
      <c r="BB721" t="s">
        <v>5033</v>
      </c>
      <c r="BC721">
        <v>14</v>
      </c>
      <c r="BD721">
        <v>1</v>
      </c>
      <c r="BE721">
        <v>10.344827586206909</v>
      </c>
      <c r="BF721" t="s">
        <v>5031</v>
      </c>
      <c r="BG721">
        <v>36</v>
      </c>
      <c r="BH721">
        <v>0</v>
      </c>
      <c r="BL721">
        <v>1</v>
      </c>
      <c r="BM721">
        <v>51</v>
      </c>
      <c r="BN721">
        <v>1.65</v>
      </c>
      <c r="BO721">
        <v>0</v>
      </c>
      <c r="BP721">
        <v>0</v>
      </c>
      <c r="BQ721">
        <v>1</v>
      </c>
      <c r="BR721">
        <v>9</v>
      </c>
      <c r="BS721">
        <v>9</v>
      </c>
      <c r="BT721">
        <v>9</v>
      </c>
    </row>
    <row r="722" spans="1:74">
      <c r="A722" t="s">
        <v>5034</v>
      </c>
      <c r="B722" t="s">
        <v>5035</v>
      </c>
      <c r="C722" t="s">
        <v>5036</v>
      </c>
      <c r="D722" t="s">
        <v>5037</v>
      </c>
      <c r="E722">
        <v>204</v>
      </c>
      <c r="F722">
        <v>6</v>
      </c>
      <c r="G722">
        <v>20</v>
      </c>
      <c r="H722">
        <v>10.684210526315789</v>
      </c>
      <c r="I722">
        <v>87</v>
      </c>
      <c r="J722">
        <v>73.3</v>
      </c>
      <c r="K722">
        <v>-13.7</v>
      </c>
      <c r="L722">
        <v>-15.74712643678161</v>
      </c>
      <c r="M722">
        <v>33.15</v>
      </c>
      <c r="N722">
        <v>27.93</v>
      </c>
      <c r="O722">
        <v>-5.2199999999999989</v>
      </c>
      <c r="P722">
        <v>48.51</v>
      </c>
      <c r="Q722">
        <v>39.15</v>
      </c>
      <c r="R722">
        <v>-9.36</v>
      </c>
      <c r="S722">
        <v>23.12</v>
      </c>
      <c r="T722">
        <v>28.3</v>
      </c>
      <c r="U722">
        <v>5.18</v>
      </c>
      <c r="V722">
        <v>78.599999999999994</v>
      </c>
      <c r="W722">
        <v>-8.4000000000000057</v>
      </c>
      <c r="X722">
        <v>-9.6551724137931103</v>
      </c>
      <c r="Y722">
        <v>42.28</v>
      </c>
      <c r="Z722">
        <v>-6.2299999999999969</v>
      </c>
      <c r="AA722">
        <v>26.86</v>
      </c>
      <c r="AB722">
        <v>3.739999999999998</v>
      </c>
      <c r="AC722" t="s">
        <v>5038</v>
      </c>
      <c r="AD722">
        <v>34</v>
      </c>
      <c r="AE722">
        <v>0</v>
      </c>
      <c r="AF722">
        <v>75.099999999999994</v>
      </c>
      <c r="AG722">
        <v>-11.900000000000009</v>
      </c>
      <c r="AH722">
        <v>-13.678160919540231</v>
      </c>
      <c r="AI722">
        <v>39.619999999999997</v>
      </c>
      <c r="AJ722">
        <v>-8.89</v>
      </c>
      <c r="AK722">
        <v>28.49</v>
      </c>
      <c r="AL722">
        <v>5.3699999999999974</v>
      </c>
      <c r="AM722" t="s">
        <v>5039</v>
      </c>
      <c r="AN722">
        <v>57</v>
      </c>
      <c r="AO722">
        <v>0</v>
      </c>
      <c r="AP722">
        <v>74</v>
      </c>
      <c r="AQ722">
        <v>-13</v>
      </c>
      <c r="AR722">
        <v>-14.94252873563218</v>
      </c>
      <c r="AS722">
        <v>39.270000000000003</v>
      </c>
      <c r="AT722">
        <v>-9.2399999999999949</v>
      </c>
      <c r="AU722">
        <v>28.45</v>
      </c>
      <c r="AV722">
        <v>5.3299999999999983</v>
      </c>
      <c r="AW722" t="s">
        <v>5040</v>
      </c>
      <c r="AX722">
        <v>71</v>
      </c>
      <c r="AY722">
        <v>0</v>
      </c>
      <c r="AZ722">
        <v>1</v>
      </c>
      <c r="BA722">
        <v>6.7816091954023046</v>
      </c>
      <c r="BB722" t="s">
        <v>5041</v>
      </c>
      <c r="BC722">
        <v>22</v>
      </c>
      <c r="BD722">
        <v>1</v>
      </c>
      <c r="BE722">
        <v>13.678160919540231</v>
      </c>
      <c r="BF722" t="s">
        <v>5039</v>
      </c>
      <c r="BG722">
        <v>57</v>
      </c>
      <c r="BH722">
        <v>1</v>
      </c>
      <c r="BI722">
        <v>15.97701149425288</v>
      </c>
      <c r="BJ722" t="s">
        <v>5042</v>
      </c>
      <c r="BK722">
        <v>84</v>
      </c>
      <c r="BL722">
        <v>1</v>
      </c>
      <c r="BM722">
        <v>60</v>
      </c>
      <c r="BN722">
        <v>1.62</v>
      </c>
      <c r="BO722">
        <v>1</v>
      </c>
      <c r="BP722">
        <v>1</v>
      </c>
      <c r="BQ722">
        <v>1</v>
      </c>
      <c r="BR722">
        <v>8</v>
      </c>
      <c r="BS722">
        <v>8</v>
      </c>
      <c r="BT722">
        <v>8</v>
      </c>
      <c r="BU722" t="s">
        <v>5043</v>
      </c>
    </row>
    <row r="723" spans="1:74">
      <c r="A723" t="s">
        <v>5044</v>
      </c>
      <c r="B723" t="s">
        <v>5045</v>
      </c>
      <c r="C723" t="s">
        <v>5046</v>
      </c>
      <c r="D723" t="s">
        <v>5047</v>
      </c>
      <c r="E723">
        <v>63</v>
      </c>
      <c r="F723">
        <v>9</v>
      </c>
      <c r="G723">
        <v>9</v>
      </c>
      <c r="H723">
        <v>7.75</v>
      </c>
      <c r="I723">
        <v>121.3</v>
      </c>
      <c r="J723">
        <v>120</v>
      </c>
      <c r="K723">
        <v>-1.2999999999999969</v>
      </c>
      <c r="L723">
        <v>-1.0717230008244001</v>
      </c>
      <c r="M723">
        <v>37.86</v>
      </c>
      <c r="N723">
        <v>37.450000000000003</v>
      </c>
      <c r="O723">
        <v>-0.40999999999999659</v>
      </c>
      <c r="P723">
        <v>49.58</v>
      </c>
      <c r="Q723">
        <v>48.79</v>
      </c>
      <c r="R723">
        <v>-0.78999999999999915</v>
      </c>
      <c r="S723">
        <v>22.63</v>
      </c>
      <c r="T723">
        <v>23.13</v>
      </c>
      <c r="U723">
        <v>0.5</v>
      </c>
      <c r="V723">
        <v>117.6</v>
      </c>
      <c r="W723">
        <v>-3.7000000000000028</v>
      </c>
      <c r="X723">
        <v>-3.0502885408079168</v>
      </c>
      <c r="Y723">
        <v>47.48</v>
      </c>
      <c r="Z723">
        <v>-2.100000000000001</v>
      </c>
      <c r="AA723">
        <v>23.9</v>
      </c>
      <c r="AB723">
        <v>1.27</v>
      </c>
      <c r="AC723" t="s">
        <v>5048</v>
      </c>
      <c r="AD723">
        <v>35</v>
      </c>
      <c r="AE723">
        <v>0</v>
      </c>
      <c r="AF723">
        <v>120</v>
      </c>
      <c r="AG723">
        <v>-1.2999999999999969</v>
      </c>
      <c r="AH723">
        <v>-1.0717230008244001</v>
      </c>
      <c r="AI723">
        <v>48.79</v>
      </c>
      <c r="AJ723">
        <v>-0.78999999999999915</v>
      </c>
      <c r="AK723">
        <v>23.13</v>
      </c>
      <c r="AL723">
        <v>0.5</v>
      </c>
      <c r="AM723" t="s">
        <v>5047</v>
      </c>
      <c r="AN723">
        <v>63</v>
      </c>
      <c r="AO723">
        <v>0</v>
      </c>
      <c r="AY723">
        <v>1</v>
      </c>
      <c r="AZ723">
        <v>0</v>
      </c>
      <c r="BD723">
        <v>0</v>
      </c>
      <c r="BH723">
        <v>0</v>
      </c>
      <c r="BL723">
        <v>0</v>
      </c>
      <c r="BM723">
        <v>52</v>
      </c>
      <c r="BN723">
        <v>1.79</v>
      </c>
      <c r="BO723">
        <v>0</v>
      </c>
      <c r="BP723">
        <v>0</v>
      </c>
      <c r="BQ723">
        <v>1</v>
      </c>
      <c r="BR723">
        <v>6</v>
      </c>
      <c r="BS723">
        <v>5</v>
      </c>
      <c r="BT723">
        <v>5</v>
      </c>
    </row>
    <row r="724" spans="1:74">
      <c r="A724" t="s">
        <v>5049</v>
      </c>
      <c r="B724" t="s">
        <v>5050</v>
      </c>
      <c r="C724" t="s">
        <v>5051</v>
      </c>
      <c r="D724" t="s">
        <v>5052</v>
      </c>
      <c r="E724">
        <v>81</v>
      </c>
      <c r="F724">
        <v>5</v>
      </c>
      <c r="G724">
        <v>9</v>
      </c>
      <c r="H724">
        <v>10</v>
      </c>
      <c r="I724">
        <v>87</v>
      </c>
      <c r="J724">
        <v>82.8</v>
      </c>
      <c r="K724">
        <v>-4.2000000000000028</v>
      </c>
      <c r="L724">
        <v>-4.8275862068965552</v>
      </c>
      <c r="M724">
        <v>31.96</v>
      </c>
      <c r="N724">
        <v>30.41</v>
      </c>
      <c r="O724">
        <v>-1.5500000000000009</v>
      </c>
      <c r="P724">
        <v>45.93</v>
      </c>
      <c r="Q724">
        <v>42.67</v>
      </c>
      <c r="R724">
        <v>-3.259999999999998</v>
      </c>
      <c r="S724">
        <v>28.7</v>
      </c>
      <c r="T724">
        <v>30.75</v>
      </c>
      <c r="U724">
        <v>2.0500000000000012</v>
      </c>
      <c r="V724">
        <v>80.5</v>
      </c>
      <c r="W724">
        <v>-6.5</v>
      </c>
      <c r="X724">
        <v>-7.4712643678160919</v>
      </c>
      <c r="Y724">
        <v>40.85</v>
      </c>
      <c r="Z724">
        <v>-5.0799999999999983</v>
      </c>
      <c r="AA724">
        <v>31.89</v>
      </c>
      <c r="AB724">
        <v>3.1900000000000008</v>
      </c>
      <c r="AC724" t="s">
        <v>5053</v>
      </c>
      <c r="AD724">
        <v>40</v>
      </c>
      <c r="AE724">
        <v>0</v>
      </c>
      <c r="AO724">
        <v>1</v>
      </c>
      <c r="AP724">
        <v>84.6</v>
      </c>
      <c r="AQ724">
        <v>-2.4000000000000061</v>
      </c>
      <c r="AR724">
        <v>-2.7586206896551788</v>
      </c>
      <c r="AS724">
        <v>44.37</v>
      </c>
      <c r="AT724">
        <v>-1.5600000000000021</v>
      </c>
      <c r="AU724">
        <v>29.53</v>
      </c>
      <c r="AV724">
        <v>0.83000000000000185</v>
      </c>
      <c r="AW724" t="s">
        <v>5054</v>
      </c>
      <c r="AX724">
        <v>72</v>
      </c>
      <c r="AY724">
        <v>0</v>
      </c>
      <c r="AZ724">
        <v>1</v>
      </c>
      <c r="BA724">
        <v>5.5172413793103416</v>
      </c>
      <c r="BB724" t="s">
        <v>5055</v>
      </c>
      <c r="BC724">
        <v>11</v>
      </c>
      <c r="BD724">
        <v>0</v>
      </c>
      <c r="BH724">
        <v>0</v>
      </c>
      <c r="BL724">
        <v>1</v>
      </c>
      <c r="BM724">
        <v>34</v>
      </c>
      <c r="BN724">
        <v>1.65</v>
      </c>
      <c r="BO724">
        <v>1</v>
      </c>
      <c r="BP724">
        <v>1</v>
      </c>
      <c r="BQ724">
        <v>1</v>
      </c>
      <c r="BR724">
        <v>10</v>
      </c>
      <c r="BS724">
        <v>10</v>
      </c>
      <c r="BT724">
        <v>4</v>
      </c>
    </row>
    <row r="725" spans="1:74">
      <c r="A725" t="s">
        <v>5056</v>
      </c>
      <c r="B725" t="s">
        <v>5057</v>
      </c>
      <c r="C725" t="s">
        <v>5058</v>
      </c>
      <c r="D725" t="s">
        <v>5059</v>
      </c>
      <c r="E725">
        <v>125</v>
      </c>
      <c r="F725">
        <v>3</v>
      </c>
      <c r="G725">
        <v>28</v>
      </c>
      <c r="H725">
        <v>4.5925925925925926</v>
      </c>
      <c r="I725">
        <v>98.1</v>
      </c>
      <c r="J725">
        <v>86.4</v>
      </c>
      <c r="K725">
        <v>-11.69999999999999</v>
      </c>
      <c r="L725">
        <v>-11.926605504587149</v>
      </c>
      <c r="M725">
        <v>29.29</v>
      </c>
      <c r="N725">
        <v>25.8</v>
      </c>
      <c r="O725">
        <v>-3.489999999999998</v>
      </c>
      <c r="P725">
        <v>32.64</v>
      </c>
      <c r="Q725">
        <v>25.15</v>
      </c>
      <c r="R725">
        <v>-7.490000000000002</v>
      </c>
      <c r="S725">
        <v>33.82</v>
      </c>
      <c r="T725">
        <v>38.58</v>
      </c>
      <c r="U725">
        <v>4.759999999999998</v>
      </c>
      <c r="AE725">
        <v>1</v>
      </c>
      <c r="AF725">
        <v>93.8</v>
      </c>
      <c r="AG725">
        <v>-4.2999999999999972</v>
      </c>
      <c r="AH725">
        <v>-4.3832823649337387</v>
      </c>
      <c r="AI725">
        <v>29.56</v>
      </c>
      <c r="AJ725">
        <v>-3.0800000000000018</v>
      </c>
      <c r="AK725">
        <v>35.869999999999997</v>
      </c>
      <c r="AL725">
        <v>2.0499999999999972</v>
      </c>
      <c r="AM725" t="s">
        <v>5060</v>
      </c>
      <c r="AN725">
        <v>54</v>
      </c>
      <c r="AO725">
        <v>0</v>
      </c>
      <c r="AP725">
        <v>93.6</v>
      </c>
      <c r="AQ725">
        <v>-4.5</v>
      </c>
      <c r="AR725">
        <v>-4.5871559633027523</v>
      </c>
      <c r="AS725">
        <v>29.69</v>
      </c>
      <c r="AT725">
        <v>-2.9499999999999988</v>
      </c>
      <c r="AU725">
        <v>35.72</v>
      </c>
      <c r="AV725">
        <v>1.899999999999999</v>
      </c>
      <c r="AW725" t="s">
        <v>5061</v>
      </c>
      <c r="AX725">
        <v>82</v>
      </c>
      <c r="AY725">
        <v>0</v>
      </c>
      <c r="AZ725">
        <v>1</v>
      </c>
      <c r="BA725">
        <v>5.1987767584097808</v>
      </c>
      <c r="BB725" t="s">
        <v>5062</v>
      </c>
      <c r="BC725">
        <v>15</v>
      </c>
      <c r="BD725">
        <v>1</v>
      </c>
      <c r="BE725">
        <v>11.926605504587149</v>
      </c>
      <c r="BF725" t="s">
        <v>5059</v>
      </c>
      <c r="BG725">
        <v>125</v>
      </c>
      <c r="BH725">
        <v>0</v>
      </c>
      <c r="BL725">
        <v>0</v>
      </c>
      <c r="BM725">
        <v>48</v>
      </c>
      <c r="BN725">
        <v>1.83</v>
      </c>
      <c r="BQ725">
        <v>1</v>
      </c>
      <c r="BR725">
        <v>8</v>
      </c>
      <c r="BU725" t="s">
        <v>5063</v>
      </c>
    </row>
    <row r="726" spans="1:74">
      <c r="A726" t="s">
        <v>5064</v>
      </c>
      <c r="B726" t="s">
        <v>5065</v>
      </c>
      <c r="C726" t="s">
        <v>5066</v>
      </c>
      <c r="D726" t="s">
        <v>5067</v>
      </c>
      <c r="E726">
        <v>63</v>
      </c>
      <c r="F726">
        <v>4</v>
      </c>
      <c r="G726">
        <v>10</v>
      </c>
      <c r="H726">
        <v>6.8888888888888893</v>
      </c>
      <c r="I726">
        <v>77.8</v>
      </c>
      <c r="J726">
        <v>71.2</v>
      </c>
      <c r="K726">
        <v>-6.5999999999999943</v>
      </c>
      <c r="L726">
        <v>-8.4832904884318694</v>
      </c>
      <c r="M726">
        <v>27.57</v>
      </c>
      <c r="N726">
        <v>25.23</v>
      </c>
      <c r="O726">
        <v>-2.34</v>
      </c>
      <c r="P726">
        <v>38.76</v>
      </c>
      <c r="Q726">
        <v>33.78</v>
      </c>
      <c r="R726">
        <v>-4.9799999999999969</v>
      </c>
      <c r="S726">
        <v>29.34</v>
      </c>
      <c r="T726">
        <v>32.369999999999997</v>
      </c>
      <c r="U726">
        <v>3.029999999999998</v>
      </c>
      <c r="V726">
        <v>73.7</v>
      </c>
      <c r="W726">
        <v>-4.0999999999999943</v>
      </c>
      <c r="X726">
        <v>-5.2699228791773711</v>
      </c>
      <c r="Y726">
        <v>35.6</v>
      </c>
      <c r="Z726">
        <v>-3.159999999999997</v>
      </c>
      <c r="AA726">
        <v>31.3</v>
      </c>
      <c r="AB726">
        <v>1.9600000000000011</v>
      </c>
      <c r="AC726" t="s">
        <v>5068</v>
      </c>
      <c r="AD726">
        <v>36</v>
      </c>
      <c r="AE726">
        <v>0</v>
      </c>
      <c r="AF726">
        <v>73</v>
      </c>
      <c r="AG726">
        <v>-4.7999999999999972</v>
      </c>
      <c r="AH726">
        <v>-6.1696658097686354</v>
      </c>
      <c r="AI726">
        <v>35.630000000000003</v>
      </c>
      <c r="AJ726">
        <v>-3.129999999999995</v>
      </c>
      <c r="AK726">
        <v>30.98</v>
      </c>
      <c r="AL726">
        <v>1.640000000000001</v>
      </c>
      <c r="AM726" t="s">
        <v>5069</v>
      </c>
      <c r="AN726">
        <v>57</v>
      </c>
      <c r="AO726">
        <v>0</v>
      </c>
      <c r="AY726">
        <v>1</v>
      </c>
      <c r="AZ726">
        <v>1</v>
      </c>
      <c r="BA726">
        <v>5.9125964010282708</v>
      </c>
      <c r="BB726" t="s">
        <v>5070</v>
      </c>
      <c r="BC726">
        <v>29</v>
      </c>
      <c r="BD726">
        <v>0</v>
      </c>
      <c r="BH726">
        <v>0</v>
      </c>
      <c r="BL726">
        <v>1</v>
      </c>
      <c r="BM726">
        <v>54</v>
      </c>
      <c r="BN726">
        <v>1.68</v>
      </c>
      <c r="BO726">
        <v>1</v>
      </c>
      <c r="BP726">
        <v>1</v>
      </c>
      <c r="BQ726">
        <v>1</v>
      </c>
      <c r="BR726">
        <v>8</v>
      </c>
      <c r="BS726">
        <v>7</v>
      </c>
      <c r="BT726">
        <v>6</v>
      </c>
    </row>
    <row r="727" spans="1:74">
      <c r="A727" t="s">
        <v>5071</v>
      </c>
      <c r="B727" t="s">
        <v>5072</v>
      </c>
      <c r="C727" t="s">
        <v>5073</v>
      </c>
      <c r="D727" t="s">
        <v>5074</v>
      </c>
      <c r="E727">
        <v>121</v>
      </c>
      <c r="F727">
        <v>4</v>
      </c>
      <c r="G727">
        <v>29</v>
      </c>
      <c r="H727">
        <v>4.2857142857142856</v>
      </c>
      <c r="I727">
        <v>79.8</v>
      </c>
      <c r="J727">
        <v>66.7</v>
      </c>
      <c r="K727">
        <v>-13.099999999999991</v>
      </c>
      <c r="L727">
        <v>-16.416040100250619</v>
      </c>
      <c r="M727">
        <v>31.57</v>
      </c>
      <c r="N727">
        <v>26.38</v>
      </c>
      <c r="O727">
        <v>-5.1900000000000013</v>
      </c>
      <c r="P727">
        <v>44.84</v>
      </c>
      <c r="Q727">
        <v>35.5</v>
      </c>
      <c r="R727">
        <v>-9.3400000000000034</v>
      </c>
      <c r="S727">
        <v>25.87</v>
      </c>
      <c r="T727">
        <v>31.13</v>
      </c>
      <c r="U727">
        <v>5.259999999999998</v>
      </c>
      <c r="V727">
        <v>72.900000000000006</v>
      </c>
      <c r="W727">
        <v>-6.8999999999999906</v>
      </c>
      <c r="X727">
        <v>-8.6466165413533727</v>
      </c>
      <c r="Y727">
        <v>39.53</v>
      </c>
      <c r="Z727">
        <v>-5.3100000000000023</v>
      </c>
      <c r="AA727">
        <v>29.16</v>
      </c>
      <c r="AB727">
        <v>3.2899999999999991</v>
      </c>
      <c r="AC727" t="s">
        <v>5075</v>
      </c>
      <c r="AD727">
        <v>32</v>
      </c>
      <c r="AE727">
        <v>0</v>
      </c>
      <c r="AF727">
        <v>70.7</v>
      </c>
      <c r="AG727">
        <v>-9.0999999999999943</v>
      </c>
      <c r="AH727">
        <v>-11.40350877192982</v>
      </c>
      <c r="AI727">
        <v>38.54</v>
      </c>
      <c r="AJ727">
        <v>-6.3000000000000043</v>
      </c>
      <c r="AK727">
        <v>29.41</v>
      </c>
      <c r="AL727">
        <v>3.5399999999999991</v>
      </c>
      <c r="AM727" t="s">
        <v>5076</v>
      </c>
      <c r="AN727">
        <v>54</v>
      </c>
      <c r="AO727">
        <v>0</v>
      </c>
      <c r="AP727">
        <v>68.400000000000006</v>
      </c>
      <c r="AQ727">
        <v>-11.39999999999999</v>
      </c>
      <c r="AR727">
        <v>-14.28571428571427</v>
      </c>
      <c r="AS727">
        <v>36.65</v>
      </c>
      <c r="AT727">
        <v>-8.1900000000000048</v>
      </c>
      <c r="AU727">
        <v>30.64</v>
      </c>
      <c r="AV727">
        <v>4.7699999999999996</v>
      </c>
      <c r="AW727" t="s">
        <v>5077</v>
      </c>
      <c r="AX727">
        <v>82</v>
      </c>
      <c r="AY727">
        <v>0</v>
      </c>
      <c r="AZ727">
        <v>1</v>
      </c>
      <c r="BA727">
        <v>5.5137844611528717</v>
      </c>
      <c r="BB727" t="s">
        <v>5078</v>
      </c>
      <c r="BC727">
        <v>16</v>
      </c>
      <c r="BD727">
        <v>1</v>
      </c>
      <c r="BE727">
        <v>10.025062656641611</v>
      </c>
      <c r="BF727" t="s">
        <v>5079</v>
      </c>
      <c r="BG727">
        <v>49</v>
      </c>
      <c r="BH727">
        <v>1</v>
      </c>
      <c r="BI727">
        <v>15.66416040100251</v>
      </c>
      <c r="BJ727" t="s">
        <v>5080</v>
      </c>
      <c r="BK727">
        <v>100</v>
      </c>
      <c r="BL727">
        <v>1</v>
      </c>
      <c r="BM727">
        <v>57</v>
      </c>
      <c r="BN727">
        <v>1.59</v>
      </c>
      <c r="BO727">
        <v>1</v>
      </c>
      <c r="BP727">
        <v>1</v>
      </c>
      <c r="BQ727">
        <v>1</v>
      </c>
      <c r="BR727">
        <v>9</v>
      </c>
      <c r="BS727">
        <v>7</v>
      </c>
      <c r="BT727">
        <v>8</v>
      </c>
    </row>
    <row r="728" spans="1:74">
      <c r="A728" t="s">
        <v>5081</v>
      </c>
      <c r="B728" t="s">
        <v>5082</v>
      </c>
      <c r="C728" t="s">
        <v>5083</v>
      </c>
      <c r="D728" t="s">
        <v>5084</v>
      </c>
      <c r="E728">
        <v>62</v>
      </c>
      <c r="F728">
        <v>1</v>
      </c>
      <c r="G728">
        <v>10</v>
      </c>
      <c r="H728">
        <v>6.7777777777777777</v>
      </c>
      <c r="I728">
        <v>81.599999999999994</v>
      </c>
      <c r="J728">
        <v>81.7</v>
      </c>
      <c r="K728">
        <v>0.1000000000000085</v>
      </c>
      <c r="L728">
        <v>0.1225490196078536</v>
      </c>
      <c r="M728">
        <v>30.71</v>
      </c>
      <c r="N728">
        <v>30.75</v>
      </c>
      <c r="O728">
        <v>3.9999999999999147E-2</v>
      </c>
      <c r="P728">
        <v>43.73</v>
      </c>
      <c r="Q728">
        <v>43.65</v>
      </c>
      <c r="R728">
        <v>-7.9999999999998295E-2</v>
      </c>
      <c r="S728">
        <v>27.62</v>
      </c>
      <c r="T728">
        <v>27.75</v>
      </c>
      <c r="U728">
        <v>0.12999999999999901</v>
      </c>
      <c r="AE728">
        <v>1</v>
      </c>
      <c r="AF728">
        <v>82.7</v>
      </c>
      <c r="AG728">
        <v>1.100000000000009</v>
      </c>
      <c r="AH728">
        <v>1.348039215686285</v>
      </c>
      <c r="AI728">
        <v>44.86</v>
      </c>
      <c r="AJ728">
        <v>1.130000000000003</v>
      </c>
      <c r="AK728">
        <v>26.76</v>
      </c>
      <c r="AL728">
        <v>-0.85999999999999943</v>
      </c>
      <c r="AM728" t="s">
        <v>5085</v>
      </c>
      <c r="AN728">
        <v>60</v>
      </c>
      <c r="AO728">
        <v>0</v>
      </c>
      <c r="AY728">
        <v>1</v>
      </c>
      <c r="AZ728">
        <v>0</v>
      </c>
      <c r="BD728">
        <v>0</v>
      </c>
      <c r="BH728">
        <v>0</v>
      </c>
      <c r="BL728">
        <v>1</v>
      </c>
      <c r="BM728">
        <v>49</v>
      </c>
      <c r="BN728">
        <v>1.63</v>
      </c>
      <c r="BO728">
        <v>1</v>
      </c>
      <c r="BP728">
        <v>1</v>
      </c>
      <c r="BQ728">
        <v>1</v>
      </c>
      <c r="BR728">
        <v>7</v>
      </c>
      <c r="BS728">
        <v>6</v>
      </c>
      <c r="BT728">
        <v>7</v>
      </c>
    </row>
    <row r="729" spans="1:74">
      <c r="A729" t="s">
        <v>5086</v>
      </c>
      <c r="B729" t="s">
        <v>5087</v>
      </c>
      <c r="C729" t="s">
        <v>5088</v>
      </c>
      <c r="D729" t="s">
        <v>5089</v>
      </c>
      <c r="E729">
        <v>4</v>
      </c>
      <c r="F729">
        <v>4</v>
      </c>
      <c r="G729">
        <v>3</v>
      </c>
      <c r="H729">
        <v>1.5</v>
      </c>
      <c r="I729">
        <v>63.5</v>
      </c>
      <c r="J729">
        <v>65.2</v>
      </c>
      <c r="K729">
        <v>1.7000000000000031</v>
      </c>
      <c r="L729">
        <v>2.6771653543307128</v>
      </c>
      <c r="M729">
        <v>27.13</v>
      </c>
      <c r="N729">
        <v>27.85</v>
      </c>
      <c r="O729">
        <v>0.72000000000000242</v>
      </c>
      <c r="P729">
        <v>36.880000000000003</v>
      </c>
      <c r="Q729">
        <v>38.130000000000003</v>
      </c>
      <c r="R729">
        <v>1.25</v>
      </c>
      <c r="S729">
        <v>27.78</v>
      </c>
      <c r="T729">
        <v>27.04</v>
      </c>
      <c r="U729">
        <v>-0.74000000000000199</v>
      </c>
      <c r="AE729">
        <v>1</v>
      </c>
      <c r="AO729">
        <v>1</v>
      </c>
      <c r="AY729">
        <v>1</v>
      </c>
      <c r="AZ729">
        <v>0</v>
      </c>
      <c r="BD729">
        <v>0</v>
      </c>
      <c r="BH729">
        <v>0</v>
      </c>
      <c r="BL729">
        <v>1</v>
      </c>
      <c r="BM729">
        <v>76</v>
      </c>
      <c r="BN729">
        <v>1.53</v>
      </c>
      <c r="BO729">
        <v>0</v>
      </c>
      <c r="BP729">
        <v>1</v>
      </c>
      <c r="BQ729">
        <v>1</v>
      </c>
      <c r="BR729">
        <v>8</v>
      </c>
      <c r="BS729">
        <v>8</v>
      </c>
      <c r="BT729">
        <v>8</v>
      </c>
    </row>
    <row r="730" spans="1:74">
      <c r="A730" t="s">
        <v>5090</v>
      </c>
      <c r="B730" t="s">
        <v>5091</v>
      </c>
      <c r="C730" t="s">
        <v>5092</v>
      </c>
      <c r="D730" t="s">
        <v>5093</v>
      </c>
      <c r="E730">
        <v>34</v>
      </c>
      <c r="F730">
        <v>8</v>
      </c>
      <c r="G730">
        <v>3</v>
      </c>
      <c r="H730">
        <v>16.5</v>
      </c>
      <c r="I730">
        <v>87.8</v>
      </c>
      <c r="J730">
        <v>86.7</v>
      </c>
      <c r="K730">
        <v>-1.0999999999999941</v>
      </c>
      <c r="L730">
        <v>-1.252847380410016</v>
      </c>
      <c r="M730">
        <v>33.46</v>
      </c>
      <c r="N730">
        <v>33.04</v>
      </c>
      <c r="O730">
        <v>-0.42000000000000171</v>
      </c>
      <c r="P730">
        <v>48.45</v>
      </c>
      <c r="Q730">
        <v>48.38</v>
      </c>
      <c r="R730">
        <v>-7.0000000000000284E-2</v>
      </c>
      <c r="S730">
        <v>24.35</v>
      </c>
      <c r="T730">
        <v>24</v>
      </c>
      <c r="U730">
        <v>-0.35000000000000142</v>
      </c>
      <c r="V730">
        <v>86.7</v>
      </c>
      <c r="W730">
        <v>-1.0999999999999941</v>
      </c>
      <c r="X730">
        <v>-1.252847380410016</v>
      </c>
      <c r="Y730">
        <v>48.38</v>
      </c>
      <c r="Z730">
        <v>-7.0000000000000284E-2</v>
      </c>
      <c r="AA730">
        <v>24</v>
      </c>
      <c r="AB730">
        <v>-0.35000000000000142</v>
      </c>
      <c r="AC730" t="s">
        <v>5093</v>
      </c>
      <c r="AD730">
        <v>34</v>
      </c>
      <c r="AE730">
        <v>0</v>
      </c>
      <c r="AO730">
        <v>1</v>
      </c>
      <c r="AY730">
        <v>1</v>
      </c>
      <c r="AZ730">
        <v>0</v>
      </c>
      <c r="BD730">
        <v>0</v>
      </c>
      <c r="BH730">
        <v>0</v>
      </c>
      <c r="BL730">
        <v>1</v>
      </c>
      <c r="BM730">
        <v>53</v>
      </c>
      <c r="BN730">
        <v>1.62</v>
      </c>
      <c r="BQ730">
        <v>1</v>
      </c>
      <c r="BR730">
        <v>6</v>
      </c>
      <c r="BU730" t="s">
        <v>5094</v>
      </c>
    </row>
    <row r="731" spans="1:74">
      <c r="A731" t="s">
        <v>5095</v>
      </c>
      <c r="B731" t="s">
        <v>5096</v>
      </c>
      <c r="C731" t="s">
        <v>5097</v>
      </c>
      <c r="D731" t="s">
        <v>5098</v>
      </c>
      <c r="E731">
        <v>54</v>
      </c>
      <c r="F731">
        <v>1</v>
      </c>
      <c r="G731">
        <v>13</v>
      </c>
      <c r="H731">
        <v>4.416666666666667</v>
      </c>
      <c r="I731">
        <v>81.2</v>
      </c>
      <c r="J731">
        <v>80.400000000000006</v>
      </c>
      <c r="K731">
        <v>-0.79999999999999716</v>
      </c>
      <c r="L731">
        <v>-0.98522167487684376</v>
      </c>
      <c r="M731">
        <v>30.56</v>
      </c>
      <c r="N731">
        <v>30.26</v>
      </c>
      <c r="O731">
        <v>-0.29999999999999721</v>
      </c>
      <c r="P731">
        <v>42.97</v>
      </c>
      <c r="Q731">
        <v>42.75</v>
      </c>
      <c r="R731">
        <v>-0.21999999999999889</v>
      </c>
      <c r="S731">
        <v>29.45</v>
      </c>
      <c r="T731">
        <v>29.38</v>
      </c>
      <c r="U731">
        <v>-7.0000000000000284E-2</v>
      </c>
      <c r="V731">
        <v>82.3</v>
      </c>
      <c r="W731">
        <v>1.0999999999999941</v>
      </c>
      <c r="X731">
        <v>1.3546798029556579</v>
      </c>
      <c r="Y731">
        <v>43.58</v>
      </c>
      <c r="Z731">
        <v>0.60999999999999943</v>
      </c>
      <c r="AA731">
        <v>29.2</v>
      </c>
      <c r="AB731">
        <v>-0.25</v>
      </c>
      <c r="AC731" t="s">
        <v>5099</v>
      </c>
      <c r="AD731">
        <v>50</v>
      </c>
      <c r="AE731">
        <v>0</v>
      </c>
      <c r="AF731">
        <v>81.099999999999994</v>
      </c>
      <c r="AG731">
        <v>-0.1000000000000085</v>
      </c>
      <c r="AH731">
        <v>-0.12315270935961641</v>
      </c>
      <c r="AI731">
        <v>42.89</v>
      </c>
      <c r="AJ731">
        <v>-7.9999999999998295E-2</v>
      </c>
      <c r="AK731">
        <v>29.5</v>
      </c>
      <c r="AL731">
        <v>5.0000000000000711E-2</v>
      </c>
      <c r="AM731" t="s">
        <v>5100</v>
      </c>
      <c r="AN731">
        <v>51</v>
      </c>
      <c r="AO731">
        <v>0</v>
      </c>
      <c r="AY731">
        <v>1</v>
      </c>
      <c r="AZ731">
        <v>0</v>
      </c>
      <c r="BD731">
        <v>0</v>
      </c>
      <c r="BH731">
        <v>0</v>
      </c>
      <c r="BL731">
        <v>1</v>
      </c>
      <c r="BM731">
        <v>41</v>
      </c>
      <c r="BN731">
        <v>1.63</v>
      </c>
      <c r="BO731">
        <v>1</v>
      </c>
      <c r="BP731">
        <v>1</v>
      </c>
      <c r="BQ731">
        <v>1</v>
      </c>
      <c r="BR731">
        <v>4</v>
      </c>
      <c r="BS731">
        <v>5</v>
      </c>
      <c r="BT731">
        <v>6</v>
      </c>
      <c r="BV731" t="s">
        <v>5101</v>
      </c>
    </row>
    <row r="732" spans="1:74">
      <c r="A732" t="s">
        <v>5102</v>
      </c>
      <c r="B732" t="s">
        <v>5103</v>
      </c>
      <c r="C732" t="s">
        <v>5104</v>
      </c>
      <c r="D732" t="s">
        <v>5104</v>
      </c>
      <c r="E732">
        <v>1</v>
      </c>
      <c r="F732">
        <v>1</v>
      </c>
      <c r="G732">
        <v>1</v>
      </c>
      <c r="I732">
        <v>79.2</v>
      </c>
      <c r="J732">
        <v>79.2</v>
      </c>
      <c r="K732">
        <v>0</v>
      </c>
      <c r="L732">
        <v>0</v>
      </c>
      <c r="M732">
        <v>30.18</v>
      </c>
      <c r="N732">
        <v>30.18</v>
      </c>
      <c r="O732">
        <v>0</v>
      </c>
      <c r="P732">
        <v>42.88</v>
      </c>
      <c r="Q732">
        <v>42.88</v>
      </c>
      <c r="R732">
        <v>0</v>
      </c>
      <c r="S732">
        <v>27.4</v>
      </c>
      <c r="T732">
        <v>27.4</v>
      </c>
      <c r="U732">
        <v>0</v>
      </c>
      <c r="AE732">
        <v>1</v>
      </c>
      <c r="AO732">
        <v>1</v>
      </c>
      <c r="AY732">
        <v>1</v>
      </c>
      <c r="AZ732">
        <v>0</v>
      </c>
      <c r="BD732">
        <v>0</v>
      </c>
      <c r="BH732">
        <v>0</v>
      </c>
      <c r="BL732">
        <v>1</v>
      </c>
      <c r="BM732">
        <v>53</v>
      </c>
      <c r="BN732">
        <v>1.64</v>
      </c>
      <c r="BO732">
        <v>0</v>
      </c>
      <c r="BP732">
        <v>0</v>
      </c>
      <c r="BQ732">
        <v>1</v>
      </c>
      <c r="BR732">
        <v>8</v>
      </c>
      <c r="BS732">
        <v>7</v>
      </c>
      <c r="BT732">
        <v>6</v>
      </c>
    </row>
    <row r="733" spans="1:74">
      <c r="A733" t="s">
        <v>5105</v>
      </c>
      <c r="B733" t="s">
        <v>5106</v>
      </c>
      <c r="C733" t="s">
        <v>5107</v>
      </c>
      <c r="D733" t="s">
        <v>5108</v>
      </c>
      <c r="E733">
        <v>254</v>
      </c>
      <c r="F733">
        <v>16</v>
      </c>
      <c r="G733">
        <v>38</v>
      </c>
      <c r="H733">
        <v>6.8378378378378377</v>
      </c>
      <c r="I733">
        <v>86.2</v>
      </c>
      <c r="J733">
        <v>73.5</v>
      </c>
      <c r="K733">
        <v>-12.7</v>
      </c>
      <c r="L733">
        <v>-14.733178654292351</v>
      </c>
      <c r="M733">
        <v>32.85</v>
      </c>
      <c r="N733">
        <v>28.01</v>
      </c>
      <c r="O733">
        <v>-4.84</v>
      </c>
      <c r="P733">
        <v>46.98</v>
      </c>
      <c r="Q733">
        <v>38.380000000000003</v>
      </c>
      <c r="R733">
        <v>-8.5999999999999943</v>
      </c>
      <c r="S733">
        <v>26.38</v>
      </c>
      <c r="T733">
        <v>30.95</v>
      </c>
      <c r="U733">
        <v>4.57</v>
      </c>
      <c r="V733">
        <v>80.8</v>
      </c>
      <c r="W733">
        <v>-5.4000000000000057</v>
      </c>
      <c r="X733">
        <v>-6.2645011600928138</v>
      </c>
      <c r="Y733">
        <v>43.21</v>
      </c>
      <c r="Z733">
        <v>-3.769999999999996</v>
      </c>
      <c r="AA733">
        <v>28.51</v>
      </c>
      <c r="AB733">
        <v>2.130000000000003</v>
      </c>
      <c r="AC733" t="s">
        <v>5109</v>
      </c>
      <c r="AD733">
        <v>36</v>
      </c>
      <c r="AE733">
        <v>0</v>
      </c>
      <c r="AF733">
        <v>78.400000000000006</v>
      </c>
      <c r="AG733">
        <v>-7.7999999999999972</v>
      </c>
      <c r="AH733">
        <v>-9.0487238979118292</v>
      </c>
      <c r="AI733">
        <v>41.69</v>
      </c>
      <c r="AJ733">
        <v>-5.2899999999999991</v>
      </c>
      <c r="AK733">
        <v>29.29</v>
      </c>
      <c r="AL733">
        <v>2.91</v>
      </c>
      <c r="AM733" t="s">
        <v>5110</v>
      </c>
      <c r="AN733">
        <v>57</v>
      </c>
      <c r="AO733">
        <v>0</v>
      </c>
      <c r="AP733">
        <v>77.400000000000006</v>
      </c>
      <c r="AQ733">
        <v>-8.7999999999999972</v>
      </c>
      <c r="AR733">
        <v>-10.208816705336419</v>
      </c>
      <c r="AS733">
        <v>41.29</v>
      </c>
      <c r="AT733">
        <v>-5.6899999999999977</v>
      </c>
      <c r="AU733">
        <v>29.34</v>
      </c>
      <c r="AV733">
        <v>2.9600000000000009</v>
      </c>
      <c r="AW733" t="s">
        <v>5111</v>
      </c>
      <c r="AX733">
        <v>71</v>
      </c>
      <c r="AY733">
        <v>0</v>
      </c>
      <c r="AZ733">
        <v>1</v>
      </c>
      <c r="BA733">
        <v>6.2645011600928138</v>
      </c>
      <c r="BB733" t="s">
        <v>5109</v>
      </c>
      <c r="BC733">
        <v>36</v>
      </c>
      <c r="BD733">
        <v>1</v>
      </c>
      <c r="BE733">
        <v>10.208816705336419</v>
      </c>
      <c r="BF733" t="s">
        <v>5111</v>
      </c>
      <c r="BG733">
        <v>71</v>
      </c>
      <c r="BH733">
        <v>1</v>
      </c>
      <c r="BI733">
        <v>15.31322505800464</v>
      </c>
      <c r="BJ733" t="s">
        <v>5112</v>
      </c>
      <c r="BK733">
        <v>131</v>
      </c>
      <c r="BL733">
        <v>1</v>
      </c>
      <c r="BM733">
        <v>47</v>
      </c>
      <c r="BN733">
        <v>1.62</v>
      </c>
      <c r="BO733">
        <v>1</v>
      </c>
      <c r="BP733">
        <v>0</v>
      </c>
      <c r="BQ733">
        <v>1</v>
      </c>
      <c r="BR733">
        <v>10</v>
      </c>
      <c r="BS733">
        <v>9</v>
      </c>
      <c r="BT733">
        <v>8</v>
      </c>
      <c r="BU733" t="s">
        <v>5113</v>
      </c>
    </row>
    <row r="734" spans="1:74">
      <c r="A734" t="s">
        <v>5114</v>
      </c>
      <c r="B734" t="s">
        <v>5115</v>
      </c>
      <c r="C734" t="s">
        <v>5116</v>
      </c>
      <c r="D734" t="s">
        <v>5117</v>
      </c>
      <c r="E734">
        <v>27</v>
      </c>
      <c r="F734">
        <v>2</v>
      </c>
      <c r="G734">
        <v>4</v>
      </c>
      <c r="H734">
        <v>8.6666666666666661</v>
      </c>
      <c r="I734">
        <v>80.900000000000006</v>
      </c>
      <c r="J734">
        <v>79.3</v>
      </c>
      <c r="K734">
        <v>-1.600000000000009</v>
      </c>
      <c r="L734">
        <v>-1.977750309023496</v>
      </c>
      <c r="M734">
        <v>30.08</v>
      </c>
      <c r="N734">
        <v>29.48</v>
      </c>
      <c r="O734">
        <v>-0.59999999999999787</v>
      </c>
      <c r="P734">
        <v>41.65</v>
      </c>
      <c r="Q734">
        <v>40.79</v>
      </c>
      <c r="R734">
        <v>-0.85999999999999943</v>
      </c>
      <c r="S734">
        <v>31.92</v>
      </c>
      <c r="T734">
        <v>32.25</v>
      </c>
      <c r="U734">
        <v>0.32999999999999829</v>
      </c>
      <c r="AE734">
        <v>1</v>
      </c>
      <c r="AO734">
        <v>1</v>
      </c>
      <c r="AY734">
        <v>1</v>
      </c>
      <c r="AZ734">
        <v>0</v>
      </c>
      <c r="BD734">
        <v>0</v>
      </c>
      <c r="BH734">
        <v>0</v>
      </c>
      <c r="BL734">
        <v>1</v>
      </c>
      <c r="BM734">
        <v>31</v>
      </c>
      <c r="BN734">
        <v>1.64</v>
      </c>
      <c r="BQ734">
        <v>1</v>
      </c>
      <c r="BR734">
        <v>10</v>
      </c>
      <c r="BU734" t="s">
        <v>5118</v>
      </c>
    </row>
    <row r="735" spans="1:74">
      <c r="A735" t="s">
        <v>5119</v>
      </c>
      <c r="B735" t="s">
        <v>5120</v>
      </c>
      <c r="C735" t="s">
        <v>5121</v>
      </c>
      <c r="D735" t="s">
        <v>5122</v>
      </c>
      <c r="E735">
        <v>302</v>
      </c>
      <c r="F735">
        <v>11</v>
      </c>
      <c r="G735">
        <v>25</v>
      </c>
      <c r="H735">
        <v>12.54166666666667</v>
      </c>
      <c r="I735">
        <v>84.2</v>
      </c>
      <c r="J735">
        <v>76.5</v>
      </c>
      <c r="K735">
        <v>-7.7000000000000028</v>
      </c>
      <c r="L735">
        <v>-9.1448931116389574</v>
      </c>
      <c r="M735">
        <v>33.729999999999997</v>
      </c>
      <c r="N735">
        <v>30.64</v>
      </c>
      <c r="O735">
        <v>-3.0899999999999959</v>
      </c>
      <c r="P735">
        <v>48.28</v>
      </c>
      <c r="Q735">
        <v>42.7</v>
      </c>
      <c r="R735">
        <v>-5.5799999999999983</v>
      </c>
      <c r="S735">
        <v>23.78</v>
      </c>
      <c r="T735">
        <v>26.91</v>
      </c>
      <c r="U735">
        <v>3.129999999999999</v>
      </c>
      <c r="V735">
        <v>82.3</v>
      </c>
      <c r="W735">
        <v>-1.9000000000000059</v>
      </c>
      <c r="X735">
        <v>-2.2565320665083202</v>
      </c>
      <c r="Y735">
        <v>46.64</v>
      </c>
      <c r="Z735">
        <v>-1.640000000000001</v>
      </c>
      <c r="AA735">
        <v>24.89</v>
      </c>
      <c r="AB735">
        <v>1.109999999999999</v>
      </c>
      <c r="AC735" t="s">
        <v>5123</v>
      </c>
      <c r="AD735">
        <v>39</v>
      </c>
      <c r="AE735">
        <v>0</v>
      </c>
      <c r="AF735">
        <v>79.900000000000006</v>
      </c>
      <c r="AG735">
        <v>-4.2999999999999972</v>
      </c>
      <c r="AH735">
        <v>-5.1068883610451268</v>
      </c>
      <c r="AI735">
        <v>45.39</v>
      </c>
      <c r="AJ735">
        <v>-2.890000000000001</v>
      </c>
      <c r="AK735">
        <v>25.35</v>
      </c>
      <c r="AL735">
        <v>1.57</v>
      </c>
      <c r="AM735" t="s">
        <v>5124</v>
      </c>
      <c r="AN735">
        <v>54</v>
      </c>
      <c r="AO735">
        <v>0</v>
      </c>
      <c r="AP735">
        <v>79</v>
      </c>
      <c r="AQ735">
        <v>-5.2000000000000028</v>
      </c>
      <c r="AR735">
        <v>-6.1757719714964399</v>
      </c>
      <c r="AS735">
        <v>44.4</v>
      </c>
      <c r="AT735">
        <v>-3.880000000000003</v>
      </c>
      <c r="AU735">
        <v>26.11</v>
      </c>
      <c r="AV735">
        <v>2.3299999999999979</v>
      </c>
      <c r="AW735" t="s">
        <v>5125</v>
      </c>
      <c r="AX735">
        <v>73</v>
      </c>
      <c r="AY735">
        <v>0</v>
      </c>
      <c r="AZ735">
        <v>1</v>
      </c>
      <c r="BA735">
        <v>5.1068883610451268</v>
      </c>
      <c r="BB735" t="s">
        <v>5124</v>
      </c>
      <c r="BC735">
        <v>54</v>
      </c>
      <c r="BD735">
        <v>1</v>
      </c>
      <c r="BE735">
        <v>10.33254156769596</v>
      </c>
      <c r="BF735" t="s">
        <v>5126</v>
      </c>
      <c r="BG735">
        <v>136</v>
      </c>
      <c r="BH735">
        <v>0</v>
      </c>
      <c r="BL735">
        <v>1</v>
      </c>
      <c r="BM735">
        <v>59</v>
      </c>
      <c r="BN735">
        <v>1.58</v>
      </c>
      <c r="BO735">
        <v>1</v>
      </c>
      <c r="BP735">
        <v>0</v>
      </c>
      <c r="BQ735">
        <v>1</v>
      </c>
      <c r="BR735">
        <v>4</v>
      </c>
      <c r="BS735">
        <v>8</v>
      </c>
      <c r="BT735">
        <v>6</v>
      </c>
    </row>
    <row r="736" spans="1:74">
      <c r="A736" t="s">
        <v>5127</v>
      </c>
      <c r="B736" t="s">
        <v>5128</v>
      </c>
      <c r="C736" t="s">
        <v>5129</v>
      </c>
      <c r="D736" t="s">
        <v>5130</v>
      </c>
      <c r="E736">
        <v>8</v>
      </c>
      <c r="F736">
        <v>1</v>
      </c>
      <c r="G736">
        <v>2</v>
      </c>
      <c r="H736">
        <v>7</v>
      </c>
      <c r="I736">
        <v>74.3</v>
      </c>
      <c r="J736">
        <v>72.099999999999994</v>
      </c>
      <c r="K736">
        <v>-2.2000000000000028</v>
      </c>
      <c r="L736">
        <v>-2.96096904441454</v>
      </c>
      <c r="M736">
        <v>29.39</v>
      </c>
      <c r="N736">
        <v>28.52</v>
      </c>
      <c r="O736">
        <v>-0.87000000000000099</v>
      </c>
      <c r="P736">
        <v>40.950000000000003</v>
      </c>
      <c r="Q736">
        <v>39.44</v>
      </c>
      <c r="R736">
        <v>-1.5100000000000049</v>
      </c>
      <c r="S736">
        <v>28.1</v>
      </c>
      <c r="T736">
        <v>28.94</v>
      </c>
      <c r="U736">
        <v>0.83999999999999986</v>
      </c>
      <c r="AE736">
        <v>1</v>
      </c>
      <c r="AO736">
        <v>1</v>
      </c>
      <c r="AY736">
        <v>1</v>
      </c>
      <c r="AZ736">
        <v>0</v>
      </c>
      <c r="BD736">
        <v>0</v>
      </c>
      <c r="BH736">
        <v>0</v>
      </c>
      <c r="BL736">
        <v>1</v>
      </c>
      <c r="BM736">
        <v>57</v>
      </c>
      <c r="BN736">
        <v>1.59</v>
      </c>
      <c r="BO736">
        <v>1</v>
      </c>
      <c r="BP736">
        <v>1</v>
      </c>
      <c r="BQ736">
        <v>1</v>
      </c>
      <c r="BR736">
        <v>8</v>
      </c>
      <c r="BS736">
        <v>5</v>
      </c>
      <c r="BT736">
        <v>8</v>
      </c>
      <c r="BU736" t="s">
        <v>5131</v>
      </c>
    </row>
    <row r="737" spans="1:74">
      <c r="A737" t="s">
        <v>5132</v>
      </c>
      <c r="B737" t="s">
        <v>5133</v>
      </c>
      <c r="C737" t="s">
        <v>5134</v>
      </c>
      <c r="D737" t="s">
        <v>5135</v>
      </c>
      <c r="E737">
        <v>7</v>
      </c>
      <c r="F737">
        <v>1</v>
      </c>
      <c r="G737">
        <v>2</v>
      </c>
      <c r="H737">
        <v>6</v>
      </c>
      <c r="I737">
        <v>91.7</v>
      </c>
      <c r="J737">
        <v>88.2</v>
      </c>
      <c r="K737">
        <v>-3.5</v>
      </c>
      <c r="L737">
        <v>-3.8167938931297711</v>
      </c>
      <c r="M737">
        <v>31</v>
      </c>
      <c r="N737">
        <v>29.81</v>
      </c>
      <c r="O737">
        <v>-1.1900000000000011</v>
      </c>
      <c r="P737">
        <v>46.08</v>
      </c>
      <c r="Q737">
        <v>43.83</v>
      </c>
      <c r="R737">
        <v>-2.25</v>
      </c>
      <c r="S737">
        <v>27.17</v>
      </c>
      <c r="T737">
        <v>28.33</v>
      </c>
      <c r="U737">
        <v>1.159999999999997</v>
      </c>
      <c r="AE737">
        <v>1</v>
      </c>
      <c r="AO737">
        <v>1</v>
      </c>
      <c r="AY737">
        <v>1</v>
      </c>
      <c r="AZ737">
        <v>0</v>
      </c>
      <c r="BD737">
        <v>0</v>
      </c>
      <c r="BH737">
        <v>0</v>
      </c>
      <c r="BL737">
        <v>1</v>
      </c>
      <c r="BM737">
        <v>40</v>
      </c>
      <c r="BN737">
        <v>1.72</v>
      </c>
      <c r="BO737">
        <v>0</v>
      </c>
      <c r="BP737">
        <v>1</v>
      </c>
      <c r="BQ737">
        <v>1</v>
      </c>
      <c r="BR737">
        <v>7</v>
      </c>
      <c r="BS737">
        <v>7</v>
      </c>
      <c r="BT737">
        <v>7</v>
      </c>
    </row>
    <row r="738" spans="1:74">
      <c r="A738" t="s">
        <v>5136</v>
      </c>
      <c r="B738" t="s">
        <v>5137</v>
      </c>
      <c r="C738" t="s">
        <v>5138</v>
      </c>
      <c r="D738" t="s">
        <v>5139</v>
      </c>
      <c r="E738">
        <v>302</v>
      </c>
      <c r="F738">
        <v>20</v>
      </c>
      <c r="G738">
        <v>39</v>
      </c>
      <c r="H738">
        <v>7.9210526315789478</v>
      </c>
      <c r="I738">
        <v>83.2</v>
      </c>
      <c r="J738">
        <v>82.4</v>
      </c>
      <c r="K738">
        <v>-0.79999999999999716</v>
      </c>
      <c r="L738">
        <v>-0.96153846153845812</v>
      </c>
      <c r="M738">
        <v>34.19</v>
      </c>
      <c r="N738">
        <v>33.86</v>
      </c>
      <c r="O738">
        <v>-0.32999999999999829</v>
      </c>
      <c r="P738">
        <v>47.77</v>
      </c>
      <c r="Q738">
        <v>48.02</v>
      </c>
      <c r="R738">
        <v>0.25</v>
      </c>
      <c r="S738">
        <v>26.9</v>
      </c>
      <c r="T738">
        <v>26.15</v>
      </c>
      <c r="U738">
        <v>-0.75</v>
      </c>
      <c r="V738">
        <v>80</v>
      </c>
      <c r="W738">
        <v>-3.2000000000000028</v>
      </c>
      <c r="X738">
        <v>-3.8461538461538489</v>
      </c>
      <c r="Y738">
        <v>45.55</v>
      </c>
      <c r="Z738">
        <v>-2.220000000000006</v>
      </c>
      <c r="AA738">
        <v>28.01</v>
      </c>
      <c r="AB738">
        <v>1.110000000000003</v>
      </c>
      <c r="AC738" t="s">
        <v>5140</v>
      </c>
      <c r="AD738">
        <v>35</v>
      </c>
      <c r="AE738">
        <v>0</v>
      </c>
      <c r="AF738">
        <v>77.8</v>
      </c>
      <c r="AG738">
        <v>-5.4000000000000057</v>
      </c>
      <c r="AH738">
        <v>-6.4903846153846221</v>
      </c>
      <c r="AI738">
        <v>44.48</v>
      </c>
      <c r="AJ738">
        <v>-3.2900000000000058</v>
      </c>
      <c r="AK738">
        <v>28.35</v>
      </c>
      <c r="AL738">
        <v>1.4500000000000031</v>
      </c>
      <c r="AM738" t="s">
        <v>5141</v>
      </c>
      <c r="AN738">
        <v>52</v>
      </c>
      <c r="AO738">
        <v>0</v>
      </c>
      <c r="AP738">
        <v>76.599999999999994</v>
      </c>
      <c r="AQ738">
        <v>-6.6000000000000094</v>
      </c>
      <c r="AR738">
        <v>-7.9326923076923181</v>
      </c>
      <c r="AS738">
        <v>43.23</v>
      </c>
      <c r="AT738">
        <v>-4.5400000000000063</v>
      </c>
      <c r="AU738">
        <v>29.29</v>
      </c>
      <c r="AV738">
        <v>2.390000000000001</v>
      </c>
      <c r="AW738" t="s">
        <v>5142</v>
      </c>
      <c r="AX738">
        <v>71</v>
      </c>
      <c r="AY738">
        <v>0</v>
      </c>
      <c r="AZ738">
        <v>1</v>
      </c>
      <c r="BA738">
        <v>6.4903846153846221</v>
      </c>
      <c r="BB738" t="s">
        <v>5141</v>
      </c>
      <c r="BC738">
        <v>52</v>
      </c>
      <c r="BD738">
        <v>1</v>
      </c>
      <c r="BE738">
        <v>10.21634615384615</v>
      </c>
      <c r="BF738" t="s">
        <v>5143</v>
      </c>
      <c r="BG738">
        <v>92</v>
      </c>
      <c r="BH738">
        <v>0</v>
      </c>
      <c r="BL738">
        <v>1</v>
      </c>
      <c r="BM738">
        <v>43</v>
      </c>
      <c r="BN738">
        <v>1.56</v>
      </c>
      <c r="BO738">
        <v>1</v>
      </c>
      <c r="BP738">
        <v>1</v>
      </c>
      <c r="BQ738">
        <v>1</v>
      </c>
      <c r="BR738">
        <v>4</v>
      </c>
      <c r="BS738">
        <v>5</v>
      </c>
      <c r="BT738">
        <v>6</v>
      </c>
    </row>
    <row r="739" spans="1:74">
      <c r="A739" t="s">
        <v>5144</v>
      </c>
      <c r="B739" t="s">
        <v>5145</v>
      </c>
      <c r="C739" t="s">
        <v>5146</v>
      </c>
      <c r="D739" t="s">
        <v>5147</v>
      </c>
      <c r="E739">
        <v>51</v>
      </c>
      <c r="F739">
        <v>3</v>
      </c>
      <c r="G739">
        <v>6</v>
      </c>
      <c r="H739">
        <v>10</v>
      </c>
      <c r="I739">
        <v>80</v>
      </c>
      <c r="J739">
        <v>78.599999999999994</v>
      </c>
      <c r="K739">
        <v>-1.4000000000000059</v>
      </c>
      <c r="L739">
        <v>-1.7500000000000071</v>
      </c>
      <c r="M739">
        <v>30.11</v>
      </c>
      <c r="N739">
        <v>29.58</v>
      </c>
      <c r="O739">
        <v>-0.53000000000000114</v>
      </c>
      <c r="P739">
        <v>42.89</v>
      </c>
      <c r="Q739">
        <v>41.23</v>
      </c>
      <c r="R739">
        <v>-1.6600000000000039</v>
      </c>
      <c r="S739">
        <v>27.8</v>
      </c>
      <c r="T739">
        <v>29.13</v>
      </c>
      <c r="U739">
        <v>1.3299999999999981</v>
      </c>
      <c r="V739">
        <v>80.3</v>
      </c>
      <c r="W739">
        <v>0.29999999999999721</v>
      </c>
      <c r="X739">
        <v>0.37499999999999639</v>
      </c>
      <c r="Y739">
        <v>42.96</v>
      </c>
      <c r="Z739">
        <v>7.0000000000000284E-2</v>
      </c>
      <c r="AA739">
        <v>27.84</v>
      </c>
      <c r="AB739">
        <v>3.9999999999999147E-2</v>
      </c>
      <c r="AC739" t="s">
        <v>5148</v>
      </c>
      <c r="AD739">
        <v>39</v>
      </c>
      <c r="AE739">
        <v>0</v>
      </c>
      <c r="AF739">
        <v>78.599999999999994</v>
      </c>
      <c r="AG739">
        <v>-1.4000000000000059</v>
      </c>
      <c r="AH739">
        <v>-1.7500000000000071</v>
      </c>
      <c r="AI739">
        <v>41.23</v>
      </c>
      <c r="AJ739">
        <v>-1.6600000000000039</v>
      </c>
      <c r="AK739">
        <v>29.13</v>
      </c>
      <c r="AL739">
        <v>1.3299999999999981</v>
      </c>
      <c r="AM739" t="s">
        <v>5147</v>
      </c>
      <c r="AN739">
        <v>51</v>
      </c>
      <c r="AO739">
        <v>0</v>
      </c>
      <c r="AY739">
        <v>1</v>
      </c>
      <c r="AZ739">
        <v>1</v>
      </c>
      <c r="BA739">
        <v>5.2500000000000044</v>
      </c>
      <c r="BB739" t="s">
        <v>5149</v>
      </c>
      <c r="BC739">
        <v>22</v>
      </c>
      <c r="BD739">
        <v>0</v>
      </c>
      <c r="BH739">
        <v>0</v>
      </c>
      <c r="BL739">
        <v>1</v>
      </c>
      <c r="BM739">
        <v>50</v>
      </c>
      <c r="BN739">
        <v>1.63</v>
      </c>
      <c r="BO739">
        <v>1</v>
      </c>
      <c r="BP739">
        <v>1</v>
      </c>
      <c r="BQ739">
        <v>1</v>
      </c>
      <c r="BR739">
        <v>8</v>
      </c>
      <c r="BS739">
        <v>6</v>
      </c>
      <c r="BT739">
        <v>6</v>
      </c>
    </row>
    <row r="740" spans="1:74">
      <c r="A740" t="s">
        <v>5150</v>
      </c>
      <c r="B740" t="s">
        <v>5151</v>
      </c>
      <c r="C740" t="s">
        <v>5152</v>
      </c>
      <c r="D740" t="s">
        <v>5153</v>
      </c>
      <c r="E740">
        <v>160</v>
      </c>
      <c r="F740">
        <v>9</v>
      </c>
      <c r="G740">
        <v>26</v>
      </c>
      <c r="H740">
        <v>6.36</v>
      </c>
      <c r="I740">
        <v>95</v>
      </c>
      <c r="J740">
        <v>88.4</v>
      </c>
      <c r="K740">
        <v>-6.5999999999999943</v>
      </c>
      <c r="L740">
        <v>-6.9473684210526256</v>
      </c>
      <c r="M740">
        <v>32.869999999999997</v>
      </c>
      <c r="N740">
        <v>30.59</v>
      </c>
      <c r="O740">
        <v>-2.279999999999998</v>
      </c>
      <c r="P740">
        <v>48.64</v>
      </c>
      <c r="Q740">
        <v>44.65</v>
      </c>
      <c r="R740">
        <v>-3.990000000000002</v>
      </c>
      <c r="S740">
        <v>28.1</v>
      </c>
      <c r="T740">
        <v>30</v>
      </c>
      <c r="U740">
        <v>1.899999999999999</v>
      </c>
      <c r="AE740">
        <v>1</v>
      </c>
      <c r="AO740">
        <v>1</v>
      </c>
      <c r="AP740">
        <v>94</v>
      </c>
      <c r="AQ740">
        <v>-1</v>
      </c>
      <c r="AR740">
        <v>-1.0526315789473679</v>
      </c>
      <c r="AS740">
        <v>47.84</v>
      </c>
      <c r="AT740">
        <v>-0.79999999999999716</v>
      </c>
      <c r="AU740">
        <v>28.61</v>
      </c>
      <c r="AV740">
        <v>0.50999999999999801</v>
      </c>
      <c r="AW740" t="s">
        <v>5154</v>
      </c>
      <c r="AX740">
        <v>76</v>
      </c>
      <c r="AY740">
        <v>0</v>
      </c>
      <c r="AZ740">
        <v>1</v>
      </c>
      <c r="BA740">
        <v>5.1578947368421124</v>
      </c>
      <c r="BB740" t="s">
        <v>5155</v>
      </c>
      <c r="BC740">
        <v>100</v>
      </c>
      <c r="BD740">
        <v>0</v>
      </c>
      <c r="BH740">
        <v>0</v>
      </c>
      <c r="BL740">
        <v>1</v>
      </c>
      <c r="BM740">
        <v>26</v>
      </c>
      <c r="BN740">
        <v>1.7</v>
      </c>
      <c r="BO740">
        <v>0</v>
      </c>
      <c r="BP740">
        <v>0</v>
      </c>
      <c r="BQ740">
        <v>1</v>
      </c>
      <c r="BR740">
        <v>9</v>
      </c>
      <c r="BS740">
        <v>7</v>
      </c>
      <c r="BT740">
        <v>7</v>
      </c>
      <c r="BU740" t="s">
        <v>5156</v>
      </c>
    </row>
    <row r="741" spans="1:74">
      <c r="A741" t="s">
        <v>5157</v>
      </c>
      <c r="B741" t="s">
        <v>5158</v>
      </c>
      <c r="C741" t="s">
        <v>5159</v>
      </c>
      <c r="D741" t="s">
        <v>5160</v>
      </c>
      <c r="E741">
        <v>112</v>
      </c>
      <c r="F741">
        <v>6</v>
      </c>
      <c r="G741">
        <v>26</v>
      </c>
      <c r="H741">
        <v>4.4400000000000004</v>
      </c>
      <c r="I741">
        <v>115.3</v>
      </c>
      <c r="J741">
        <v>101.5</v>
      </c>
      <c r="K741">
        <v>-13.8</v>
      </c>
      <c r="L741">
        <v>-11.968777103209019</v>
      </c>
      <c r="M741">
        <v>33.69</v>
      </c>
      <c r="N741">
        <v>29.66</v>
      </c>
      <c r="O741">
        <v>-4.0299999999999976</v>
      </c>
      <c r="P741">
        <v>43.33</v>
      </c>
      <c r="Q741">
        <v>34.22</v>
      </c>
      <c r="R741">
        <v>-9.11</v>
      </c>
      <c r="S741">
        <v>24.33</v>
      </c>
      <c r="T741">
        <v>30.2</v>
      </c>
      <c r="U741">
        <v>5.870000000000001</v>
      </c>
      <c r="V741">
        <v>104</v>
      </c>
      <c r="W741">
        <v>-11.3</v>
      </c>
      <c r="X741">
        <v>-9.8005203816131807</v>
      </c>
      <c r="Y741">
        <v>36.369999999999997</v>
      </c>
      <c r="Z741">
        <v>-6.9600000000000009</v>
      </c>
      <c r="AA741">
        <v>28.68</v>
      </c>
      <c r="AB741">
        <v>4.3500000000000014</v>
      </c>
      <c r="AC741" t="s">
        <v>5161</v>
      </c>
      <c r="AD741">
        <v>31</v>
      </c>
      <c r="AE741">
        <v>0</v>
      </c>
      <c r="AF741">
        <v>100.9</v>
      </c>
      <c r="AG741">
        <v>-14.39999999999999</v>
      </c>
      <c r="AH741">
        <v>-12.48915871639201</v>
      </c>
      <c r="AI741">
        <v>34.17</v>
      </c>
      <c r="AJ741">
        <v>-9.1599999999999966</v>
      </c>
      <c r="AK741">
        <v>30.14</v>
      </c>
      <c r="AL741">
        <v>5.8100000000000023</v>
      </c>
      <c r="AM741" t="s">
        <v>5162</v>
      </c>
      <c r="AN741">
        <v>52</v>
      </c>
      <c r="AO741">
        <v>0</v>
      </c>
      <c r="AP741">
        <v>101.2</v>
      </c>
      <c r="AQ741">
        <v>-14.099999999999991</v>
      </c>
      <c r="AR741">
        <v>-12.22896790980052</v>
      </c>
      <c r="AS741">
        <v>34.18</v>
      </c>
      <c r="AT741">
        <v>-9.1499999999999986</v>
      </c>
      <c r="AU741">
        <v>30.18</v>
      </c>
      <c r="AV741">
        <v>5.8500000000000014</v>
      </c>
      <c r="AW741" t="s">
        <v>5163</v>
      </c>
      <c r="AX741">
        <v>71</v>
      </c>
      <c r="AY741">
        <v>0</v>
      </c>
      <c r="AZ741">
        <v>1</v>
      </c>
      <c r="BA741">
        <v>5.7241977450130044</v>
      </c>
      <c r="BB741" t="s">
        <v>5164</v>
      </c>
      <c r="BC741">
        <v>7</v>
      </c>
      <c r="BD741">
        <v>1</v>
      </c>
      <c r="BE741">
        <v>10.06071118820468</v>
      </c>
      <c r="BF741" t="s">
        <v>5165</v>
      </c>
      <c r="BG741">
        <v>33</v>
      </c>
      <c r="BH741">
        <v>0</v>
      </c>
      <c r="BL741">
        <v>0</v>
      </c>
      <c r="BM741">
        <v>64</v>
      </c>
      <c r="BN741">
        <v>1.85</v>
      </c>
      <c r="BO741">
        <v>1</v>
      </c>
      <c r="BP741">
        <v>0</v>
      </c>
      <c r="BQ741">
        <v>0</v>
      </c>
      <c r="BR741">
        <v>1</v>
      </c>
      <c r="BS741">
        <v>8</v>
      </c>
      <c r="BT741">
        <v>10</v>
      </c>
      <c r="BU741" t="s">
        <v>5166</v>
      </c>
      <c r="BV741" t="s">
        <v>5167</v>
      </c>
    </row>
    <row r="742" spans="1:74">
      <c r="A742" t="s">
        <v>5168</v>
      </c>
      <c r="B742" t="s">
        <v>5169</v>
      </c>
      <c r="C742" t="s">
        <v>5170</v>
      </c>
      <c r="D742" t="s">
        <v>5171</v>
      </c>
      <c r="E742">
        <v>262</v>
      </c>
      <c r="F742">
        <v>11</v>
      </c>
      <c r="G742">
        <v>18</v>
      </c>
      <c r="H742">
        <v>15.352941176470591</v>
      </c>
      <c r="I742">
        <v>77.599999999999994</v>
      </c>
      <c r="J742">
        <v>72.900000000000006</v>
      </c>
      <c r="K742">
        <v>-4.6999999999999886</v>
      </c>
      <c r="L742">
        <v>-6.0567010309278206</v>
      </c>
      <c r="M742">
        <v>28.85</v>
      </c>
      <c r="N742">
        <v>27.1</v>
      </c>
      <c r="O742">
        <v>-1.75</v>
      </c>
      <c r="P742">
        <v>40.479999999999997</v>
      </c>
      <c r="Q742">
        <v>37.83</v>
      </c>
      <c r="R742">
        <v>-2.649999999999999</v>
      </c>
      <c r="S742">
        <v>28.53</v>
      </c>
      <c r="T742">
        <v>29.52</v>
      </c>
      <c r="U742">
        <v>0.98999999999999844</v>
      </c>
      <c r="V742">
        <v>72.7</v>
      </c>
      <c r="W742">
        <v>-4.8999999999999906</v>
      </c>
      <c r="X742">
        <v>-6.3144329896907108</v>
      </c>
      <c r="Y742">
        <v>37</v>
      </c>
      <c r="Z742">
        <v>-3.4799999999999969</v>
      </c>
      <c r="AA742">
        <v>30.53</v>
      </c>
      <c r="AB742">
        <v>2</v>
      </c>
      <c r="AC742" t="s">
        <v>5172</v>
      </c>
      <c r="AD742">
        <v>31</v>
      </c>
      <c r="AE742">
        <v>0</v>
      </c>
      <c r="AF742">
        <v>70.3</v>
      </c>
      <c r="AG742">
        <v>-7.2999999999999972</v>
      </c>
      <c r="AH742">
        <v>-9.4072164948453594</v>
      </c>
      <c r="AI742">
        <v>35.5</v>
      </c>
      <c r="AJ742">
        <v>-4.9799999999999969</v>
      </c>
      <c r="AK742">
        <v>31.28</v>
      </c>
      <c r="AL742">
        <v>2.75</v>
      </c>
      <c r="AM742" t="s">
        <v>5173</v>
      </c>
      <c r="AN742">
        <v>51</v>
      </c>
      <c r="AO742">
        <v>0</v>
      </c>
      <c r="AP742">
        <v>69.2</v>
      </c>
      <c r="AQ742">
        <v>-8.3999999999999915</v>
      </c>
      <c r="AR742">
        <v>-10.824742268041231</v>
      </c>
      <c r="AS742">
        <v>35.020000000000003</v>
      </c>
      <c r="AT742">
        <v>-5.4599999999999937</v>
      </c>
      <c r="AU742">
        <v>31.38</v>
      </c>
      <c r="AV742">
        <v>2.8499999999999979</v>
      </c>
      <c r="AW742" t="s">
        <v>5174</v>
      </c>
      <c r="AX742">
        <v>77</v>
      </c>
      <c r="AY742">
        <v>0</v>
      </c>
      <c r="AZ742">
        <v>1</v>
      </c>
      <c r="BA742">
        <v>5.1546391752577323</v>
      </c>
      <c r="BB742" t="s">
        <v>5175</v>
      </c>
      <c r="BC742">
        <v>22</v>
      </c>
      <c r="BD742">
        <v>1</v>
      </c>
      <c r="BE742">
        <v>10.180412371134009</v>
      </c>
      <c r="BF742" t="s">
        <v>5176</v>
      </c>
      <c r="BG742">
        <v>52</v>
      </c>
      <c r="BH742">
        <v>0</v>
      </c>
      <c r="BL742">
        <v>1</v>
      </c>
      <c r="BM742">
        <v>55</v>
      </c>
      <c r="BN742">
        <v>1.64</v>
      </c>
      <c r="BQ742">
        <v>1</v>
      </c>
      <c r="BR742">
        <v>7</v>
      </c>
      <c r="BU742" t="s">
        <v>5177</v>
      </c>
    </row>
    <row r="743" spans="1:74">
      <c r="A743" t="s">
        <v>5178</v>
      </c>
      <c r="B743" t="s">
        <v>5179</v>
      </c>
      <c r="C743" t="s">
        <v>5180</v>
      </c>
      <c r="D743" t="s">
        <v>5181</v>
      </c>
      <c r="E743">
        <v>57</v>
      </c>
      <c r="F743">
        <v>2</v>
      </c>
      <c r="G743">
        <v>13</v>
      </c>
      <c r="H743">
        <v>4.666666666666667</v>
      </c>
      <c r="I743">
        <v>98.6</v>
      </c>
      <c r="J743">
        <v>92.7</v>
      </c>
      <c r="K743">
        <v>-5.8999999999999906</v>
      </c>
      <c r="L743">
        <v>-5.9837728194726081</v>
      </c>
      <c r="M743">
        <v>27.31</v>
      </c>
      <c r="N743">
        <v>25.68</v>
      </c>
      <c r="O743">
        <v>-1.629999999999999</v>
      </c>
      <c r="P743">
        <v>29.03</v>
      </c>
      <c r="Q743">
        <v>25.78</v>
      </c>
      <c r="R743">
        <v>-3.25</v>
      </c>
      <c r="S743">
        <v>36.75</v>
      </c>
      <c r="T743">
        <v>38.68</v>
      </c>
      <c r="U743">
        <v>1.93</v>
      </c>
      <c r="V743">
        <v>99.8</v>
      </c>
      <c r="W743">
        <v>1.2000000000000031</v>
      </c>
      <c r="X743">
        <v>1.217038539553756</v>
      </c>
      <c r="Y743">
        <v>29.73</v>
      </c>
      <c r="Z743">
        <v>0.69999999999999929</v>
      </c>
      <c r="AA743">
        <v>36.32</v>
      </c>
      <c r="AB743">
        <v>-0.42999999999999972</v>
      </c>
      <c r="AC743" t="s">
        <v>5182</v>
      </c>
      <c r="AD743">
        <v>32</v>
      </c>
      <c r="AE743">
        <v>0</v>
      </c>
      <c r="AF743">
        <v>92.7</v>
      </c>
      <c r="AG743">
        <v>-5.8999999999999906</v>
      </c>
      <c r="AH743">
        <v>-5.9837728194726081</v>
      </c>
      <c r="AI743">
        <v>25.78</v>
      </c>
      <c r="AJ743">
        <v>-3.25</v>
      </c>
      <c r="AK743">
        <v>38.68</v>
      </c>
      <c r="AL743">
        <v>1.93</v>
      </c>
      <c r="AM743" t="s">
        <v>5181</v>
      </c>
      <c r="AN743">
        <v>57</v>
      </c>
      <c r="AO743">
        <v>0</v>
      </c>
      <c r="AY743">
        <v>1</v>
      </c>
      <c r="AZ743">
        <v>1</v>
      </c>
      <c r="BA743">
        <v>5.9837728194726081</v>
      </c>
      <c r="BB743" t="s">
        <v>5181</v>
      </c>
      <c r="BC743">
        <v>57</v>
      </c>
      <c r="BD743">
        <v>0</v>
      </c>
      <c r="BH743">
        <v>0</v>
      </c>
      <c r="BL743">
        <v>0</v>
      </c>
      <c r="BM743">
        <v>42</v>
      </c>
      <c r="BN743">
        <v>1.9</v>
      </c>
      <c r="BO743">
        <v>0</v>
      </c>
      <c r="BP743">
        <v>1</v>
      </c>
      <c r="BQ743">
        <v>1</v>
      </c>
      <c r="BR743">
        <v>8</v>
      </c>
      <c r="BS743">
        <v>5</v>
      </c>
      <c r="BT743">
        <v>5</v>
      </c>
    </row>
    <row r="744" spans="1:74">
      <c r="A744" t="s">
        <v>5183</v>
      </c>
      <c r="B744" t="s">
        <v>5184</v>
      </c>
      <c r="C744" t="s">
        <v>5185</v>
      </c>
      <c r="D744" t="s">
        <v>5186</v>
      </c>
      <c r="E744">
        <v>142</v>
      </c>
      <c r="F744">
        <v>8</v>
      </c>
      <c r="G744">
        <v>20</v>
      </c>
      <c r="H744">
        <v>7.4210526315789478</v>
      </c>
      <c r="I744">
        <v>89.8</v>
      </c>
      <c r="J744">
        <v>67</v>
      </c>
      <c r="K744">
        <v>-22.8</v>
      </c>
      <c r="L744">
        <v>-25.389755011135851</v>
      </c>
      <c r="M744">
        <v>32.200000000000003</v>
      </c>
      <c r="N744">
        <v>24.02</v>
      </c>
      <c r="O744">
        <v>-8.1800000000000033</v>
      </c>
      <c r="P744">
        <v>46.55</v>
      </c>
      <c r="Q744">
        <v>30.62</v>
      </c>
      <c r="R744">
        <v>-15.93</v>
      </c>
      <c r="S744">
        <v>27.74</v>
      </c>
      <c r="T744">
        <v>36.61</v>
      </c>
      <c r="U744">
        <v>8.870000000000001</v>
      </c>
      <c r="V744">
        <v>81</v>
      </c>
      <c r="W744">
        <v>-8.7999999999999972</v>
      </c>
      <c r="X744">
        <v>-9.7995545657015573</v>
      </c>
      <c r="Y744">
        <v>41.04</v>
      </c>
      <c r="Z744">
        <v>-5.509999999999998</v>
      </c>
      <c r="AA744">
        <v>30.35</v>
      </c>
      <c r="AB744">
        <v>2.610000000000003</v>
      </c>
      <c r="AC744" t="s">
        <v>5187</v>
      </c>
      <c r="AD744">
        <v>35</v>
      </c>
      <c r="AE744">
        <v>0</v>
      </c>
      <c r="AF744">
        <v>77</v>
      </c>
      <c r="AG744">
        <v>-12.8</v>
      </c>
      <c r="AH744">
        <v>-14.253897550111359</v>
      </c>
      <c r="AI744">
        <v>38.1</v>
      </c>
      <c r="AJ744">
        <v>-8.4499999999999957</v>
      </c>
      <c r="AK744">
        <v>32.090000000000003</v>
      </c>
      <c r="AL744">
        <v>4.350000000000005</v>
      </c>
      <c r="AM744" t="s">
        <v>5188</v>
      </c>
      <c r="AN744">
        <v>56</v>
      </c>
      <c r="AO744">
        <v>0</v>
      </c>
      <c r="AP744">
        <v>73.099999999999994</v>
      </c>
      <c r="AQ744">
        <v>-16.7</v>
      </c>
      <c r="AR744">
        <v>-18.59688195991092</v>
      </c>
      <c r="AS744">
        <v>35.159999999999997</v>
      </c>
      <c r="AT744">
        <v>-11.39</v>
      </c>
      <c r="AU744">
        <v>33.880000000000003</v>
      </c>
      <c r="AV744">
        <v>6.1400000000000041</v>
      </c>
      <c r="AW744" t="s">
        <v>5189</v>
      </c>
      <c r="AX744">
        <v>77</v>
      </c>
      <c r="AY744">
        <v>0</v>
      </c>
      <c r="AZ744">
        <v>1</v>
      </c>
      <c r="BA744">
        <v>5.7906458797327423</v>
      </c>
      <c r="BB744" t="s">
        <v>5190</v>
      </c>
      <c r="BC744">
        <v>14</v>
      </c>
      <c r="BD744">
        <v>1</v>
      </c>
      <c r="BE744">
        <v>12.02672605790646</v>
      </c>
      <c r="BF744" t="s">
        <v>5191</v>
      </c>
      <c r="BG744">
        <v>42</v>
      </c>
      <c r="BH744">
        <v>1</v>
      </c>
      <c r="BI744">
        <v>16.146993318485521</v>
      </c>
      <c r="BJ744" t="s">
        <v>5192</v>
      </c>
      <c r="BK744">
        <v>63</v>
      </c>
      <c r="BL744">
        <v>1</v>
      </c>
      <c r="BM744">
        <v>39</v>
      </c>
      <c r="BN744">
        <v>1.67</v>
      </c>
      <c r="BO744">
        <v>1</v>
      </c>
      <c r="BP744">
        <v>1</v>
      </c>
      <c r="BQ744">
        <v>1</v>
      </c>
      <c r="BR744">
        <v>8</v>
      </c>
      <c r="BS744">
        <v>8</v>
      </c>
      <c r="BT744">
        <v>8</v>
      </c>
      <c r="BU744" t="s">
        <v>5193</v>
      </c>
      <c r="BV744" t="s">
        <v>5194</v>
      </c>
    </row>
    <row r="745" spans="1:74">
      <c r="A745" t="s">
        <v>5195</v>
      </c>
      <c r="B745" t="s">
        <v>5196</v>
      </c>
      <c r="C745" t="s">
        <v>5197</v>
      </c>
      <c r="D745" t="s">
        <v>5198</v>
      </c>
      <c r="E745">
        <v>39</v>
      </c>
      <c r="F745">
        <v>5</v>
      </c>
      <c r="G745">
        <v>6</v>
      </c>
      <c r="H745">
        <v>7.6</v>
      </c>
      <c r="I745">
        <v>82.7</v>
      </c>
      <c r="J745">
        <v>75.099999999999994</v>
      </c>
      <c r="K745">
        <v>-7.6000000000000094</v>
      </c>
      <c r="L745">
        <v>-9.1898428053204455</v>
      </c>
      <c r="M745">
        <v>27</v>
      </c>
      <c r="N745">
        <v>24.52</v>
      </c>
      <c r="O745">
        <v>-2.48</v>
      </c>
      <c r="P745">
        <v>38.479999999999997</v>
      </c>
      <c r="Q745">
        <v>33.56</v>
      </c>
      <c r="R745">
        <v>-4.9199999999999946</v>
      </c>
      <c r="S745">
        <v>28.66</v>
      </c>
      <c r="T745">
        <v>31.21</v>
      </c>
      <c r="U745">
        <v>2.5500000000000012</v>
      </c>
      <c r="V745">
        <v>76.8</v>
      </c>
      <c r="W745">
        <v>-5.9000000000000057</v>
      </c>
      <c r="X745">
        <v>-7.1342200725513969</v>
      </c>
      <c r="Y745">
        <v>34.81</v>
      </c>
      <c r="Z745">
        <v>-3.669999999999995</v>
      </c>
      <c r="AA745">
        <v>30.47</v>
      </c>
      <c r="AB745">
        <v>1.8099999999999989</v>
      </c>
      <c r="AC745" t="s">
        <v>5199</v>
      </c>
      <c r="AD745">
        <v>32</v>
      </c>
      <c r="AE745">
        <v>0</v>
      </c>
      <c r="AO745">
        <v>1</v>
      </c>
      <c r="AY745">
        <v>1</v>
      </c>
      <c r="AZ745">
        <v>1</v>
      </c>
      <c r="BA745">
        <v>7.1342200725513969</v>
      </c>
      <c r="BB745" t="s">
        <v>5199</v>
      </c>
      <c r="BC745">
        <v>32</v>
      </c>
      <c r="BD745">
        <v>0</v>
      </c>
      <c r="BH745">
        <v>0</v>
      </c>
      <c r="BL745">
        <v>1</v>
      </c>
      <c r="BM745">
        <v>58</v>
      </c>
      <c r="BN745">
        <v>1.75</v>
      </c>
      <c r="BO745">
        <v>1</v>
      </c>
      <c r="BP745">
        <v>0</v>
      </c>
      <c r="BQ745">
        <v>1</v>
      </c>
      <c r="BR745">
        <v>7</v>
      </c>
      <c r="BS745">
        <v>5</v>
      </c>
      <c r="BT745">
        <v>4</v>
      </c>
      <c r="BV745" t="s">
        <v>5200</v>
      </c>
    </row>
    <row r="746" spans="1:74">
      <c r="A746" t="s">
        <v>5201</v>
      </c>
      <c r="B746" t="s">
        <v>5202</v>
      </c>
      <c r="C746" t="s">
        <v>5203</v>
      </c>
      <c r="D746" t="s">
        <v>5204</v>
      </c>
      <c r="E746">
        <v>96</v>
      </c>
      <c r="F746">
        <v>4</v>
      </c>
      <c r="G746">
        <v>9</v>
      </c>
      <c r="H746">
        <v>11.875</v>
      </c>
      <c r="I746">
        <v>94</v>
      </c>
      <c r="J746">
        <v>87.1</v>
      </c>
      <c r="K746">
        <v>-6.9000000000000057</v>
      </c>
      <c r="L746">
        <v>-7.3404255319148994</v>
      </c>
      <c r="M746">
        <v>32.53</v>
      </c>
      <c r="N746">
        <v>30.14</v>
      </c>
      <c r="O746">
        <v>-2.390000000000001</v>
      </c>
      <c r="P746">
        <v>47.81</v>
      </c>
      <c r="Q746">
        <v>43.25</v>
      </c>
      <c r="R746">
        <v>-4.5600000000000023</v>
      </c>
      <c r="S746">
        <v>28.36</v>
      </c>
      <c r="T746">
        <v>30.8</v>
      </c>
      <c r="U746">
        <v>2.4400000000000008</v>
      </c>
      <c r="V746">
        <v>88.1</v>
      </c>
      <c r="W746">
        <v>-5.9000000000000057</v>
      </c>
      <c r="X746">
        <v>-6.2765957446808569</v>
      </c>
      <c r="Y746">
        <v>44.23</v>
      </c>
      <c r="Z746">
        <v>-3.580000000000005</v>
      </c>
      <c r="AA746">
        <v>30.08</v>
      </c>
      <c r="AB746">
        <v>1.7199999999999991</v>
      </c>
      <c r="AC746" t="s">
        <v>5205</v>
      </c>
      <c r="AD746">
        <v>31</v>
      </c>
      <c r="AE746">
        <v>0</v>
      </c>
      <c r="AO746">
        <v>1</v>
      </c>
      <c r="AP746">
        <v>87.1</v>
      </c>
      <c r="AQ746">
        <v>-6.9000000000000057</v>
      </c>
      <c r="AR746">
        <v>-7.3404255319148994</v>
      </c>
      <c r="AS746">
        <v>42.72</v>
      </c>
      <c r="AT746">
        <v>-5.0900000000000034</v>
      </c>
      <c r="AU746">
        <v>31.41</v>
      </c>
      <c r="AV746">
        <v>3.0500000000000012</v>
      </c>
      <c r="AW746" t="s">
        <v>5206</v>
      </c>
      <c r="AX746">
        <v>73</v>
      </c>
      <c r="AY746">
        <v>0</v>
      </c>
      <c r="AZ746">
        <v>1</v>
      </c>
      <c r="BA746">
        <v>5.5319148936170226</v>
      </c>
      <c r="BB746" t="s">
        <v>5207</v>
      </c>
      <c r="BC746">
        <v>15</v>
      </c>
      <c r="BD746">
        <v>0</v>
      </c>
      <c r="BH746">
        <v>0</v>
      </c>
      <c r="BL746">
        <v>1</v>
      </c>
      <c r="BM746">
        <v>29</v>
      </c>
      <c r="BN746">
        <v>1.7</v>
      </c>
      <c r="BO746">
        <v>1</v>
      </c>
      <c r="BP746">
        <v>1</v>
      </c>
      <c r="BQ746">
        <v>1</v>
      </c>
      <c r="BR746">
        <v>8</v>
      </c>
      <c r="BS746">
        <v>8</v>
      </c>
      <c r="BT746">
        <v>8</v>
      </c>
      <c r="BU746" t="s">
        <v>5208</v>
      </c>
    </row>
    <row r="747" spans="1:74">
      <c r="A747" t="s">
        <v>5209</v>
      </c>
      <c r="B747" t="s">
        <v>5210</v>
      </c>
      <c r="C747" t="s">
        <v>5211</v>
      </c>
      <c r="D747" t="s">
        <v>5212</v>
      </c>
      <c r="E747">
        <v>58</v>
      </c>
      <c r="F747">
        <v>5</v>
      </c>
      <c r="G747">
        <v>10</v>
      </c>
      <c r="H747">
        <v>6.333333333333333</v>
      </c>
      <c r="I747">
        <v>104.1</v>
      </c>
      <c r="J747">
        <v>87.1</v>
      </c>
      <c r="K747">
        <v>-17</v>
      </c>
      <c r="L747">
        <v>-16.330451488952932</v>
      </c>
      <c r="M747">
        <v>37.33</v>
      </c>
      <c r="N747">
        <v>31.23</v>
      </c>
      <c r="O747">
        <v>-6.0999999999999979</v>
      </c>
      <c r="P747">
        <v>44.53</v>
      </c>
      <c r="Q747">
        <v>33.200000000000003</v>
      </c>
      <c r="R747">
        <v>-11.33</v>
      </c>
      <c r="S747">
        <v>26.51</v>
      </c>
      <c r="T747">
        <v>33.85</v>
      </c>
      <c r="U747">
        <v>7.34</v>
      </c>
      <c r="V747">
        <v>90.4</v>
      </c>
      <c r="W747">
        <v>-13.69999999999999</v>
      </c>
      <c r="X747">
        <v>-13.160422670509121</v>
      </c>
      <c r="Y747">
        <v>34.93</v>
      </c>
      <c r="Z747">
        <v>-9.6000000000000014</v>
      </c>
      <c r="AA747">
        <v>32.85</v>
      </c>
      <c r="AB747">
        <v>6.34</v>
      </c>
      <c r="AC747" t="s">
        <v>5213</v>
      </c>
      <c r="AD747">
        <v>38</v>
      </c>
      <c r="AE747">
        <v>0</v>
      </c>
      <c r="AF747">
        <v>87.6</v>
      </c>
      <c r="AG747">
        <v>-16.5</v>
      </c>
      <c r="AH747">
        <v>-15.85014409221902</v>
      </c>
      <c r="AI747">
        <v>33.03</v>
      </c>
      <c r="AJ747">
        <v>-11.5</v>
      </c>
      <c r="AK747">
        <v>34.090000000000003</v>
      </c>
      <c r="AL747">
        <v>7.5800000000000018</v>
      </c>
      <c r="AM747" t="s">
        <v>5214</v>
      </c>
      <c r="AN747">
        <v>57</v>
      </c>
      <c r="AO747">
        <v>0</v>
      </c>
      <c r="AY747">
        <v>1</v>
      </c>
      <c r="AZ747">
        <v>1</v>
      </c>
      <c r="BA747">
        <v>7.5888568683957649</v>
      </c>
      <c r="BB747" t="s">
        <v>5215</v>
      </c>
      <c r="BC747">
        <v>15</v>
      </c>
      <c r="BD747">
        <v>1</v>
      </c>
      <c r="BE747">
        <v>11.335254562920269</v>
      </c>
      <c r="BF747" t="s">
        <v>5216</v>
      </c>
      <c r="BG747">
        <v>29</v>
      </c>
      <c r="BH747">
        <v>1</v>
      </c>
      <c r="BI747">
        <v>15.85014409221902</v>
      </c>
      <c r="BJ747" t="s">
        <v>5214</v>
      </c>
      <c r="BK747">
        <v>57</v>
      </c>
      <c r="BL747">
        <v>0</v>
      </c>
      <c r="BM747">
        <v>52</v>
      </c>
      <c r="BN747">
        <v>1.67</v>
      </c>
      <c r="BO747">
        <v>1</v>
      </c>
      <c r="BP747">
        <v>1</v>
      </c>
      <c r="BQ747">
        <v>1</v>
      </c>
      <c r="BR747">
        <v>6</v>
      </c>
      <c r="BS747">
        <v>8</v>
      </c>
      <c r="BT747">
        <v>7</v>
      </c>
      <c r="BU747" t="s">
        <v>5217</v>
      </c>
    </row>
    <row r="748" spans="1:74">
      <c r="A748" t="s">
        <v>5218</v>
      </c>
      <c r="B748" t="s">
        <v>5219</v>
      </c>
      <c r="C748" t="s">
        <v>5220</v>
      </c>
      <c r="D748" t="s">
        <v>5221</v>
      </c>
      <c r="E748">
        <v>48</v>
      </c>
      <c r="F748">
        <v>1</v>
      </c>
      <c r="G748">
        <v>8</v>
      </c>
      <c r="H748">
        <v>6.7142857142857144</v>
      </c>
      <c r="I748">
        <v>80.400000000000006</v>
      </c>
      <c r="J748">
        <v>79</v>
      </c>
      <c r="K748">
        <v>-1.4000000000000059</v>
      </c>
      <c r="L748">
        <v>-1.741293532338315</v>
      </c>
      <c r="M748">
        <v>27.82</v>
      </c>
      <c r="N748">
        <v>27.34</v>
      </c>
      <c r="O748">
        <v>-0.48000000000000043</v>
      </c>
      <c r="P748">
        <v>27.93</v>
      </c>
      <c r="Q748">
        <v>26.33</v>
      </c>
      <c r="R748">
        <v>-1.600000000000001</v>
      </c>
      <c r="S748">
        <v>37.049999999999997</v>
      </c>
      <c r="T748">
        <v>38.26</v>
      </c>
      <c r="U748">
        <v>1.2100000000000011</v>
      </c>
      <c r="V748">
        <v>79.3</v>
      </c>
      <c r="W748">
        <v>-1.100000000000009</v>
      </c>
      <c r="X748">
        <v>-1.36815920398011</v>
      </c>
      <c r="Y748">
        <v>26.81</v>
      </c>
      <c r="Z748">
        <v>-1.120000000000001</v>
      </c>
      <c r="AA748">
        <v>37.880000000000003</v>
      </c>
      <c r="AB748">
        <v>0.8300000000000054</v>
      </c>
      <c r="AC748" t="s">
        <v>5222</v>
      </c>
      <c r="AD748">
        <v>38</v>
      </c>
      <c r="AE748">
        <v>0</v>
      </c>
      <c r="AO748">
        <v>1</v>
      </c>
      <c r="AY748">
        <v>1</v>
      </c>
      <c r="AZ748">
        <v>0</v>
      </c>
      <c r="BD748">
        <v>0</v>
      </c>
      <c r="BH748">
        <v>0</v>
      </c>
      <c r="BL748">
        <v>0</v>
      </c>
      <c r="BM748">
        <v>51</v>
      </c>
      <c r="BN748">
        <v>1.7</v>
      </c>
      <c r="BO748">
        <v>1</v>
      </c>
      <c r="BP748">
        <v>0</v>
      </c>
      <c r="BQ748">
        <v>1</v>
      </c>
      <c r="BR748">
        <v>8</v>
      </c>
      <c r="BS748">
        <v>8</v>
      </c>
      <c r="BT748">
        <v>1</v>
      </c>
      <c r="BU748" t="s">
        <v>5223</v>
      </c>
    </row>
    <row r="749" spans="1:74">
      <c r="A749" t="s">
        <v>5224</v>
      </c>
      <c r="B749" t="s">
        <v>5225</v>
      </c>
      <c r="C749" t="s">
        <v>5226</v>
      </c>
      <c r="D749" t="s">
        <v>5227</v>
      </c>
      <c r="E749">
        <v>42</v>
      </c>
      <c r="F749">
        <v>1</v>
      </c>
      <c r="G749">
        <v>3</v>
      </c>
      <c r="H749">
        <v>20.5</v>
      </c>
      <c r="I749">
        <v>86.8</v>
      </c>
      <c r="J749">
        <v>84.1</v>
      </c>
      <c r="K749">
        <v>-2.7000000000000028</v>
      </c>
      <c r="L749">
        <v>-3.1105990783410169</v>
      </c>
      <c r="M749">
        <v>30.03</v>
      </c>
      <c r="N749">
        <v>29.1</v>
      </c>
      <c r="O749">
        <v>-0.92999999999999972</v>
      </c>
      <c r="P749">
        <v>43.41</v>
      </c>
      <c r="Q749">
        <v>41.04</v>
      </c>
      <c r="R749">
        <v>-2.369999999999997</v>
      </c>
      <c r="S749">
        <v>29.22</v>
      </c>
      <c r="T749">
        <v>30.84</v>
      </c>
      <c r="U749">
        <v>1.620000000000001</v>
      </c>
      <c r="V749">
        <v>84.1</v>
      </c>
      <c r="W749">
        <v>-2.7000000000000028</v>
      </c>
      <c r="X749">
        <v>-3.1105990783410169</v>
      </c>
      <c r="Y749">
        <v>41.04</v>
      </c>
      <c r="Z749">
        <v>-2.369999999999997</v>
      </c>
      <c r="AA749">
        <v>30.84</v>
      </c>
      <c r="AB749">
        <v>1.620000000000001</v>
      </c>
      <c r="AC749" t="s">
        <v>5227</v>
      </c>
      <c r="AD749">
        <v>42</v>
      </c>
      <c r="AE749">
        <v>0</v>
      </c>
      <c r="AO749">
        <v>1</v>
      </c>
      <c r="AY749">
        <v>1</v>
      </c>
      <c r="AZ749">
        <v>0</v>
      </c>
      <c r="BD749">
        <v>0</v>
      </c>
      <c r="BH749">
        <v>0</v>
      </c>
      <c r="BL749">
        <v>1</v>
      </c>
      <c r="BM749">
        <v>38</v>
      </c>
      <c r="BN749">
        <v>1.7</v>
      </c>
      <c r="BO749">
        <v>1</v>
      </c>
      <c r="BP749">
        <v>0</v>
      </c>
      <c r="BQ749">
        <v>1</v>
      </c>
      <c r="BR749">
        <v>8</v>
      </c>
      <c r="BS749">
        <v>4</v>
      </c>
      <c r="BT749">
        <v>3</v>
      </c>
    </row>
    <row r="750" spans="1:74">
      <c r="A750" t="s">
        <v>5228</v>
      </c>
      <c r="B750" t="s">
        <v>5229</v>
      </c>
      <c r="C750" t="s">
        <v>5230</v>
      </c>
      <c r="D750" t="s">
        <v>5231</v>
      </c>
      <c r="E750">
        <v>8</v>
      </c>
      <c r="F750">
        <v>1</v>
      </c>
      <c r="G750">
        <v>3</v>
      </c>
      <c r="H750">
        <v>3.5</v>
      </c>
      <c r="I750">
        <v>78.5</v>
      </c>
      <c r="J750">
        <v>76.3</v>
      </c>
      <c r="K750">
        <v>-2.2000000000000028</v>
      </c>
      <c r="L750">
        <v>-2.8025477707006412</v>
      </c>
      <c r="M750">
        <v>27.16</v>
      </c>
      <c r="N750">
        <v>26.4</v>
      </c>
      <c r="O750">
        <v>-0.76000000000000156</v>
      </c>
      <c r="P750">
        <v>37.4</v>
      </c>
      <c r="Q750">
        <v>35.83</v>
      </c>
      <c r="R750">
        <v>-1.57</v>
      </c>
      <c r="S750">
        <v>31.9</v>
      </c>
      <c r="T750">
        <v>32.81</v>
      </c>
      <c r="U750">
        <v>0.91000000000000369</v>
      </c>
      <c r="AE750">
        <v>1</v>
      </c>
      <c r="AO750">
        <v>1</v>
      </c>
      <c r="AY750">
        <v>1</v>
      </c>
      <c r="AZ750">
        <v>0</v>
      </c>
      <c r="BD750">
        <v>0</v>
      </c>
      <c r="BH750">
        <v>0</v>
      </c>
      <c r="BL750">
        <v>1</v>
      </c>
      <c r="BM750">
        <v>44</v>
      </c>
      <c r="BN750">
        <v>1.7</v>
      </c>
      <c r="BO750">
        <v>1</v>
      </c>
      <c r="BP750">
        <v>1</v>
      </c>
      <c r="BQ750">
        <v>1</v>
      </c>
      <c r="BR750">
        <v>4</v>
      </c>
      <c r="BS750">
        <v>8</v>
      </c>
      <c r="BT750">
        <v>7</v>
      </c>
    </row>
    <row r="751" spans="1:74">
      <c r="A751" t="s">
        <v>5232</v>
      </c>
      <c r="B751" t="s">
        <v>5233</v>
      </c>
      <c r="C751" t="s">
        <v>5234</v>
      </c>
      <c r="D751" t="s">
        <v>5235</v>
      </c>
      <c r="E751">
        <v>118</v>
      </c>
      <c r="F751">
        <v>3</v>
      </c>
      <c r="G751">
        <v>22</v>
      </c>
      <c r="H751">
        <v>5.5714285714285712</v>
      </c>
      <c r="I751">
        <v>75.900000000000006</v>
      </c>
      <c r="J751">
        <v>64.8</v>
      </c>
      <c r="K751">
        <v>-11.10000000000001</v>
      </c>
      <c r="L751">
        <v>-14.62450592885377</v>
      </c>
      <c r="M751">
        <v>28.92</v>
      </c>
      <c r="N751">
        <v>24.69</v>
      </c>
      <c r="O751">
        <v>-4.2300000000000004</v>
      </c>
      <c r="P751">
        <v>39.89</v>
      </c>
      <c r="Q751">
        <v>31.61</v>
      </c>
      <c r="R751">
        <v>-8.2800000000000011</v>
      </c>
      <c r="S751">
        <v>32.17</v>
      </c>
      <c r="T751">
        <v>37.020000000000003</v>
      </c>
      <c r="U751">
        <v>4.8500000000000014</v>
      </c>
      <c r="V751">
        <v>69.099999999999994</v>
      </c>
      <c r="W751">
        <v>-6.8000000000000114</v>
      </c>
      <c r="X751">
        <v>-8.9591567852437564</v>
      </c>
      <c r="Y751">
        <v>34.75</v>
      </c>
      <c r="Z751">
        <v>-5.1400000000000006</v>
      </c>
      <c r="AA751">
        <v>35.31</v>
      </c>
      <c r="AB751">
        <v>3.140000000000001</v>
      </c>
      <c r="AC751" t="s">
        <v>5236</v>
      </c>
      <c r="AD751">
        <v>32</v>
      </c>
      <c r="AE751">
        <v>0</v>
      </c>
      <c r="AO751">
        <v>1</v>
      </c>
      <c r="AP751">
        <v>67.8</v>
      </c>
      <c r="AQ751">
        <v>-8.1000000000000085</v>
      </c>
      <c r="AR751">
        <v>-10.67193675889329</v>
      </c>
      <c r="AS751">
        <v>34.08</v>
      </c>
      <c r="AT751">
        <v>-5.8100000000000023</v>
      </c>
      <c r="AU751">
        <v>35.549999999999997</v>
      </c>
      <c r="AV751">
        <v>3.379999999999995</v>
      </c>
      <c r="AW751" t="s">
        <v>5237</v>
      </c>
      <c r="AX751">
        <v>72</v>
      </c>
      <c r="AY751">
        <v>0</v>
      </c>
      <c r="AZ751">
        <v>1</v>
      </c>
      <c r="BA751">
        <v>5.401844532279326</v>
      </c>
      <c r="BB751" t="s">
        <v>5238</v>
      </c>
      <c r="BC751">
        <v>15</v>
      </c>
      <c r="BD751">
        <v>1</v>
      </c>
      <c r="BE751">
        <v>10.013175230566549</v>
      </c>
      <c r="BF751" t="s">
        <v>5239</v>
      </c>
      <c r="BG751">
        <v>41</v>
      </c>
      <c r="BH751">
        <v>0</v>
      </c>
      <c r="BL751">
        <v>1</v>
      </c>
      <c r="BM751">
        <v>34</v>
      </c>
      <c r="BN751">
        <v>1.62</v>
      </c>
      <c r="BO751">
        <v>1</v>
      </c>
      <c r="BP751">
        <v>1</v>
      </c>
      <c r="BQ751">
        <v>1</v>
      </c>
      <c r="BR751">
        <v>10</v>
      </c>
      <c r="BS751">
        <v>3</v>
      </c>
      <c r="BT751">
        <v>4</v>
      </c>
      <c r="BU751" t="s">
        <v>5240</v>
      </c>
    </row>
    <row r="752" spans="1:74">
      <c r="A752" t="s">
        <v>5241</v>
      </c>
      <c r="B752" t="s">
        <v>5242</v>
      </c>
      <c r="C752" t="s">
        <v>5243</v>
      </c>
      <c r="D752" t="s">
        <v>5244</v>
      </c>
      <c r="E752">
        <v>167</v>
      </c>
      <c r="F752">
        <v>9</v>
      </c>
      <c r="G752">
        <v>17</v>
      </c>
      <c r="H752">
        <v>10.375</v>
      </c>
      <c r="I752">
        <v>82</v>
      </c>
      <c r="J752">
        <v>70.7</v>
      </c>
      <c r="K752">
        <v>-11.3</v>
      </c>
      <c r="L752">
        <v>-13.780487804878049</v>
      </c>
      <c r="M752">
        <v>29.4</v>
      </c>
      <c r="N752">
        <v>25.35</v>
      </c>
      <c r="O752">
        <v>-4.0499999999999972</v>
      </c>
      <c r="P752">
        <v>42.16</v>
      </c>
      <c r="Q752">
        <v>34.64</v>
      </c>
      <c r="R752">
        <v>-7.519999999999996</v>
      </c>
      <c r="S752">
        <v>27.06</v>
      </c>
      <c r="T752">
        <v>31.1</v>
      </c>
      <c r="U752">
        <v>4.0400000000000027</v>
      </c>
      <c r="V752">
        <v>75.2</v>
      </c>
      <c r="W752">
        <v>-6.7999999999999972</v>
      </c>
      <c r="X752">
        <v>-8.292682926829265</v>
      </c>
      <c r="Y752">
        <v>37.090000000000003</v>
      </c>
      <c r="Z752">
        <v>-5.0699999999999932</v>
      </c>
      <c r="AA752">
        <v>30.12</v>
      </c>
      <c r="AB752">
        <v>3.0600000000000018</v>
      </c>
      <c r="AC752" t="s">
        <v>5245</v>
      </c>
      <c r="AD752">
        <v>43</v>
      </c>
      <c r="AE752">
        <v>0</v>
      </c>
      <c r="AF752">
        <v>74.3</v>
      </c>
      <c r="AG752">
        <v>-7.7000000000000028</v>
      </c>
      <c r="AH752">
        <v>-9.3902439024390265</v>
      </c>
      <c r="AI752">
        <v>37.07</v>
      </c>
      <c r="AJ752">
        <v>-5.0899999999999963</v>
      </c>
      <c r="AK752">
        <v>29.78</v>
      </c>
      <c r="AL752">
        <v>2.720000000000002</v>
      </c>
      <c r="AM752" t="s">
        <v>5246</v>
      </c>
      <c r="AN752">
        <v>53</v>
      </c>
      <c r="AO752">
        <v>0</v>
      </c>
      <c r="AP752">
        <v>73.3</v>
      </c>
      <c r="AQ752">
        <v>-8.7000000000000028</v>
      </c>
      <c r="AR752">
        <v>-10.609756097560981</v>
      </c>
      <c r="AS752">
        <v>36.49</v>
      </c>
      <c r="AT752">
        <v>-5.6699999999999946</v>
      </c>
      <c r="AU752">
        <v>30.04</v>
      </c>
      <c r="AV752">
        <v>2.98</v>
      </c>
      <c r="AW752" t="s">
        <v>5247</v>
      </c>
      <c r="AX752">
        <v>71</v>
      </c>
      <c r="AY752">
        <v>0</v>
      </c>
      <c r="AZ752">
        <v>1</v>
      </c>
      <c r="BA752">
        <v>5.8536585365853622</v>
      </c>
      <c r="BB752" t="s">
        <v>5248</v>
      </c>
      <c r="BC752">
        <v>27</v>
      </c>
      <c r="BD752">
        <v>1</v>
      </c>
      <c r="BE752">
        <v>10.121951219512191</v>
      </c>
      <c r="BF752" t="s">
        <v>5249</v>
      </c>
      <c r="BG752">
        <v>64</v>
      </c>
      <c r="BH752">
        <v>0</v>
      </c>
      <c r="BL752">
        <v>1</v>
      </c>
      <c r="BM752">
        <v>57</v>
      </c>
      <c r="BN752">
        <v>1.67</v>
      </c>
      <c r="BQ752">
        <v>1</v>
      </c>
      <c r="BR752">
        <v>8</v>
      </c>
      <c r="BU752" t="s">
        <v>5250</v>
      </c>
    </row>
    <row r="753" spans="1:74">
      <c r="A753" t="s">
        <v>5251</v>
      </c>
      <c r="B753" t="s">
        <v>5252</v>
      </c>
      <c r="C753" t="s">
        <v>5253</v>
      </c>
      <c r="D753" t="s">
        <v>5254</v>
      </c>
      <c r="E753">
        <v>87</v>
      </c>
      <c r="F753">
        <v>3</v>
      </c>
      <c r="G753">
        <v>29</v>
      </c>
      <c r="H753">
        <v>3.0714285714285721</v>
      </c>
      <c r="I753">
        <v>94.5</v>
      </c>
      <c r="J753">
        <v>86.7</v>
      </c>
      <c r="K753">
        <v>-7.7999999999999972</v>
      </c>
      <c r="L753">
        <v>-8.2539682539682513</v>
      </c>
      <c r="M753">
        <v>32.700000000000003</v>
      </c>
      <c r="N753">
        <v>30</v>
      </c>
      <c r="O753">
        <v>-2.7000000000000028</v>
      </c>
      <c r="P753">
        <v>48.2</v>
      </c>
      <c r="Q753">
        <v>42.62</v>
      </c>
      <c r="R753">
        <v>-5.5800000000000054</v>
      </c>
      <c r="S753">
        <v>27.7</v>
      </c>
      <c r="T753">
        <v>30.79</v>
      </c>
      <c r="U753">
        <v>3.09</v>
      </c>
      <c r="V753">
        <v>88.4</v>
      </c>
      <c r="W753">
        <v>-6.0999999999999943</v>
      </c>
      <c r="X753">
        <v>-6.4550264550264487</v>
      </c>
      <c r="Y753">
        <v>44.15</v>
      </c>
      <c r="Z753">
        <v>-4.0500000000000043</v>
      </c>
      <c r="AA753">
        <v>29.87</v>
      </c>
      <c r="AB753">
        <v>2.1700000000000021</v>
      </c>
      <c r="AC753" t="s">
        <v>5255</v>
      </c>
      <c r="AD753">
        <v>31</v>
      </c>
      <c r="AE753">
        <v>0</v>
      </c>
      <c r="AF753">
        <v>85.6</v>
      </c>
      <c r="AG753">
        <v>-8.9000000000000057</v>
      </c>
      <c r="AH753">
        <v>-9.4179894179894248</v>
      </c>
      <c r="AI753">
        <v>42.62</v>
      </c>
      <c r="AJ753">
        <v>-5.5800000000000054</v>
      </c>
      <c r="AK753">
        <v>30.49</v>
      </c>
      <c r="AL753">
        <v>2.7899999999999991</v>
      </c>
      <c r="AM753" t="s">
        <v>5256</v>
      </c>
      <c r="AN753">
        <v>51</v>
      </c>
      <c r="AO753">
        <v>0</v>
      </c>
      <c r="AP753">
        <v>86.1</v>
      </c>
      <c r="AQ753">
        <v>-8.4000000000000057</v>
      </c>
      <c r="AR753">
        <v>-8.8888888888888946</v>
      </c>
      <c r="AS753">
        <v>42.24</v>
      </c>
      <c r="AT753">
        <v>-5.9600000000000009</v>
      </c>
      <c r="AU753">
        <v>30.98</v>
      </c>
      <c r="AV753">
        <v>3.2800000000000011</v>
      </c>
      <c r="AW753" t="s">
        <v>5257</v>
      </c>
      <c r="AX753">
        <v>72</v>
      </c>
      <c r="AY753">
        <v>0</v>
      </c>
      <c r="AZ753">
        <v>1</v>
      </c>
      <c r="BA753">
        <v>5.1851851851851913</v>
      </c>
      <c r="BB753" t="s">
        <v>5258</v>
      </c>
      <c r="BC753">
        <v>29</v>
      </c>
      <c r="BD753">
        <v>0</v>
      </c>
      <c r="BH753">
        <v>0</v>
      </c>
      <c r="BL753">
        <v>1</v>
      </c>
      <c r="BM753">
        <v>32</v>
      </c>
      <c r="BN753">
        <v>1.7</v>
      </c>
      <c r="BO753">
        <v>1</v>
      </c>
      <c r="BP753">
        <v>1</v>
      </c>
      <c r="BQ753">
        <v>1</v>
      </c>
      <c r="BR753">
        <v>7</v>
      </c>
      <c r="BS753">
        <v>7</v>
      </c>
      <c r="BT753">
        <v>7</v>
      </c>
      <c r="BU753" t="s">
        <v>5259</v>
      </c>
    </row>
    <row r="754" spans="1:74">
      <c r="A754" t="s">
        <v>5260</v>
      </c>
      <c r="B754" t="s">
        <v>5261</v>
      </c>
      <c r="C754" t="s">
        <v>5262</v>
      </c>
      <c r="D754" t="s">
        <v>5263</v>
      </c>
      <c r="E754">
        <v>28</v>
      </c>
      <c r="F754">
        <v>3</v>
      </c>
      <c r="G754">
        <v>7</v>
      </c>
      <c r="H754">
        <v>4.5</v>
      </c>
      <c r="I754">
        <v>67.3</v>
      </c>
      <c r="J754">
        <v>65.3</v>
      </c>
      <c r="K754">
        <v>-2</v>
      </c>
      <c r="L754">
        <v>-2.9717682020802378</v>
      </c>
      <c r="M754">
        <v>29.52</v>
      </c>
      <c r="N754">
        <v>28.64</v>
      </c>
      <c r="O754">
        <v>-0.87999999999999901</v>
      </c>
      <c r="P754">
        <v>39.909999999999997</v>
      </c>
      <c r="Q754">
        <v>38.479999999999997</v>
      </c>
      <c r="R754">
        <v>-1.43</v>
      </c>
      <c r="S754">
        <v>30.22</v>
      </c>
      <c r="T754">
        <v>31.04</v>
      </c>
      <c r="U754">
        <v>0.82000000000000028</v>
      </c>
      <c r="AE754">
        <v>1</v>
      </c>
      <c r="AO754">
        <v>1</v>
      </c>
      <c r="AY754">
        <v>1</v>
      </c>
      <c r="AZ754">
        <v>1</v>
      </c>
      <c r="BA754">
        <v>9.509658246656759</v>
      </c>
      <c r="BB754" t="s">
        <v>5264</v>
      </c>
      <c r="BC754">
        <v>5</v>
      </c>
      <c r="BD754">
        <v>0</v>
      </c>
      <c r="BH754">
        <v>0</v>
      </c>
      <c r="BL754">
        <v>1</v>
      </c>
      <c r="BM754">
        <v>50</v>
      </c>
      <c r="BN754">
        <v>1.51</v>
      </c>
      <c r="BO754">
        <v>1</v>
      </c>
      <c r="BP754">
        <v>0</v>
      </c>
      <c r="BQ754">
        <v>1</v>
      </c>
      <c r="BR754">
        <v>8</v>
      </c>
      <c r="BS754">
        <v>8</v>
      </c>
      <c r="BT754">
        <v>7</v>
      </c>
    </row>
    <row r="755" spans="1:74">
      <c r="A755" t="s">
        <v>5265</v>
      </c>
      <c r="B755" t="s">
        <v>5266</v>
      </c>
      <c r="C755" t="s">
        <v>5267</v>
      </c>
      <c r="D755" t="s">
        <v>5268</v>
      </c>
      <c r="E755">
        <v>7</v>
      </c>
      <c r="F755">
        <v>2</v>
      </c>
      <c r="G755">
        <v>2</v>
      </c>
      <c r="H755">
        <v>6</v>
      </c>
      <c r="I755">
        <v>84.1</v>
      </c>
      <c r="J755">
        <v>82.8</v>
      </c>
      <c r="K755">
        <v>-1.2999999999999969</v>
      </c>
      <c r="L755">
        <v>-1.545778834720567</v>
      </c>
      <c r="M755">
        <v>31.65</v>
      </c>
      <c r="N755">
        <v>31.16</v>
      </c>
      <c r="O755">
        <v>-0.48999999999999838</v>
      </c>
      <c r="P755">
        <v>45.08</v>
      </c>
      <c r="Q755">
        <v>43.46</v>
      </c>
      <c r="R755">
        <v>-1.619999999999997</v>
      </c>
      <c r="S755">
        <v>28.92</v>
      </c>
      <c r="T755">
        <v>30.24</v>
      </c>
      <c r="U755">
        <v>1.319999999999997</v>
      </c>
      <c r="AE755">
        <v>1</v>
      </c>
      <c r="AO755">
        <v>1</v>
      </c>
      <c r="AY755">
        <v>1</v>
      </c>
      <c r="AZ755">
        <v>0</v>
      </c>
      <c r="BD755">
        <v>0</v>
      </c>
      <c r="BH755">
        <v>0</v>
      </c>
      <c r="BL755">
        <v>1</v>
      </c>
      <c r="BM755">
        <v>36</v>
      </c>
      <c r="BN755">
        <v>1.63</v>
      </c>
      <c r="BO755">
        <v>0</v>
      </c>
      <c r="BP755">
        <v>1</v>
      </c>
      <c r="BQ755">
        <v>1</v>
      </c>
      <c r="BR755">
        <v>10</v>
      </c>
      <c r="BS755">
        <v>8</v>
      </c>
      <c r="BT755">
        <v>10</v>
      </c>
    </row>
    <row r="756" spans="1:74">
      <c r="A756" t="s">
        <v>5269</v>
      </c>
      <c r="B756" t="s">
        <v>5270</v>
      </c>
      <c r="C756" t="s">
        <v>5271</v>
      </c>
      <c r="D756" t="s">
        <v>5272</v>
      </c>
      <c r="E756">
        <v>83</v>
      </c>
      <c r="F756">
        <v>2</v>
      </c>
      <c r="G756">
        <v>4</v>
      </c>
      <c r="H756">
        <v>27.333333333333329</v>
      </c>
      <c r="I756">
        <v>85.2</v>
      </c>
      <c r="J756">
        <v>79</v>
      </c>
      <c r="K756">
        <v>-6.2000000000000028</v>
      </c>
      <c r="L756">
        <v>-7.2769953051643217</v>
      </c>
      <c r="M756">
        <v>34.130000000000003</v>
      </c>
      <c r="N756">
        <v>31.65</v>
      </c>
      <c r="O756">
        <v>-2.480000000000004</v>
      </c>
      <c r="P756">
        <v>48.67</v>
      </c>
      <c r="Q756">
        <v>43.93</v>
      </c>
      <c r="R756">
        <v>-4.740000000000002</v>
      </c>
      <c r="S756">
        <v>25.99</v>
      </c>
      <c r="T756">
        <v>28.77</v>
      </c>
      <c r="U756">
        <v>2.7800000000000011</v>
      </c>
      <c r="AE756">
        <v>1</v>
      </c>
      <c r="AF756">
        <v>79.3</v>
      </c>
      <c r="AG756">
        <v>-5.9000000000000057</v>
      </c>
      <c r="AH756">
        <v>-6.9248826291079872</v>
      </c>
      <c r="AI756">
        <v>43.86</v>
      </c>
      <c r="AJ756">
        <v>-4.8100000000000023</v>
      </c>
      <c r="AK756">
        <v>28.97</v>
      </c>
      <c r="AL756">
        <v>2.98</v>
      </c>
      <c r="AM756" t="s">
        <v>5273</v>
      </c>
      <c r="AN756">
        <v>56</v>
      </c>
      <c r="AO756">
        <v>0</v>
      </c>
      <c r="AP756">
        <v>79</v>
      </c>
      <c r="AQ756">
        <v>-6.2000000000000028</v>
      </c>
      <c r="AR756">
        <v>-7.2769953051643217</v>
      </c>
      <c r="AS756">
        <v>43.93</v>
      </c>
      <c r="AT756">
        <v>-4.740000000000002</v>
      </c>
      <c r="AU756">
        <v>28.77</v>
      </c>
      <c r="AV756">
        <v>2.7800000000000011</v>
      </c>
      <c r="AW756" t="s">
        <v>5272</v>
      </c>
      <c r="AX756">
        <v>83</v>
      </c>
      <c r="AY756">
        <v>0</v>
      </c>
      <c r="AZ756">
        <v>1</v>
      </c>
      <c r="BA756">
        <v>6.9248826291079872</v>
      </c>
      <c r="BB756" t="s">
        <v>5273</v>
      </c>
      <c r="BC756">
        <v>56</v>
      </c>
      <c r="BD756">
        <v>0</v>
      </c>
      <c r="BH756">
        <v>0</v>
      </c>
      <c r="BL756">
        <v>1</v>
      </c>
      <c r="BM756">
        <v>43</v>
      </c>
      <c r="BN756">
        <v>1.58</v>
      </c>
      <c r="BO756">
        <v>1</v>
      </c>
      <c r="BP756">
        <v>1</v>
      </c>
      <c r="BQ756">
        <v>1</v>
      </c>
      <c r="BR756">
        <v>7</v>
      </c>
      <c r="BS756">
        <v>7</v>
      </c>
      <c r="BT756">
        <v>6</v>
      </c>
      <c r="BV756" t="s">
        <v>5274</v>
      </c>
    </row>
    <row r="757" spans="1:74">
      <c r="A757" t="s">
        <v>5275</v>
      </c>
      <c r="B757" t="s">
        <v>5276</v>
      </c>
      <c r="C757" t="s">
        <v>5277</v>
      </c>
      <c r="D757" t="s">
        <v>5278</v>
      </c>
      <c r="E757">
        <v>130</v>
      </c>
      <c r="F757">
        <v>4</v>
      </c>
      <c r="G757">
        <v>15</v>
      </c>
      <c r="H757">
        <v>9.2142857142857135</v>
      </c>
      <c r="I757">
        <v>76.3</v>
      </c>
      <c r="J757">
        <v>67.400000000000006</v>
      </c>
      <c r="K757">
        <v>-8.8999999999999915</v>
      </c>
      <c r="L757">
        <v>-11.66448230668413</v>
      </c>
      <c r="M757">
        <v>29.07</v>
      </c>
      <c r="N757">
        <v>25.68</v>
      </c>
      <c r="O757">
        <v>-3.390000000000001</v>
      </c>
      <c r="P757">
        <v>39.93</v>
      </c>
      <c r="Q757">
        <v>33.4</v>
      </c>
      <c r="R757">
        <v>-6.5300000000000011</v>
      </c>
      <c r="S757">
        <v>31.3</v>
      </c>
      <c r="T757">
        <v>35.17</v>
      </c>
      <c r="U757">
        <v>3.870000000000001</v>
      </c>
      <c r="V757">
        <v>70.2</v>
      </c>
      <c r="W757">
        <v>-6.0999999999999943</v>
      </c>
      <c r="X757">
        <v>-7.9947575360419334</v>
      </c>
      <c r="Y757">
        <v>36.06</v>
      </c>
      <c r="Z757">
        <v>-3.869999999999997</v>
      </c>
      <c r="AA757">
        <v>33.26</v>
      </c>
      <c r="AB757">
        <v>1.9599999999999971</v>
      </c>
      <c r="AC757" t="s">
        <v>5279</v>
      </c>
      <c r="AD757">
        <v>33</v>
      </c>
      <c r="AE757">
        <v>0</v>
      </c>
      <c r="AF757">
        <v>68.900000000000006</v>
      </c>
      <c r="AG757">
        <v>-7.3999999999999906</v>
      </c>
      <c r="AH757">
        <v>-9.6985583224115217</v>
      </c>
      <c r="AI757">
        <v>35.020000000000003</v>
      </c>
      <c r="AJ757">
        <v>-4.9099999999999966</v>
      </c>
      <c r="AK757">
        <v>33.93</v>
      </c>
      <c r="AL757">
        <v>2.629999999999999</v>
      </c>
      <c r="AM757" t="s">
        <v>5280</v>
      </c>
      <c r="AN757">
        <v>68</v>
      </c>
      <c r="AO757">
        <v>0</v>
      </c>
      <c r="AY757">
        <v>1</v>
      </c>
      <c r="AZ757">
        <v>1</v>
      </c>
      <c r="BA757">
        <v>5.8977719528178243</v>
      </c>
      <c r="BB757" t="s">
        <v>5281</v>
      </c>
      <c r="BC757">
        <v>16</v>
      </c>
      <c r="BD757">
        <v>1</v>
      </c>
      <c r="BE757">
        <v>11.009174311926589</v>
      </c>
      <c r="BF757" t="s">
        <v>5282</v>
      </c>
      <c r="BG757">
        <v>96</v>
      </c>
      <c r="BH757">
        <v>0</v>
      </c>
      <c r="BL757">
        <v>1</v>
      </c>
      <c r="BM757">
        <v>41</v>
      </c>
      <c r="BN757">
        <v>1.62</v>
      </c>
      <c r="BO757">
        <v>1</v>
      </c>
      <c r="BP757">
        <v>0</v>
      </c>
      <c r="BQ757">
        <v>1</v>
      </c>
      <c r="BR757">
        <v>10</v>
      </c>
      <c r="BT757">
        <v>7</v>
      </c>
      <c r="BU757" t="s">
        <v>5283</v>
      </c>
    </row>
    <row r="758" spans="1:74">
      <c r="A758" t="s">
        <v>5284</v>
      </c>
      <c r="B758" t="s">
        <v>5285</v>
      </c>
      <c r="C758" t="s">
        <v>5286</v>
      </c>
      <c r="D758" t="s">
        <v>5287</v>
      </c>
      <c r="E758">
        <v>197</v>
      </c>
      <c r="F758">
        <v>6</v>
      </c>
      <c r="G758">
        <v>50</v>
      </c>
      <c r="H758">
        <v>4</v>
      </c>
      <c r="I758">
        <v>92.4</v>
      </c>
      <c r="J758">
        <v>73.900000000000006</v>
      </c>
      <c r="K758">
        <v>-18.5</v>
      </c>
      <c r="L758">
        <v>-20.021645021645021</v>
      </c>
      <c r="M758">
        <v>28.52</v>
      </c>
      <c r="N758">
        <v>22.81</v>
      </c>
      <c r="O758">
        <v>-5.7100000000000009</v>
      </c>
      <c r="P758">
        <v>42.22</v>
      </c>
      <c r="Q758">
        <v>29.29</v>
      </c>
      <c r="R758">
        <v>-12.93</v>
      </c>
      <c r="S758">
        <v>29.67</v>
      </c>
      <c r="T758">
        <v>36.99</v>
      </c>
      <c r="U758">
        <v>7.32</v>
      </c>
      <c r="V758">
        <v>84</v>
      </c>
      <c r="W758">
        <v>-8.4000000000000057</v>
      </c>
      <c r="X758">
        <v>-9.090909090909097</v>
      </c>
      <c r="Y758">
        <v>35.82</v>
      </c>
      <c r="Z758">
        <v>-6.3999999999999986</v>
      </c>
      <c r="AA758">
        <v>33.61</v>
      </c>
      <c r="AB758">
        <v>3.9399999999999982</v>
      </c>
      <c r="AC758" t="s">
        <v>5288</v>
      </c>
      <c r="AD758">
        <v>31</v>
      </c>
      <c r="AE758">
        <v>0</v>
      </c>
      <c r="AF758">
        <v>81.5</v>
      </c>
      <c r="AG758">
        <v>-10.900000000000009</v>
      </c>
      <c r="AH758">
        <v>-11.796536796536801</v>
      </c>
      <c r="AI758">
        <v>34.1</v>
      </c>
      <c r="AJ758">
        <v>-8.1199999999999974</v>
      </c>
      <c r="AK758">
        <v>34.57</v>
      </c>
      <c r="AL758">
        <v>4.8999999999999986</v>
      </c>
      <c r="AM758" t="s">
        <v>5289</v>
      </c>
      <c r="AN758">
        <v>52</v>
      </c>
      <c r="AO758">
        <v>0</v>
      </c>
      <c r="AP758">
        <v>79.900000000000006</v>
      </c>
      <c r="AQ758">
        <v>-12.5</v>
      </c>
      <c r="AR758">
        <v>-13.52813852813853</v>
      </c>
      <c r="AS758">
        <v>33.700000000000003</v>
      </c>
      <c r="AT758">
        <v>-8.519999999999996</v>
      </c>
      <c r="AU758">
        <v>34.369999999999997</v>
      </c>
      <c r="AV758">
        <v>4.6999999999999957</v>
      </c>
      <c r="AW758" t="s">
        <v>5290</v>
      </c>
      <c r="AX758">
        <v>76</v>
      </c>
      <c r="AY758">
        <v>0</v>
      </c>
      <c r="AZ758">
        <v>1</v>
      </c>
      <c r="BA758">
        <v>5.6277056277056294</v>
      </c>
      <c r="BB758" t="s">
        <v>5291</v>
      </c>
      <c r="BC758">
        <v>14</v>
      </c>
      <c r="BD758">
        <v>1</v>
      </c>
      <c r="BE758">
        <v>10.173160173160181</v>
      </c>
      <c r="BF758" t="s">
        <v>5292</v>
      </c>
      <c r="BG758">
        <v>41</v>
      </c>
      <c r="BH758">
        <v>1</v>
      </c>
      <c r="BI758">
        <v>15.90909090909091</v>
      </c>
      <c r="BJ758" t="s">
        <v>5293</v>
      </c>
      <c r="BK758">
        <v>169</v>
      </c>
      <c r="BL758">
        <v>1</v>
      </c>
      <c r="BM758">
        <v>36</v>
      </c>
      <c r="BN758">
        <v>1.8</v>
      </c>
      <c r="BP758">
        <v>0</v>
      </c>
      <c r="BQ758">
        <v>1</v>
      </c>
      <c r="BR758">
        <v>10</v>
      </c>
      <c r="BS758">
        <v>7</v>
      </c>
      <c r="BU758" t="s">
        <v>5294</v>
      </c>
    </row>
    <row r="759" spans="1:74">
      <c r="A759" t="s">
        <v>5295</v>
      </c>
      <c r="B759" t="s">
        <v>5296</v>
      </c>
      <c r="C759" t="s">
        <v>5297</v>
      </c>
      <c r="D759" t="s">
        <v>5298</v>
      </c>
      <c r="E759">
        <v>137</v>
      </c>
      <c r="F759">
        <v>1</v>
      </c>
      <c r="G759">
        <v>36</v>
      </c>
      <c r="H759">
        <v>3.8857142857142861</v>
      </c>
      <c r="I759">
        <v>104.6</v>
      </c>
      <c r="J759">
        <v>96.5</v>
      </c>
      <c r="K759">
        <v>-8.0999999999999943</v>
      </c>
      <c r="L759">
        <v>-7.7437858508604158</v>
      </c>
      <c r="M759">
        <v>31.58</v>
      </c>
      <c r="N759">
        <v>29.78</v>
      </c>
      <c r="O759">
        <v>-1.7999999999999969</v>
      </c>
      <c r="P759">
        <v>36.880000000000003</v>
      </c>
      <c r="Q759">
        <v>32.270000000000003</v>
      </c>
      <c r="R759">
        <v>-4.6099999999999994</v>
      </c>
      <c r="S759">
        <v>32.340000000000003</v>
      </c>
      <c r="T759">
        <v>35.5</v>
      </c>
      <c r="U759">
        <v>3.159999999999997</v>
      </c>
      <c r="V759">
        <v>97</v>
      </c>
      <c r="W759">
        <v>-7.5999999999999943</v>
      </c>
      <c r="X759">
        <v>-7.265774378585081</v>
      </c>
      <c r="Y759">
        <v>33.03</v>
      </c>
      <c r="Z759">
        <v>-3.850000000000001</v>
      </c>
      <c r="AA759">
        <v>34.89</v>
      </c>
      <c r="AB759">
        <v>2.5499999999999972</v>
      </c>
      <c r="AC759" t="s">
        <v>5299</v>
      </c>
      <c r="AD759">
        <v>33</v>
      </c>
      <c r="AE759">
        <v>0</v>
      </c>
      <c r="AF759">
        <v>97.1</v>
      </c>
      <c r="AG759">
        <v>-7.5</v>
      </c>
      <c r="AH759">
        <v>-7.1701720841300194</v>
      </c>
      <c r="AI759">
        <v>32.729999999999997</v>
      </c>
      <c r="AJ759">
        <v>-4.1500000000000057</v>
      </c>
      <c r="AK759">
        <v>35.18</v>
      </c>
      <c r="AL759">
        <v>2.8399999999999959</v>
      </c>
      <c r="AM759" t="s">
        <v>5300</v>
      </c>
      <c r="AN759">
        <v>57</v>
      </c>
      <c r="AO759">
        <v>0</v>
      </c>
      <c r="AY759">
        <v>1</v>
      </c>
      <c r="AZ759">
        <v>1</v>
      </c>
      <c r="BA759">
        <v>5.0669216061185454</v>
      </c>
      <c r="BB759" t="s">
        <v>5301</v>
      </c>
      <c r="BC759">
        <v>13</v>
      </c>
      <c r="BD759">
        <v>0</v>
      </c>
      <c r="BH759">
        <v>0</v>
      </c>
      <c r="BL759">
        <v>0</v>
      </c>
      <c r="BM759">
        <v>41</v>
      </c>
      <c r="BN759">
        <v>1.8</v>
      </c>
      <c r="BO759">
        <v>1</v>
      </c>
      <c r="BP759">
        <v>1</v>
      </c>
      <c r="BQ759">
        <v>1</v>
      </c>
      <c r="BR759">
        <v>4</v>
      </c>
      <c r="BS759">
        <v>3</v>
      </c>
      <c r="BT759">
        <v>3</v>
      </c>
      <c r="BV759" t="s">
        <v>5302</v>
      </c>
    </row>
    <row r="760" spans="1:74">
      <c r="A760" t="s">
        <v>5303</v>
      </c>
      <c r="B760" t="s">
        <v>5304</v>
      </c>
      <c r="C760" t="s">
        <v>5305</v>
      </c>
      <c r="D760" t="s">
        <v>5306</v>
      </c>
      <c r="E760">
        <v>115</v>
      </c>
      <c r="F760">
        <v>7</v>
      </c>
      <c r="G760">
        <v>15</v>
      </c>
      <c r="H760">
        <v>8.1428571428571423</v>
      </c>
      <c r="I760">
        <v>78.7</v>
      </c>
      <c r="J760">
        <v>62.9</v>
      </c>
      <c r="K760">
        <v>-15.8</v>
      </c>
      <c r="L760">
        <v>-20.076238881829742</v>
      </c>
      <c r="M760">
        <v>27.88</v>
      </c>
      <c r="N760">
        <v>22.29</v>
      </c>
      <c r="O760">
        <v>-5.59</v>
      </c>
      <c r="P760">
        <v>38.9</v>
      </c>
      <c r="Q760">
        <v>27.54</v>
      </c>
      <c r="R760">
        <v>-11.36</v>
      </c>
      <c r="S760">
        <v>31.24</v>
      </c>
      <c r="T760">
        <v>37.85</v>
      </c>
      <c r="U760">
        <v>6.610000000000003</v>
      </c>
      <c r="V760">
        <v>69</v>
      </c>
      <c r="W760">
        <v>-9.7000000000000028</v>
      </c>
      <c r="X760">
        <v>-12.325285895806861</v>
      </c>
      <c r="Y760">
        <v>31.62</v>
      </c>
      <c r="Z760">
        <v>-7.2799999999999976</v>
      </c>
      <c r="AA760">
        <v>35.65</v>
      </c>
      <c r="AB760">
        <v>4.41</v>
      </c>
      <c r="AC760" t="s">
        <v>5307</v>
      </c>
      <c r="AD760">
        <v>38</v>
      </c>
      <c r="AE760">
        <v>0</v>
      </c>
      <c r="AF760">
        <v>65.8</v>
      </c>
      <c r="AG760">
        <v>-12.900000000000009</v>
      </c>
      <c r="AH760">
        <v>-16.391359593392639</v>
      </c>
      <c r="AI760">
        <v>29.41</v>
      </c>
      <c r="AJ760">
        <v>-9.4899999999999984</v>
      </c>
      <c r="AK760">
        <v>36.89</v>
      </c>
      <c r="AL760">
        <v>5.6500000000000021</v>
      </c>
      <c r="AM760" t="s">
        <v>5308</v>
      </c>
      <c r="AN760">
        <v>57</v>
      </c>
      <c r="AO760">
        <v>0</v>
      </c>
      <c r="AP760">
        <v>65.099999999999994</v>
      </c>
      <c r="AQ760">
        <v>-13.60000000000001</v>
      </c>
      <c r="AR760">
        <v>-17.280813214739531</v>
      </c>
      <c r="AS760">
        <v>29.29</v>
      </c>
      <c r="AT760">
        <v>-9.61</v>
      </c>
      <c r="AU760">
        <v>36.74</v>
      </c>
      <c r="AV760">
        <v>5.5000000000000044</v>
      </c>
      <c r="AW760" t="s">
        <v>5309</v>
      </c>
      <c r="AX760">
        <v>76</v>
      </c>
      <c r="AY760">
        <v>0</v>
      </c>
      <c r="AZ760">
        <v>1</v>
      </c>
      <c r="BA760">
        <v>5.4637865311308733</v>
      </c>
      <c r="BB760" t="s">
        <v>5310</v>
      </c>
      <c r="BC760">
        <v>8</v>
      </c>
      <c r="BD760">
        <v>1</v>
      </c>
      <c r="BE760">
        <v>11.05463786531131</v>
      </c>
      <c r="BF760" t="s">
        <v>5311</v>
      </c>
      <c r="BG760">
        <v>27</v>
      </c>
      <c r="BH760">
        <v>1</v>
      </c>
      <c r="BI760">
        <v>16.391359593392639</v>
      </c>
      <c r="BJ760" t="s">
        <v>5308</v>
      </c>
      <c r="BK760">
        <v>57</v>
      </c>
      <c r="BL760">
        <v>1</v>
      </c>
      <c r="BM760">
        <v>42</v>
      </c>
      <c r="BN760">
        <v>1.68</v>
      </c>
      <c r="BO760">
        <v>1</v>
      </c>
      <c r="BP760">
        <v>0</v>
      </c>
      <c r="BQ760">
        <v>1</v>
      </c>
      <c r="BR760">
        <v>7</v>
      </c>
      <c r="BS760">
        <v>7</v>
      </c>
      <c r="BT760">
        <v>7</v>
      </c>
    </row>
    <row r="761" spans="1:74">
      <c r="A761" t="s">
        <v>5312</v>
      </c>
      <c r="B761" t="s">
        <v>5313</v>
      </c>
      <c r="C761" t="s">
        <v>5314</v>
      </c>
      <c r="D761" t="s">
        <v>5315</v>
      </c>
      <c r="E761">
        <v>80</v>
      </c>
      <c r="F761">
        <v>4</v>
      </c>
      <c r="G761">
        <v>11</v>
      </c>
      <c r="H761">
        <v>7.9</v>
      </c>
      <c r="I761">
        <v>80.099999999999994</v>
      </c>
      <c r="J761">
        <v>73.5</v>
      </c>
      <c r="K761">
        <v>-6.5999999999999943</v>
      </c>
      <c r="L761">
        <v>-8.2397003745318287</v>
      </c>
      <c r="M761">
        <v>34.22</v>
      </c>
      <c r="N761">
        <v>31.4</v>
      </c>
      <c r="O761">
        <v>-2.82</v>
      </c>
      <c r="P761">
        <v>47.73</v>
      </c>
      <c r="Q761">
        <v>42.74</v>
      </c>
      <c r="R761">
        <v>-4.9899999999999949</v>
      </c>
      <c r="S761">
        <v>26.45</v>
      </c>
      <c r="T761">
        <v>29.5</v>
      </c>
      <c r="U761">
        <v>3.0500000000000012</v>
      </c>
      <c r="V761">
        <v>76.3</v>
      </c>
      <c r="W761">
        <v>-3.7999999999999972</v>
      </c>
      <c r="X761">
        <v>-4.7440699126092349</v>
      </c>
      <c r="Y761">
        <v>44.34</v>
      </c>
      <c r="Z761">
        <v>-3.389999999999993</v>
      </c>
      <c r="AA761">
        <v>28.79</v>
      </c>
      <c r="AB761">
        <v>2.34</v>
      </c>
      <c r="AC761" t="s">
        <v>5316</v>
      </c>
      <c r="AD761">
        <v>32</v>
      </c>
      <c r="AE761">
        <v>0</v>
      </c>
      <c r="AF761">
        <v>73.8</v>
      </c>
      <c r="AG761">
        <v>-6.2999999999999972</v>
      </c>
      <c r="AH761">
        <v>-7.8651685393258406</v>
      </c>
      <c r="AI761">
        <v>42.83</v>
      </c>
      <c r="AJ761">
        <v>-4.8999999999999986</v>
      </c>
      <c r="AK761">
        <v>29.51</v>
      </c>
      <c r="AL761">
        <v>3.0600000000000018</v>
      </c>
      <c r="AM761" t="s">
        <v>5317</v>
      </c>
      <c r="AN761">
        <v>53</v>
      </c>
      <c r="AO761">
        <v>0</v>
      </c>
      <c r="AP761">
        <v>73.5</v>
      </c>
      <c r="AQ761">
        <v>-6.5999999999999943</v>
      </c>
      <c r="AR761">
        <v>-8.2397003745318287</v>
      </c>
      <c r="AS761">
        <v>42.74</v>
      </c>
      <c r="AT761">
        <v>-4.9899999999999949</v>
      </c>
      <c r="AU761">
        <v>29.5</v>
      </c>
      <c r="AV761">
        <v>3.0500000000000012</v>
      </c>
      <c r="AW761" t="s">
        <v>5315</v>
      </c>
      <c r="AX761">
        <v>80</v>
      </c>
      <c r="AY761">
        <v>0</v>
      </c>
      <c r="AZ761">
        <v>1</v>
      </c>
      <c r="BA761">
        <v>5.992509363295877</v>
      </c>
      <c r="BB761" t="s">
        <v>5318</v>
      </c>
      <c r="BC761">
        <v>38</v>
      </c>
      <c r="BD761">
        <v>0</v>
      </c>
      <c r="BH761">
        <v>0</v>
      </c>
      <c r="BL761">
        <v>1</v>
      </c>
      <c r="BM761">
        <v>45</v>
      </c>
      <c r="BN761">
        <v>1.53</v>
      </c>
      <c r="BO761">
        <v>0</v>
      </c>
      <c r="BP761">
        <v>0</v>
      </c>
      <c r="BQ761">
        <v>1</v>
      </c>
      <c r="BR761">
        <v>7</v>
      </c>
      <c r="BS761">
        <v>7</v>
      </c>
      <c r="BT761">
        <v>7</v>
      </c>
      <c r="BV761" t="s">
        <v>5319</v>
      </c>
    </row>
    <row r="762" spans="1:74">
      <c r="A762" t="s">
        <v>5320</v>
      </c>
      <c r="B762" t="s">
        <v>5321</v>
      </c>
      <c r="C762" t="s">
        <v>5322</v>
      </c>
      <c r="D762" t="s">
        <v>5323</v>
      </c>
      <c r="E762">
        <v>164</v>
      </c>
      <c r="F762">
        <v>9</v>
      </c>
      <c r="G762">
        <v>129</v>
      </c>
      <c r="H762">
        <v>1.2734375</v>
      </c>
      <c r="I762">
        <v>108.5</v>
      </c>
      <c r="J762">
        <v>79.400000000000006</v>
      </c>
      <c r="K762">
        <v>-29.099999999999991</v>
      </c>
      <c r="L762">
        <v>-26.820276497695851</v>
      </c>
      <c r="M762">
        <v>35.03</v>
      </c>
      <c r="N762">
        <v>25.63</v>
      </c>
      <c r="O762">
        <v>-9.4000000000000021</v>
      </c>
      <c r="P762">
        <v>41.97</v>
      </c>
      <c r="Q762">
        <v>23.53</v>
      </c>
      <c r="R762">
        <v>-18.440000000000001</v>
      </c>
      <c r="S762">
        <v>28.49</v>
      </c>
      <c r="T762">
        <v>40.03</v>
      </c>
      <c r="U762">
        <v>11.54</v>
      </c>
      <c r="V762">
        <v>95</v>
      </c>
      <c r="W762">
        <v>-13.5</v>
      </c>
      <c r="X762">
        <v>-12.44239631336406</v>
      </c>
      <c r="Y762">
        <v>34.26</v>
      </c>
      <c r="Z762">
        <v>-7.7100000000000009</v>
      </c>
      <c r="AA762">
        <v>33.15</v>
      </c>
      <c r="AB762">
        <v>4.66</v>
      </c>
      <c r="AC762" t="s">
        <v>5324</v>
      </c>
      <c r="AD762">
        <v>32</v>
      </c>
      <c r="AE762">
        <v>0</v>
      </c>
      <c r="AF762">
        <v>89.8</v>
      </c>
      <c r="AG762">
        <v>-18.7</v>
      </c>
      <c r="AH762">
        <v>-17.235023041474651</v>
      </c>
      <c r="AI762">
        <v>30.17</v>
      </c>
      <c r="AJ762">
        <v>-11.8</v>
      </c>
      <c r="AK762">
        <v>35.799999999999997</v>
      </c>
      <c r="AL762">
        <v>7.3099999999999987</v>
      </c>
      <c r="AM762" t="s">
        <v>5325</v>
      </c>
      <c r="AN762">
        <v>51</v>
      </c>
      <c r="AO762">
        <v>0</v>
      </c>
      <c r="AP762">
        <v>87.2</v>
      </c>
      <c r="AQ762">
        <v>-21.3</v>
      </c>
      <c r="AR762">
        <v>-19.63133640552995</v>
      </c>
      <c r="AS762">
        <v>29.46</v>
      </c>
      <c r="AT762">
        <v>-12.51</v>
      </c>
      <c r="AU762">
        <v>36</v>
      </c>
      <c r="AV762">
        <v>7.5100000000000016</v>
      </c>
      <c r="AW762" t="s">
        <v>5326</v>
      </c>
      <c r="AX762">
        <v>71</v>
      </c>
      <c r="AY762">
        <v>0</v>
      </c>
      <c r="AZ762">
        <v>1</v>
      </c>
      <c r="BA762">
        <v>5.0691244239631326</v>
      </c>
      <c r="BB762" t="s">
        <v>5327</v>
      </c>
      <c r="BC762">
        <v>7</v>
      </c>
      <c r="BD762">
        <v>1</v>
      </c>
      <c r="BE762">
        <v>10.04608294930876</v>
      </c>
      <c r="BF762" t="s">
        <v>5328</v>
      </c>
      <c r="BG762">
        <v>23</v>
      </c>
      <c r="BH762">
        <v>1</v>
      </c>
      <c r="BI762">
        <v>15.023041474654381</v>
      </c>
      <c r="BJ762" t="s">
        <v>5329</v>
      </c>
      <c r="BK762">
        <v>43</v>
      </c>
      <c r="BL762">
        <v>0</v>
      </c>
      <c r="BM762">
        <v>48</v>
      </c>
      <c r="BN762">
        <v>1.76</v>
      </c>
      <c r="BO762">
        <v>0</v>
      </c>
      <c r="BP762">
        <v>0</v>
      </c>
      <c r="BQ762">
        <v>1</v>
      </c>
      <c r="BR762">
        <v>8</v>
      </c>
      <c r="BS762">
        <v>4</v>
      </c>
      <c r="BT762">
        <v>6</v>
      </c>
    </row>
    <row r="763" spans="1:74">
      <c r="A763" t="s">
        <v>5330</v>
      </c>
      <c r="B763" t="s">
        <v>5331</v>
      </c>
      <c r="C763" t="s">
        <v>5332</v>
      </c>
      <c r="D763" t="s">
        <v>5333</v>
      </c>
      <c r="E763">
        <v>102</v>
      </c>
      <c r="F763">
        <v>5</v>
      </c>
      <c r="G763">
        <v>24</v>
      </c>
      <c r="H763">
        <v>4.3913043478260869</v>
      </c>
      <c r="I763">
        <v>87.7</v>
      </c>
      <c r="J763">
        <v>73.599999999999994</v>
      </c>
      <c r="K763">
        <v>-14.10000000000001</v>
      </c>
      <c r="L763">
        <v>-16.077537058152799</v>
      </c>
      <c r="M763">
        <v>33.01</v>
      </c>
      <c r="N763">
        <v>27.7</v>
      </c>
      <c r="O763">
        <v>-5.3099999999999987</v>
      </c>
      <c r="P763">
        <v>47.92</v>
      </c>
      <c r="Q763">
        <v>37.68</v>
      </c>
      <c r="R763">
        <v>-10.24</v>
      </c>
      <c r="S763">
        <v>25.71</v>
      </c>
      <c r="T763">
        <v>31.73</v>
      </c>
      <c r="U763">
        <v>6.02</v>
      </c>
      <c r="V763">
        <v>79.599999999999994</v>
      </c>
      <c r="W763">
        <v>-8.1000000000000085</v>
      </c>
      <c r="X763">
        <v>-9.236031927023955</v>
      </c>
      <c r="Y763">
        <v>41.68</v>
      </c>
      <c r="Z763">
        <v>-6.240000000000002</v>
      </c>
      <c r="AA763">
        <v>29.58</v>
      </c>
      <c r="AB763">
        <v>3.869999999999997</v>
      </c>
      <c r="AC763" t="s">
        <v>5334</v>
      </c>
      <c r="AD763">
        <v>31</v>
      </c>
      <c r="AE763">
        <v>0</v>
      </c>
      <c r="AF763">
        <v>76.5</v>
      </c>
      <c r="AG763">
        <v>-11.2</v>
      </c>
      <c r="AH763">
        <v>-12.77080957810719</v>
      </c>
      <c r="AI763">
        <v>39.64</v>
      </c>
      <c r="AJ763">
        <v>-8.2800000000000011</v>
      </c>
      <c r="AK763">
        <v>30.66</v>
      </c>
      <c r="AL763">
        <v>4.9499999999999993</v>
      </c>
      <c r="AM763" t="s">
        <v>5335</v>
      </c>
      <c r="AN763">
        <v>56</v>
      </c>
      <c r="AO763">
        <v>0</v>
      </c>
      <c r="AY763">
        <v>1</v>
      </c>
      <c r="AZ763">
        <v>1</v>
      </c>
      <c r="BA763">
        <v>5.8152793614595311</v>
      </c>
      <c r="BB763" t="s">
        <v>5336</v>
      </c>
      <c r="BC763">
        <v>7</v>
      </c>
      <c r="BD763">
        <v>1</v>
      </c>
      <c r="BE763">
        <v>10.03420752565564</v>
      </c>
      <c r="BF763" t="s">
        <v>5337</v>
      </c>
      <c r="BG763">
        <v>34</v>
      </c>
      <c r="BH763">
        <v>1</v>
      </c>
      <c r="BI763">
        <v>16.077537058152799</v>
      </c>
      <c r="BJ763" t="s">
        <v>5333</v>
      </c>
      <c r="BK763">
        <v>102</v>
      </c>
      <c r="BL763">
        <v>1</v>
      </c>
      <c r="BM763">
        <v>46</v>
      </c>
      <c r="BN763">
        <v>1.63</v>
      </c>
      <c r="BQ763">
        <v>1</v>
      </c>
      <c r="BR763">
        <v>8</v>
      </c>
      <c r="BU763" t="s">
        <v>5338</v>
      </c>
    </row>
    <row r="764" spans="1:74">
      <c r="A764" t="s">
        <v>5339</v>
      </c>
      <c r="B764" t="s">
        <v>5340</v>
      </c>
      <c r="C764" t="s">
        <v>5341</v>
      </c>
      <c r="D764" t="s">
        <v>5342</v>
      </c>
      <c r="E764">
        <v>179</v>
      </c>
      <c r="F764">
        <v>6</v>
      </c>
      <c r="G764">
        <v>24</v>
      </c>
      <c r="H764">
        <v>7.7391304347826084</v>
      </c>
      <c r="I764">
        <v>75.599999999999994</v>
      </c>
      <c r="J764">
        <v>61</v>
      </c>
      <c r="K764">
        <v>-14.599999999999991</v>
      </c>
      <c r="L764">
        <v>-19.31216931216931</v>
      </c>
      <c r="M764">
        <v>29.9</v>
      </c>
      <c r="N764">
        <v>24.13</v>
      </c>
      <c r="O764">
        <v>-5.77</v>
      </c>
      <c r="P764">
        <v>41.32</v>
      </c>
      <c r="Q764">
        <v>31.73</v>
      </c>
      <c r="R764">
        <v>-9.59</v>
      </c>
      <c r="S764">
        <v>28.62</v>
      </c>
      <c r="T764">
        <v>33.71</v>
      </c>
      <c r="U764">
        <v>5.09</v>
      </c>
      <c r="V764">
        <v>70</v>
      </c>
      <c r="W764">
        <v>-5.5999999999999943</v>
      </c>
      <c r="X764">
        <v>-7.4074074074074003</v>
      </c>
      <c r="Y764">
        <v>38.049999999999997</v>
      </c>
      <c r="Z764">
        <v>-3.2700000000000031</v>
      </c>
      <c r="AA764">
        <v>30.11</v>
      </c>
      <c r="AB764">
        <v>1.489999999999998</v>
      </c>
      <c r="AC764" t="s">
        <v>5343</v>
      </c>
      <c r="AD764">
        <v>39</v>
      </c>
      <c r="AE764">
        <v>0</v>
      </c>
      <c r="AF764">
        <v>67.2</v>
      </c>
      <c r="AG764">
        <v>-8.3999999999999915</v>
      </c>
      <c r="AH764">
        <v>-11.1111111111111</v>
      </c>
      <c r="AI764">
        <v>35.86</v>
      </c>
      <c r="AJ764">
        <v>-5.4600000000000009</v>
      </c>
      <c r="AK764">
        <v>31.48</v>
      </c>
      <c r="AL764">
        <v>2.859999999999999</v>
      </c>
      <c r="AM764" t="s">
        <v>5344</v>
      </c>
      <c r="AN764">
        <v>60</v>
      </c>
      <c r="AO764">
        <v>0</v>
      </c>
      <c r="AP764">
        <v>64.7</v>
      </c>
      <c r="AQ764">
        <v>-10.89999999999999</v>
      </c>
      <c r="AR764">
        <v>-14.417989417989411</v>
      </c>
      <c r="AS764">
        <v>33.950000000000003</v>
      </c>
      <c r="AT764">
        <v>-7.3699999999999974</v>
      </c>
      <c r="AU764">
        <v>32.65</v>
      </c>
      <c r="AV764">
        <v>4.0299999999999976</v>
      </c>
      <c r="AW764" t="s">
        <v>5345</v>
      </c>
      <c r="AX764">
        <v>74</v>
      </c>
      <c r="AY764">
        <v>0</v>
      </c>
      <c r="AZ764">
        <v>1</v>
      </c>
      <c r="BA764">
        <v>5.1587301587301484</v>
      </c>
      <c r="BB764" t="s">
        <v>5346</v>
      </c>
      <c r="BC764">
        <v>19</v>
      </c>
      <c r="BD764">
        <v>1</v>
      </c>
      <c r="BE764">
        <v>11.1111111111111</v>
      </c>
      <c r="BF764" t="s">
        <v>5344</v>
      </c>
      <c r="BG764">
        <v>60</v>
      </c>
      <c r="BH764">
        <v>1</v>
      </c>
      <c r="BI764">
        <v>15.476190476190469</v>
      </c>
      <c r="BJ764" t="s">
        <v>5347</v>
      </c>
      <c r="BK764">
        <v>78</v>
      </c>
      <c r="BL764">
        <v>1</v>
      </c>
      <c r="BM764">
        <v>54</v>
      </c>
      <c r="BN764">
        <v>1.59</v>
      </c>
      <c r="BO764">
        <v>1</v>
      </c>
      <c r="BP764">
        <v>1</v>
      </c>
      <c r="BQ764">
        <v>1</v>
      </c>
      <c r="BR764">
        <v>8</v>
      </c>
      <c r="BS764">
        <v>6</v>
      </c>
      <c r="BT764">
        <v>6</v>
      </c>
      <c r="BV764" t="s">
        <v>5348</v>
      </c>
    </row>
    <row r="765" spans="1:74">
      <c r="A765" t="s">
        <v>5349</v>
      </c>
      <c r="B765" t="s">
        <v>5350</v>
      </c>
      <c r="C765" t="s">
        <v>5351</v>
      </c>
      <c r="D765" t="s">
        <v>5352</v>
      </c>
      <c r="E765">
        <v>138</v>
      </c>
      <c r="F765">
        <v>6</v>
      </c>
      <c r="G765">
        <v>32</v>
      </c>
      <c r="H765">
        <v>4.419354838709677</v>
      </c>
      <c r="I765">
        <v>71.599999999999994</v>
      </c>
      <c r="J765">
        <v>63.1</v>
      </c>
      <c r="K765">
        <v>-8.4999999999999929</v>
      </c>
      <c r="L765">
        <v>-11.87150837988826</v>
      </c>
      <c r="M765">
        <v>27.97</v>
      </c>
      <c r="N765">
        <v>24.65</v>
      </c>
      <c r="O765">
        <v>-3.32</v>
      </c>
      <c r="P765">
        <v>38.78</v>
      </c>
      <c r="Q765">
        <v>32.840000000000003</v>
      </c>
      <c r="R765">
        <v>-5.9399999999999977</v>
      </c>
      <c r="S765">
        <v>28.59</v>
      </c>
      <c r="T765">
        <v>31.81</v>
      </c>
      <c r="U765">
        <v>3.2199999999999989</v>
      </c>
      <c r="V765">
        <v>66</v>
      </c>
      <c r="W765">
        <v>-5.5999999999999943</v>
      </c>
      <c r="X765">
        <v>-7.8212290502793227</v>
      </c>
      <c r="Y765">
        <v>35.07</v>
      </c>
      <c r="Z765">
        <v>-3.7100000000000009</v>
      </c>
      <c r="AA765">
        <v>30.56</v>
      </c>
      <c r="AB765">
        <v>1.9699999999999991</v>
      </c>
      <c r="AC765" t="s">
        <v>5353</v>
      </c>
      <c r="AD765">
        <v>31</v>
      </c>
      <c r="AE765">
        <v>0</v>
      </c>
      <c r="AF765">
        <v>63.7</v>
      </c>
      <c r="AG765">
        <v>-7.8999999999999906</v>
      </c>
      <c r="AH765">
        <v>-11.03351955307261</v>
      </c>
      <c r="AI765">
        <v>33.24</v>
      </c>
      <c r="AJ765">
        <v>-5.5399999999999991</v>
      </c>
      <c r="AK765">
        <v>31.74</v>
      </c>
      <c r="AL765">
        <v>3.149999999999999</v>
      </c>
      <c r="AM765" t="s">
        <v>5354</v>
      </c>
      <c r="AN765">
        <v>51</v>
      </c>
      <c r="AO765">
        <v>0</v>
      </c>
      <c r="AP765">
        <v>63.2</v>
      </c>
      <c r="AQ765">
        <v>-8.3999999999999915</v>
      </c>
      <c r="AR765">
        <v>-11.73184357541898</v>
      </c>
      <c r="AS765">
        <v>33.15</v>
      </c>
      <c r="AT765">
        <v>-5.6300000000000026</v>
      </c>
      <c r="AU765">
        <v>31.64</v>
      </c>
      <c r="AV765">
        <v>3.0500000000000012</v>
      </c>
      <c r="AW765" t="s">
        <v>5355</v>
      </c>
      <c r="AX765">
        <v>73</v>
      </c>
      <c r="AY765">
        <v>0</v>
      </c>
      <c r="AZ765">
        <v>1</v>
      </c>
      <c r="BA765">
        <v>5.7262569832402157</v>
      </c>
      <c r="BB765" t="s">
        <v>5356</v>
      </c>
      <c r="BC765">
        <v>17</v>
      </c>
      <c r="BD765">
        <v>1</v>
      </c>
      <c r="BE765">
        <v>10.19553072625698</v>
      </c>
      <c r="BF765" t="s">
        <v>5357</v>
      </c>
      <c r="BG765">
        <v>44</v>
      </c>
      <c r="BH765">
        <v>0</v>
      </c>
      <c r="BL765">
        <v>1</v>
      </c>
      <c r="BM765">
        <v>61</v>
      </c>
      <c r="BN765">
        <v>1.6</v>
      </c>
      <c r="BQ765">
        <v>1</v>
      </c>
      <c r="BR765">
        <v>8</v>
      </c>
      <c r="BU765" t="s">
        <v>5358</v>
      </c>
    </row>
    <row r="766" spans="1:74">
      <c r="A766" t="s">
        <v>5359</v>
      </c>
      <c r="B766" t="s">
        <v>5360</v>
      </c>
      <c r="C766" t="s">
        <v>5361</v>
      </c>
      <c r="D766" t="s">
        <v>5362</v>
      </c>
      <c r="E766">
        <v>106</v>
      </c>
      <c r="F766">
        <v>6</v>
      </c>
      <c r="G766">
        <v>17</v>
      </c>
      <c r="H766">
        <v>6.5625</v>
      </c>
      <c r="I766">
        <v>78.8</v>
      </c>
      <c r="J766">
        <v>67</v>
      </c>
      <c r="K766">
        <v>-11.8</v>
      </c>
      <c r="L766">
        <v>-14.974619289340099</v>
      </c>
      <c r="M766">
        <v>29.3</v>
      </c>
      <c r="N766">
        <v>24.91</v>
      </c>
      <c r="O766">
        <v>-4.3900000000000006</v>
      </c>
      <c r="P766">
        <v>40.98</v>
      </c>
      <c r="Q766">
        <v>32.17</v>
      </c>
      <c r="R766">
        <v>-8.8099999999999952</v>
      </c>
      <c r="S766">
        <v>30.55</v>
      </c>
      <c r="T766">
        <v>35.729999999999997</v>
      </c>
      <c r="U766">
        <v>5.1799999999999962</v>
      </c>
      <c r="V766">
        <v>73.400000000000006</v>
      </c>
      <c r="W766">
        <v>-5.3999999999999906</v>
      </c>
      <c r="X766">
        <v>-6.8527918781725772</v>
      </c>
      <c r="Y766">
        <v>36.96</v>
      </c>
      <c r="Z766">
        <v>-4.019999999999996</v>
      </c>
      <c r="AA766">
        <v>32.840000000000003</v>
      </c>
      <c r="AB766">
        <v>2.2900000000000031</v>
      </c>
      <c r="AC766" t="s">
        <v>5363</v>
      </c>
      <c r="AD766">
        <v>32</v>
      </c>
      <c r="AE766">
        <v>0</v>
      </c>
      <c r="AF766">
        <v>70.5</v>
      </c>
      <c r="AG766">
        <v>-8.2999999999999972</v>
      </c>
      <c r="AH766">
        <v>-10.532994923857871</v>
      </c>
      <c r="AI766">
        <v>35.1</v>
      </c>
      <c r="AJ766">
        <v>-5.8799999999999946</v>
      </c>
      <c r="AK766">
        <v>33.79</v>
      </c>
      <c r="AL766">
        <v>3.239999999999998</v>
      </c>
      <c r="AM766" t="s">
        <v>5364</v>
      </c>
      <c r="AN766">
        <v>54</v>
      </c>
      <c r="AO766">
        <v>0</v>
      </c>
      <c r="AP766">
        <v>68.7</v>
      </c>
      <c r="AQ766">
        <v>-10.099999999999991</v>
      </c>
      <c r="AR766">
        <v>-12.817258883248719</v>
      </c>
      <c r="AS766">
        <v>33.94</v>
      </c>
      <c r="AT766">
        <v>-7.0399999999999991</v>
      </c>
      <c r="AU766">
        <v>34.4</v>
      </c>
      <c r="AV766">
        <v>3.8499999999999979</v>
      </c>
      <c r="AW766" t="s">
        <v>5365</v>
      </c>
      <c r="AX766">
        <v>77</v>
      </c>
      <c r="AY766">
        <v>0</v>
      </c>
      <c r="AZ766">
        <v>1</v>
      </c>
      <c r="BA766">
        <v>5.9644670050761457</v>
      </c>
      <c r="BB766" t="s">
        <v>5366</v>
      </c>
      <c r="BC766">
        <v>27</v>
      </c>
      <c r="BD766">
        <v>1</v>
      </c>
      <c r="BE766">
        <v>10.532994923857871</v>
      </c>
      <c r="BF766" t="s">
        <v>5364</v>
      </c>
      <c r="BG766">
        <v>54</v>
      </c>
      <c r="BH766">
        <v>0</v>
      </c>
      <c r="BL766">
        <v>1</v>
      </c>
      <c r="BM766">
        <v>41</v>
      </c>
      <c r="BN766">
        <v>1.64</v>
      </c>
      <c r="BO766">
        <v>1</v>
      </c>
      <c r="BP766">
        <v>1</v>
      </c>
      <c r="BQ766">
        <v>1</v>
      </c>
      <c r="BR766">
        <v>4</v>
      </c>
      <c r="BS766">
        <v>5</v>
      </c>
      <c r="BT766">
        <v>5</v>
      </c>
    </row>
    <row r="767" spans="1:74">
      <c r="A767" t="s">
        <v>5367</v>
      </c>
      <c r="B767" t="s">
        <v>5368</v>
      </c>
      <c r="C767" t="s">
        <v>5369</v>
      </c>
      <c r="D767" t="s">
        <v>5369</v>
      </c>
      <c r="E767">
        <v>1</v>
      </c>
      <c r="F767">
        <v>7</v>
      </c>
      <c r="G767">
        <v>1</v>
      </c>
      <c r="I767">
        <v>78.8</v>
      </c>
      <c r="J767">
        <v>78.8</v>
      </c>
      <c r="K767">
        <v>0</v>
      </c>
      <c r="L767">
        <v>0</v>
      </c>
      <c r="M767">
        <v>35.020000000000003</v>
      </c>
      <c r="N767">
        <v>35.020000000000003</v>
      </c>
      <c r="O767">
        <v>0</v>
      </c>
      <c r="P767">
        <v>48.52</v>
      </c>
      <c r="Q767">
        <v>48.52</v>
      </c>
      <c r="R767">
        <v>0</v>
      </c>
      <c r="S767">
        <v>24.93</v>
      </c>
      <c r="T767">
        <v>24.93</v>
      </c>
      <c r="U767">
        <v>0</v>
      </c>
      <c r="AE767">
        <v>1</v>
      </c>
      <c r="AO767">
        <v>1</v>
      </c>
      <c r="AY767">
        <v>1</v>
      </c>
      <c r="AZ767">
        <v>0</v>
      </c>
      <c r="BD767">
        <v>0</v>
      </c>
      <c r="BH767">
        <v>0</v>
      </c>
      <c r="BL767">
        <v>1</v>
      </c>
      <c r="BM767">
        <v>53</v>
      </c>
      <c r="BN767">
        <v>1.5</v>
      </c>
      <c r="BO767">
        <v>1</v>
      </c>
      <c r="BP767">
        <v>1</v>
      </c>
      <c r="BQ767">
        <v>1</v>
      </c>
      <c r="BR767">
        <v>7</v>
      </c>
      <c r="BS767">
        <v>7</v>
      </c>
      <c r="BT767">
        <v>7</v>
      </c>
    </row>
    <row r="768" spans="1:74">
      <c r="A768" t="s">
        <v>5370</v>
      </c>
      <c r="B768" t="s">
        <v>5371</v>
      </c>
      <c r="C768" t="s">
        <v>5372</v>
      </c>
      <c r="D768" t="s">
        <v>5373</v>
      </c>
      <c r="E768">
        <v>97</v>
      </c>
      <c r="F768">
        <v>4</v>
      </c>
      <c r="G768">
        <v>11</v>
      </c>
      <c r="H768">
        <v>9.6</v>
      </c>
      <c r="I768">
        <v>119.2</v>
      </c>
      <c r="J768">
        <v>96.1</v>
      </c>
      <c r="K768">
        <v>-23.100000000000009</v>
      </c>
      <c r="L768">
        <v>-19.37919463087249</v>
      </c>
      <c r="M768">
        <v>31.67</v>
      </c>
      <c r="N768">
        <v>25.53</v>
      </c>
      <c r="O768">
        <v>-6.1400000000000006</v>
      </c>
      <c r="P768">
        <v>40.840000000000003</v>
      </c>
      <c r="Q768">
        <v>26.64</v>
      </c>
      <c r="R768">
        <v>-14.2</v>
      </c>
      <c r="S768">
        <v>27.79</v>
      </c>
      <c r="T768">
        <v>36.67</v>
      </c>
      <c r="U768">
        <v>8.8800000000000026</v>
      </c>
      <c r="V768">
        <v>103.8</v>
      </c>
      <c r="W768">
        <v>-15.400000000000009</v>
      </c>
      <c r="X768">
        <v>-12.91946308724833</v>
      </c>
      <c r="Y768">
        <v>31.69</v>
      </c>
      <c r="Z768">
        <v>-9.1500000000000021</v>
      </c>
      <c r="AA768">
        <v>33.43</v>
      </c>
      <c r="AB768">
        <v>5.6400000000000006</v>
      </c>
      <c r="AC768" t="s">
        <v>5374</v>
      </c>
      <c r="AD768">
        <v>36</v>
      </c>
      <c r="AE768">
        <v>0</v>
      </c>
      <c r="AF768">
        <v>98.4</v>
      </c>
      <c r="AG768">
        <v>-20.8</v>
      </c>
      <c r="AH768">
        <v>-17.449664429530198</v>
      </c>
      <c r="AI768">
        <v>28.28</v>
      </c>
      <c r="AJ768">
        <v>-12.56</v>
      </c>
      <c r="AK768">
        <v>35.58</v>
      </c>
      <c r="AL768">
        <v>7.7899999999999991</v>
      </c>
      <c r="AM768" t="s">
        <v>5375</v>
      </c>
      <c r="AN768">
        <v>57</v>
      </c>
      <c r="AO768">
        <v>0</v>
      </c>
      <c r="AY768">
        <v>1</v>
      </c>
      <c r="AZ768">
        <v>1</v>
      </c>
      <c r="BA768">
        <v>7.1308724832214763</v>
      </c>
      <c r="BB768" t="s">
        <v>5376</v>
      </c>
      <c r="BC768">
        <v>14</v>
      </c>
      <c r="BD768">
        <v>1</v>
      </c>
      <c r="BE768">
        <v>11.493288590604029</v>
      </c>
      <c r="BF768" t="s">
        <v>5377</v>
      </c>
      <c r="BG768">
        <v>28</v>
      </c>
      <c r="BH768">
        <v>1</v>
      </c>
      <c r="BI768">
        <v>15.26845637583893</v>
      </c>
      <c r="BJ768" t="s">
        <v>5378</v>
      </c>
      <c r="BK768">
        <v>42</v>
      </c>
      <c r="BL768">
        <v>0</v>
      </c>
      <c r="BM768">
        <v>49</v>
      </c>
      <c r="BN768">
        <v>1.94</v>
      </c>
      <c r="BO768">
        <v>1</v>
      </c>
      <c r="BP768">
        <v>1</v>
      </c>
      <c r="BQ768">
        <v>0</v>
      </c>
      <c r="BR768">
        <v>2</v>
      </c>
      <c r="BS768">
        <v>2</v>
      </c>
      <c r="BT768">
        <v>2</v>
      </c>
    </row>
    <row r="769" spans="1:74">
      <c r="A769" t="s">
        <v>5379</v>
      </c>
      <c r="B769" t="s">
        <v>5380</v>
      </c>
      <c r="C769" t="s">
        <v>5381</v>
      </c>
      <c r="D769" t="s">
        <v>5382</v>
      </c>
      <c r="E769">
        <v>31</v>
      </c>
      <c r="F769">
        <v>4</v>
      </c>
      <c r="G769">
        <v>8</v>
      </c>
      <c r="H769">
        <v>4.2857142857142856</v>
      </c>
      <c r="I769">
        <v>76.400000000000006</v>
      </c>
      <c r="J769">
        <v>69.8</v>
      </c>
      <c r="K769">
        <v>-6.6000000000000094</v>
      </c>
      <c r="L769">
        <v>-8.6387434554973943</v>
      </c>
      <c r="M769">
        <v>28.76</v>
      </c>
      <c r="N769">
        <v>26.27</v>
      </c>
      <c r="O769">
        <v>-2.490000000000002</v>
      </c>
      <c r="P769">
        <v>40.369999999999997</v>
      </c>
      <c r="Q769">
        <v>35.17</v>
      </c>
      <c r="R769">
        <v>-5.1999999999999957</v>
      </c>
      <c r="S769">
        <v>29.08</v>
      </c>
      <c r="T769">
        <v>32.36</v>
      </c>
      <c r="U769">
        <v>3.2800000000000011</v>
      </c>
      <c r="V769">
        <v>69.8</v>
      </c>
      <c r="W769">
        <v>-6.6000000000000094</v>
      </c>
      <c r="X769">
        <v>-8.6387434554973943</v>
      </c>
      <c r="Y769">
        <v>35.17</v>
      </c>
      <c r="Z769">
        <v>-5.1999999999999957</v>
      </c>
      <c r="AA769">
        <v>32.36</v>
      </c>
      <c r="AB769">
        <v>3.2800000000000011</v>
      </c>
      <c r="AC769" t="s">
        <v>5382</v>
      </c>
      <c r="AD769">
        <v>31</v>
      </c>
      <c r="AE769">
        <v>0</v>
      </c>
      <c r="AO769">
        <v>1</v>
      </c>
      <c r="AY769">
        <v>1</v>
      </c>
      <c r="AZ769">
        <v>1</v>
      </c>
      <c r="BA769">
        <v>6.0209424083769738</v>
      </c>
      <c r="BB769" t="s">
        <v>5383</v>
      </c>
      <c r="BC769">
        <v>13</v>
      </c>
      <c r="BD769">
        <v>0</v>
      </c>
      <c r="BH769">
        <v>0</v>
      </c>
      <c r="BL769">
        <v>1</v>
      </c>
      <c r="BM769">
        <v>51</v>
      </c>
      <c r="BN769">
        <v>1.63</v>
      </c>
      <c r="BO769">
        <v>1</v>
      </c>
      <c r="BP769">
        <v>1</v>
      </c>
      <c r="BQ769">
        <v>1</v>
      </c>
      <c r="BR769">
        <v>10</v>
      </c>
      <c r="BS769">
        <v>10</v>
      </c>
      <c r="BT769">
        <v>10</v>
      </c>
    </row>
    <row r="770" spans="1:74">
      <c r="A770" t="s">
        <v>5384</v>
      </c>
      <c r="B770" t="s">
        <v>5385</v>
      </c>
      <c r="C770" t="s">
        <v>5386</v>
      </c>
      <c r="D770" t="s">
        <v>5387</v>
      </c>
      <c r="E770">
        <v>72</v>
      </c>
      <c r="F770">
        <v>2</v>
      </c>
      <c r="G770">
        <v>18</v>
      </c>
      <c r="H770">
        <v>4.1764705882352944</v>
      </c>
      <c r="I770">
        <v>75.400000000000006</v>
      </c>
      <c r="J770">
        <v>66.599999999999994</v>
      </c>
      <c r="K770">
        <v>-8.8000000000000114</v>
      </c>
      <c r="L770">
        <v>-11.671087533156509</v>
      </c>
      <c r="M770">
        <v>28.38</v>
      </c>
      <c r="N770">
        <v>25.07</v>
      </c>
      <c r="O770">
        <v>-3.3099999999999992</v>
      </c>
      <c r="P770">
        <v>38.61</v>
      </c>
      <c r="Q770">
        <v>33.17</v>
      </c>
      <c r="R770">
        <v>-5.4399999999999977</v>
      </c>
      <c r="S770">
        <v>31.82</v>
      </c>
      <c r="T770">
        <v>34.49</v>
      </c>
      <c r="U770">
        <v>2.6700000000000021</v>
      </c>
      <c r="V770">
        <v>69</v>
      </c>
      <c r="W770">
        <v>-6.4000000000000057</v>
      </c>
      <c r="X770">
        <v>-8.4880636604774597</v>
      </c>
      <c r="Y770">
        <v>34.78</v>
      </c>
      <c r="Z770">
        <v>-3.8299999999999979</v>
      </c>
      <c r="AA770">
        <v>33.619999999999997</v>
      </c>
      <c r="AB770">
        <v>1.7999999999999969</v>
      </c>
      <c r="AC770" t="s">
        <v>5388</v>
      </c>
      <c r="AD770">
        <v>36</v>
      </c>
      <c r="AE770">
        <v>0</v>
      </c>
      <c r="AF770">
        <v>68.3</v>
      </c>
      <c r="AG770">
        <v>-7.1000000000000094</v>
      </c>
      <c r="AH770">
        <v>-9.4164456233421863</v>
      </c>
      <c r="AI770">
        <v>33.97</v>
      </c>
      <c r="AJ770">
        <v>-4.6400000000000006</v>
      </c>
      <c r="AK770">
        <v>34.270000000000003</v>
      </c>
      <c r="AL770">
        <v>2.4500000000000028</v>
      </c>
      <c r="AM770" t="s">
        <v>5389</v>
      </c>
      <c r="AN770">
        <v>51</v>
      </c>
      <c r="AO770">
        <v>0</v>
      </c>
      <c r="AP770">
        <v>66.599999999999994</v>
      </c>
      <c r="AQ770">
        <v>-8.8000000000000114</v>
      </c>
      <c r="AR770">
        <v>-11.671087533156509</v>
      </c>
      <c r="AS770">
        <v>33.17</v>
      </c>
      <c r="AT770">
        <v>-5.4399999999999977</v>
      </c>
      <c r="AU770">
        <v>34.49</v>
      </c>
      <c r="AV770">
        <v>2.6700000000000021</v>
      </c>
      <c r="AW770" t="s">
        <v>5387</v>
      </c>
      <c r="AX770">
        <v>72</v>
      </c>
      <c r="AY770">
        <v>0</v>
      </c>
      <c r="AZ770">
        <v>1</v>
      </c>
      <c r="BA770">
        <v>5.5702917771883316</v>
      </c>
      <c r="BB770" t="s">
        <v>5390</v>
      </c>
      <c r="BC770">
        <v>17</v>
      </c>
      <c r="BD770">
        <v>1</v>
      </c>
      <c r="BE770">
        <v>10.344827586206909</v>
      </c>
      <c r="BF770" t="s">
        <v>5391</v>
      </c>
      <c r="BG770">
        <v>56</v>
      </c>
      <c r="BH770">
        <v>0</v>
      </c>
      <c r="BL770">
        <v>1</v>
      </c>
      <c r="BM770">
        <v>43</v>
      </c>
      <c r="BN770">
        <v>1.63</v>
      </c>
      <c r="BQ770">
        <v>0</v>
      </c>
      <c r="BR770">
        <v>3</v>
      </c>
      <c r="BU770" t="s">
        <v>5392</v>
      </c>
      <c r="BV770" t="s">
        <v>5393</v>
      </c>
    </row>
    <row r="771" spans="1:74">
      <c r="A771" t="s">
        <v>5394</v>
      </c>
      <c r="B771" t="s">
        <v>5395</v>
      </c>
      <c r="C771" t="s">
        <v>5396</v>
      </c>
      <c r="D771" t="s">
        <v>5397</v>
      </c>
      <c r="E771">
        <v>29</v>
      </c>
      <c r="F771">
        <v>3</v>
      </c>
      <c r="G771">
        <v>5</v>
      </c>
      <c r="H771">
        <v>7</v>
      </c>
      <c r="I771">
        <v>102.2</v>
      </c>
      <c r="J771">
        <v>100.3</v>
      </c>
      <c r="K771">
        <v>-1.9000000000000059</v>
      </c>
      <c r="L771">
        <v>-1.8590998043052891</v>
      </c>
      <c r="M771">
        <v>31.9</v>
      </c>
      <c r="N771">
        <v>31.3</v>
      </c>
      <c r="O771">
        <v>-0.59999999999999787</v>
      </c>
      <c r="P771">
        <v>36.42</v>
      </c>
      <c r="Q771">
        <v>35.65</v>
      </c>
      <c r="R771">
        <v>-0.77000000000000313</v>
      </c>
      <c r="S771">
        <v>32.31</v>
      </c>
      <c r="T771">
        <v>32.68</v>
      </c>
      <c r="U771">
        <v>0.36999999999999739</v>
      </c>
      <c r="AE771">
        <v>1</v>
      </c>
      <c r="AO771">
        <v>1</v>
      </c>
      <c r="AY771">
        <v>1</v>
      </c>
      <c r="AZ771">
        <v>0</v>
      </c>
      <c r="BD771">
        <v>0</v>
      </c>
      <c r="BH771">
        <v>0</v>
      </c>
      <c r="BL771">
        <v>0</v>
      </c>
      <c r="BM771">
        <v>45</v>
      </c>
      <c r="BN771">
        <v>1.79</v>
      </c>
      <c r="BQ771">
        <v>1</v>
      </c>
      <c r="BR771">
        <v>9</v>
      </c>
      <c r="BU771" t="s">
        <v>5398</v>
      </c>
    </row>
    <row r="772" spans="1:74">
      <c r="A772" t="s">
        <v>5399</v>
      </c>
      <c r="B772" t="s">
        <v>5400</v>
      </c>
      <c r="C772" t="s">
        <v>5401</v>
      </c>
      <c r="D772" t="s">
        <v>5402</v>
      </c>
      <c r="E772">
        <v>78</v>
      </c>
      <c r="F772">
        <v>3</v>
      </c>
      <c r="G772">
        <v>67</v>
      </c>
      <c r="H772">
        <v>1.166666666666667</v>
      </c>
      <c r="I772">
        <v>80.900000000000006</v>
      </c>
      <c r="J772">
        <v>78.8</v>
      </c>
      <c r="K772">
        <v>-2.100000000000009</v>
      </c>
      <c r="L772">
        <v>-2.5957972805933349</v>
      </c>
      <c r="M772">
        <v>30.83</v>
      </c>
      <c r="N772">
        <v>30.03</v>
      </c>
      <c r="O772">
        <v>-0.79999999999999716</v>
      </c>
      <c r="P772">
        <v>43.79</v>
      </c>
      <c r="Q772">
        <v>42.43</v>
      </c>
      <c r="R772">
        <v>-1.359999999999999</v>
      </c>
      <c r="S772">
        <v>27.76</v>
      </c>
      <c r="T772">
        <v>28.47</v>
      </c>
      <c r="U772">
        <v>0.7099999999999973</v>
      </c>
      <c r="V772">
        <v>76.400000000000006</v>
      </c>
      <c r="W772">
        <v>-4.5</v>
      </c>
      <c r="X772">
        <v>-5.5624227441285532</v>
      </c>
      <c r="Y772">
        <v>40.47</v>
      </c>
      <c r="Z772">
        <v>-3.32</v>
      </c>
      <c r="AA772">
        <v>29.73</v>
      </c>
      <c r="AB772">
        <v>1.9699999999999991</v>
      </c>
      <c r="AC772" t="s">
        <v>5403</v>
      </c>
      <c r="AD772">
        <v>31</v>
      </c>
      <c r="AE772">
        <v>0</v>
      </c>
      <c r="AF772">
        <v>77.900000000000006</v>
      </c>
      <c r="AG772">
        <v>-3</v>
      </c>
      <c r="AH772">
        <v>-3.7082818294190361</v>
      </c>
      <c r="AI772">
        <v>41.52</v>
      </c>
      <c r="AJ772">
        <v>-2.269999999999996</v>
      </c>
      <c r="AK772">
        <v>29.14</v>
      </c>
      <c r="AL772">
        <v>1.379999999999999</v>
      </c>
      <c r="AM772" t="s">
        <v>5404</v>
      </c>
      <c r="AN772">
        <v>51</v>
      </c>
      <c r="AO772">
        <v>0</v>
      </c>
      <c r="AP772">
        <v>78.3</v>
      </c>
      <c r="AQ772">
        <v>-2.600000000000009</v>
      </c>
      <c r="AR772">
        <v>-3.2138442521631752</v>
      </c>
      <c r="AS772">
        <v>42.12</v>
      </c>
      <c r="AT772">
        <v>-1.6700000000000019</v>
      </c>
      <c r="AU772">
        <v>28.61</v>
      </c>
      <c r="AV772">
        <v>0.84999999999999787</v>
      </c>
      <c r="AW772" t="s">
        <v>5405</v>
      </c>
      <c r="AX772">
        <v>72</v>
      </c>
      <c r="AY772">
        <v>0</v>
      </c>
      <c r="AZ772">
        <v>1</v>
      </c>
      <c r="BA772">
        <v>5.438813349814593</v>
      </c>
      <c r="BB772" t="s">
        <v>5406</v>
      </c>
      <c r="BC772">
        <v>22</v>
      </c>
      <c r="BD772">
        <v>0</v>
      </c>
      <c r="BH772">
        <v>0</v>
      </c>
      <c r="BL772">
        <v>1</v>
      </c>
      <c r="BM772">
        <v>48</v>
      </c>
      <c r="BN772">
        <v>1.62</v>
      </c>
      <c r="BO772">
        <v>1</v>
      </c>
      <c r="BP772">
        <v>1</v>
      </c>
      <c r="BQ772">
        <v>1</v>
      </c>
      <c r="BR772">
        <v>9</v>
      </c>
      <c r="BS772">
        <v>4</v>
      </c>
      <c r="BT772">
        <v>2</v>
      </c>
      <c r="BV772" t="s">
        <v>5407</v>
      </c>
    </row>
    <row r="773" spans="1:74">
      <c r="A773" t="s">
        <v>5408</v>
      </c>
      <c r="B773" t="s">
        <v>5409</v>
      </c>
      <c r="C773" t="s">
        <v>5410</v>
      </c>
      <c r="D773" t="s">
        <v>5411</v>
      </c>
      <c r="E773">
        <v>36</v>
      </c>
      <c r="F773">
        <v>4</v>
      </c>
      <c r="G773">
        <v>10</v>
      </c>
      <c r="H773">
        <v>3.8888888888888888</v>
      </c>
      <c r="I773">
        <v>88.1</v>
      </c>
      <c r="J773">
        <v>77.2</v>
      </c>
      <c r="K773">
        <v>-10.89999999999999</v>
      </c>
      <c r="L773">
        <v>-12.37230419977298</v>
      </c>
      <c r="M773">
        <v>29.78</v>
      </c>
      <c r="N773">
        <v>26.1</v>
      </c>
      <c r="O773">
        <v>-3.68</v>
      </c>
      <c r="P773">
        <v>30.15</v>
      </c>
      <c r="Q773">
        <v>23.68</v>
      </c>
      <c r="R773">
        <v>-6.4699999999999989</v>
      </c>
      <c r="S773">
        <v>39.880000000000003</v>
      </c>
      <c r="T773">
        <v>43.87</v>
      </c>
      <c r="U773">
        <v>3.9899999999999949</v>
      </c>
      <c r="V773">
        <v>77.2</v>
      </c>
      <c r="W773">
        <v>-10.89999999999999</v>
      </c>
      <c r="X773">
        <v>-12.37230419977298</v>
      </c>
      <c r="Y773">
        <v>23.68</v>
      </c>
      <c r="Z773">
        <v>-6.4699999999999989</v>
      </c>
      <c r="AA773">
        <v>43.87</v>
      </c>
      <c r="AB773">
        <v>3.9899999999999949</v>
      </c>
      <c r="AC773" t="s">
        <v>5411</v>
      </c>
      <c r="AD773">
        <v>36</v>
      </c>
      <c r="AE773">
        <v>0</v>
      </c>
      <c r="AO773">
        <v>1</v>
      </c>
      <c r="AY773">
        <v>1</v>
      </c>
      <c r="AZ773">
        <v>1</v>
      </c>
      <c r="BA773">
        <v>5.3348467650397149</v>
      </c>
      <c r="BB773" t="s">
        <v>5412</v>
      </c>
      <c r="BC773">
        <v>9</v>
      </c>
      <c r="BD773">
        <v>1</v>
      </c>
      <c r="BE773">
        <v>10.21566401816118</v>
      </c>
      <c r="BF773" t="s">
        <v>5413</v>
      </c>
      <c r="BG773">
        <v>29</v>
      </c>
      <c r="BH773">
        <v>0</v>
      </c>
      <c r="BL773">
        <v>0</v>
      </c>
      <c r="BM773">
        <v>25</v>
      </c>
      <c r="BN773">
        <v>1.72</v>
      </c>
      <c r="BP773">
        <v>0</v>
      </c>
      <c r="BQ773">
        <v>0</v>
      </c>
      <c r="BR773">
        <v>1</v>
      </c>
      <c r="BS773">
        <v>1</v>
      </c>
      <c r="BT773">
        <v>1</v>
      </c>
    </row>
    <row r="774" spans="1:74">
      <c r="A774" t="s">
        <v>5414</v>
      </c>
      <c r="B774" t="s">
        <v>5415</v>
      </c>
      <c r="C774" t="s">
        <v>5416</v>
      </c>
      <c r="D774" t="s">
        <v>5417</v>
      </c>
      <c r="E774">
        <v>17</v>
      </c>
      <c r="F774">
        <v>3</v>
      </c>
      <c r="G774">
        <v>4</v>
      </c>
      <c r="H774">
        <v>5.333333333333333</v>
      </c>
      <c r="I774">
        <v>80</v>
      </c>
      <c r="J774">
        <v>78.2</v>
      </c>
      <c r="K774">
        <v>-1.7999999999999969</v>
      </c>
      <c r="L774">
        <v>-2.249999999999996</v>
      </c>
      <c r="M774">
        <v>27.68</v>
      </c>
      <c r="N774">
        <v>27.06</v>
      </c>
      <c r="O774">
        <v>-0.62000000000000099</v>
      </c>
      <c r="P774">
        <v>38.799999999999997</v>
      </c>
      <c r="Q774">
        <v>37.74</v>
      </c>
      <c r="R774">
        <v>-1.0599999999999949</v>
      </c>
      <c r="S774">
        <v>30.34</v>
      </c>
      <c r="T774">
        <v>30.82</v>
      </c>
      <c r="U774">
        <v>0.48000000000000043</v>
      </c>
      <c r="AE774">
        <v>1</v>
      </c>
      <c r="AO774">
        <v>1</v>
      </c>
      <c r="AY774">
        <v>1</v>
      </c>
      <c r="AZ774">
        <v>0</v>
      </c>
      <c r="BD774">
        <v>0</v>
      </c>
      <c r="BH774">
        <v>0</v>
      </c>
      <c r="BL774">
        <v>1</v>
      </c>
      <c r="BM774">
        <v>48</v>
      </c>
      <c r="BN774">
        <v>1.7</v>
      </c>
      <c r="BO774">
        <v>1</v>
      </c>
      <c r="BP774">
        <v>1</v>
      </c>
      <c r="BQ774">
        <v>1</v>
      </c>
      <c r="BR774">
        <v>8</v>
      </c>
      <c r="BS774">
        <v>8</v>
      </c>
      <c r="BT774">
        <v>8</v>
      </c>
      <c r="BU774" t="s">
        <v>5418</v>
      </c>
    </row>
    <row r="775" spans="1:74">
      <c r="A775" t="s">
        <v>5419</v>
      </c>
      <c r="B775" t="s">
        <v>5420</v>
      </c>
      <c r="C775" t="s">
        <v>5421</v>
      </c>
      <c r="D775" t="s">
        <v>5422</v>
      </c>
      <c r="E775">
        <v>312</v>
      </c>
      <c r="F775">
        <v>11</v>
      </c>
      <c r="G775">
        <v>59</v>
      </c>
      <c r="H775">
        <v>5.3620689655172411</v>
      </c>
      <c r="I775">
        <v>108.6</v>
      </c>
      <c r="J775">
        <v>95.5</v>
      </c>
      <c r="K775">
        <v>-13.099999999999991</v>
      </c>
      <c r="L775">
        <v>-12.062615101289129</v>
      </c>
      <c r="M775">
        <v>30.4</v>
      </c>
      <c r="N775">
        <v>26.73</v>
      </c>
      <c r="O775">
        <v>-3.6699999999999982</v>
      </c>
      <c r="P775">
        <v>36.82</v>
      </c>
      <c r="Q775">
        <v>27.93</v>
      </c>
      <c r="R775">
        <v>-8.89</v>
      </c>
      <c r="S775">
        <v>30.71</v>
      </c>
      <c r="T775">
        <v>36.35</v>
      </c>
      <c r="U775">
        <v>5.6400000000000006</v>
      </c>
      <c r="V775">
        <v>101.7</v>
      </c>
      <c r="W775">
        <v>-6.8999999999999906</v>
      </c>
      <c r="X775">
        <v>-6.3535911602209856</v>
      </c>
      <c r="Y775">
        <v>32.020000000000003</v>
      </c>
      <c r="Z775">
        <v>-4.7999999999999972</v>
      </c>
      <c r="AA775">
        <v>33.71</v>
      </c>
      <c r="AB775">
        <v>3</v>
      </c>
      <c r="AC775" t="s">
        <v>5423</v>
      </c>
      <c r="AD775">
        <v>38</v>
      </c>
      <c r="AE775">
        <v>0</v>
      </c>
      <c r="AF775">
        <v>100.2</v>
      </c>
      <c r="AG775">
        <v>-8.3999999999999915</v>
      </c>
      <c r="AH775">
        <v>-7.7348066298342459</v>
      </c>
      <c r="AI775">
        <v>31.52</v>
      </c>
      <c r="AJ775">
        <v>-5.3000000000000007</v>
      </c>
      <c r="AK775">
        <v>33.909999999999997</v>
      </c>
      <c r="AL775">
        <v>3.1999999999999962</v>
      </c>
      <c r="AM775" t="s">
        <v>5424</v>
      </c>
      <c r="AN775">
        <v>51</v>
      </c>
      <c r="AO775">
        <v>0</v>
      </c>
      <c r="AP775">
        <v>96.2</v>
      </c>
      <c r="AQ775">
        <v>-12.39999999999999</v>
      </c>
      <c r="AR775">
        <v>-11.418047882136269</v>
      </c>
      <c r="AS775">
        <v>28.36</v>
      </c>
      <c r="AT775">
        <v>-8.4600000000000009</v>
      </c>
      <c r="AU775">
        <v>36.08</v>
      </c>
      <c r="AV775">
        <v>5.3699999999999974</v>
      </c>
      <c r="AW775" t="s">
        <v>5425</v>
      </c>
      <c r="AX775">
        <v>74</v>
      </c>
      <c r="AY775">
        <v>0</v>
      </c>
      <c r="AZ775">
        <v>1</v>
      </c>
      <c r="BA775">
        <v>5.2486187845303762</v>
      </c>
      <c r="BB775" t="s">
        <v>5426</v>
      </c>
      <c r="BC775">
        <v>6</v>
      </c>
      <c r="BD775">
        <v>1</v>
      </c>
      <c r="BE775">
        <v>10.31307550644566</v>
      </c>
      <c r="BF775" t="s">
        <v>5427</v>
      </c>
      <c r="BG775">
        <v>64</v>
      </c>
      <c r="BH775">
        <v>0</v>
      </c>
      <c r="BL775">
        <v>0</v>
      </c>
      <c r="BM775">
        <v>48</v>
      </c>
      <c r="BN775">
        <v>1.89</v>
      </c>
      <c r="BO775">
        <v>1</v>
      </c>
      <c r="BP775">
        <v>0</v>
      </c>
      <c r="BQ775">
        <v>1</v>
      </c>
      <c r="BR775">
        <v>7</v>
      </c>
      <c r="BS775">
        <v>5</v>
      </c>
      <c r="BT775">
        <v>4</v>
      </c>
    </row>
    <row r="776" spans="1:74">
      <c r="A776" t="s">
        <v>5428</v>
      </c>
      <c r="B776" t="s">
        <v>5429</v>
      </c>
      <c r="C776" t="s">
        <v>5430</v>
      </c>
      <c r="D776" t="s">
        <v>5431</v>
      </c>
      <c r="E776">
        <v>62</v>
      </c>
      <c r="F776">
        <v>3</v>
      </c>
      <c r="G776">
        <v>5</v>
      </c>
      <c r="H776">
        <v>15.25</v>
      </c>
      <c r="I776">
        <v>72.7</v>
      </c>
      <c r="J776">
        <v>69.099999999999994</v>
      </c>
      <c r="K776">
        <v>-3.600000000000009</v>
      </c>
      <c r="L776">
        <v>-4.9518569463548943</v>
      </c>
      <c r="M776">
        <v>29.12</v>
      </c>
      <c r="N776">
        <v>27.68</v>
      </c>
      <c r="O776">
        <v>-1.4400000000000011</v>
      </c>
      <c r="P776">
        <v>39.75</v>
      </c>
      <c r="Q776">
        <v>37.58</v>
      </c>
      <c r="R776">
        <v>-2.1700000000000021</v>
      </c>
      <c r="S776">
        <v>30.73</v>
      </c>
      <c r="T776">
        <v>31.76</v>
      </c>
      <c r="U776">
        <v>1.0300000000000009</v>
      </c>
      <c r="AE776">
        <v>1</v>
      </c>
      <c r="AF776">
        <v>70</v>
      </c>
      <c r="AG776">
        <v>-2.7000000000000028</v>
      </c>
      <c r="AH776">
        <v>-3.7138927097661658</v>
      </c>
      <c r="AI776">
        <v>37.909999999999997</v>
      </c>
      <c r="AJ776">
        <v>-1.840000000000003</v>
      </c>
      <c r="AK776">
        <v>31.74</v>
      </c>
      <c r="AL776">
        <v>1.009999999999998</v>
      </c>
      <c r="AM776" t="s">
        <v>5432</v>
      </c>
      <c r="AN776">
        <v>55</v>
      </c>
      <c r="AO776">
        <v>0</v>
      </c>
      <c r="AY776">
        <v>1</v>
      </c>
      <c r="AZ776">
        <v>1</v>
      </c>
      <c r="BA776">
        <v>5.0894085281980779</v>
      </c>
      <c r="BB776" t="s">
        <v>5433</v>
      </c>
      <c r="BC776">
        <v>13</v>
      </c>
      <c r="BD776">
        <v>0</v>
      </c>
      <c r="BH776">
        <v>0</v>
      </c>
      <c r="BL776">
        <v>1</v>
      </c>
      <c r="BM776">
        <v>46</v>
      </c>
      <c r="BN776">
        <v>1.58</v>
      </c>
      <c r="BO776">
        <v>0</v>
      </c>
      <c r="BP776">
        <v>0</v>
      </c>
      <c r="BQ776">
        <v>1</v>
      </c>
      <c r="BR776">
        <v>7</v>
      </c>
      <c r="BS776">
        <v>7</v>
      </c>
      <c r="BT776">
        <v>7</v>
      </c>
      <c r="BV776" t="s">
        <v>5434</v>
      </c>
    </row>
    <row r="777" spans="1:74">
      <c r="A777" t="s">
        <v>5435</v>
      </c>
      <c r="B777" t="s">
        <v>5436</v>
      </c>
      <c r="C777" t="s">
        <v>5437</v>
      </c>
      <c r="D777" t="s">
        <v>5438</v>
      </c>
      <c r="E777">
        <v>144</v>
      </c>
      <c r="F777">
        <v>6</v>
      </c>
      <c r="G777">
        <v>15</v>
      </c>
      <c r="H777">
        <v>10.21428571428571</v>
      </c>
      <c r="I777">
        <v>75.8</v>
      </c>
      <c r="J777">
        <v>68</v>
      </c>
      <c r="K777">
        <v>-7.7999999999999972</v>
      </c>
      <c r="L777">
        <v>-10.29023746701847</v>
      </c>
      <c r="M777">
        <v>28.53</v>
      </c>
      <c r="N777">
        <v>25.59</v>
      </c>
      <c r="O777">
        <v>-2.9400000000000008</v>
      </c>
      <c r="P777">
        <v>39.72</v>
      </c>
      <c r="Q777">
        <v>34.64</v>
      </c>
      <c r="R777">
        <v>-5.0799999999999983</v>
      </c>
      <c r="S777">
        <v>28.59</v>
      </c>
      <c r="T777">
        <v>31.11</v>
      </c>
      <c r="U777">
        <v>2.52</v>
      </c>
      <c r="V777">
        <v>70</v>
      </c>
      <c r="W777">
        <v>-5.7999999999999972</v>
      </c>
      <c r="X777">
        <v>-7.6517150395778337</v>
      </c>
      <c r="Y777">
        <v>35.96</v>
      </c>
      <c r="Z777">
        <v>-3.759999999999998</v>
      </c>
      <c r="AA777">
        <v>30.56</v>
      </c>
      <c r="AB777">
        <v>1.9699999999999991</v>
      </c>
      <c r="AC777" t="s">
        <v>5439</v>
      </c>
      <c r="AD777">
        <v>36</v>
      </c>
      <c r="AE777">
        <v>0</v>
      </c>
      <c r="AF777">
        <v>68.5</v>
      </c>
      <c r="AG777">
        <v>-7.2999999999999972</v>
      </c>
      <c r="AH777">
        <v>-9.6306068601583092</v>
      </c>
      <c r="AI777">
        <v>34.979999999999997</v>
      </c>
      <c r="AJ777">
        <v>-4.740000000000002</v>
      </c>
      <c r="AK777">
        <v>31.06</v>
      </c>
      <c r="AL777">
        <v>2.4699999999999989</v>
      </c>
      <c r="AM777" t="s">
        <v>5440</v>
      </c>
      <c r="AN777">
        <v>51</v>
      </c>
      <c r="AO777">
        <v>0</v>
      </c>
      <c r="AP777">
        <v>66.8</v>
      </c>
      <c r="AQ777">
        <v>-9</v>
      </c>
      <c r="AR777">
        <v>-11.87335092348285</v>
      </c>
      <c r="AS777">
        <v>33.56</v>
      </c>
      <c r="AT777">
        <v>-6.1599999999999966</v>
      </c>
      <c r="AU777">
        <v>31.87</v>
      </c>
      <c r="AV777">
        <v>3.2800000000000011</v>
      </c>
      <c r="AW777" t="s">
        <v>5441</v>
      </c>
      <c r="AX777">
        <v>74</v>
      </c>
      <c r="AY777">
        <v>0</v>
      </c>
      <c r="AZ777">
        <v>1</v>
      </c>
      <c r="BA777">
        <v>5.6728232189973582</v>
      </c>
      <c r="BB777" t="s">
        <v>5442</v>
      </c>
      <c r="BC777">
        <v>12</v>
      </c>
      <c r="BD777">
        <v>1</v>
      </c>
      <c r="BE777">
        <v>11.213720316622689</v>
      </c>
      <c r="BF777" t="s">
        <v>5443</v>
      </c>
      <c r="BG777">
        <v>63</v>
      </c>
      <c r="BH777">
        <v>0</v>
      </c>
      <c r="BL777">
        <v>1</v>
      </c>
      <c r="BM777">
        <v>58</v>
      </c>
      <c r="BN777">
        <v>1.63</v>
      </c>
      <c r="BQ777">
        <v>1</v>
      </c>
      <c r="BR777">
        <v>9</v>
      </c>
      <c r="BU777" t="s">
        <v>5444</v>
      </c>
    </row>
    <row r="778" spans="1:74">
      <c r="A778" t="s">
        <v>5445</v>
      </c>
      <c r="B778" t="s">
        <v>5446</v>
      </c>
      <c r="C778" t="s">
        <v>5447</v>
      </c>
      <c r="D778" t="s">
        <v>5448</v>
      </c>
      <c r="E778">
        <v>89</v>
      </c>
      <c r="F778">
        <v>3</v>
      </c>
      <c r="G778">
        <v>26</v>
      </c>
      <c r="H778">
        <v>3.52</v>
      </c>
      <c r="I778">
        <v>78.900000000000006</v>
      </c>
      <c r="J778">
        <v>62.9</v>
      </c>
      <c r="K778">
        <v>-16.000000000000011</v>
      </c>
      <c r="L778">
        <v>-20.2788339670469</v>
      </c>
      <c r="M778">
        <v>29.7</v>
      </c>
      <c r="N778">
        <v>23.67</v>
      </c>
      <c r="O778">
        <v>-6.0299999999999976</v>
      </c>
      <c r="P778">
        <v>40.68</v>
      </c>
      <c r="Q778">
        <v>29.66</v>
      </c>
      <c r="R778">
        <v>-11.02</v>
      </c>
      <c r="S778">
        <v>32.42</v>
      </c>
      <c r="T778">
        <v>38.57</v>
      </c>
      <c r="U778">
        <v>6.1499999999999986</v>
      </c>
      <c r="V778">
        <v>69.7</v>
      </c>
      <c r="W778">
        <v>-9.2000000000000028</v>
      </c>
      <c r="X778">
        <v>-11.660329531051969</v>
      </c>
      <c r="Y778">
        <v>34.93</v>
      </c>
      <c r="Z778">
        <v>-5.75</v>
      </c>
      <c r="AA778">
        <v>35.28</v>
      </c>
      <c r="AB778">
        <v>2.859999999999999</v>
      </c>
      <c r="AC778" t="s">
        <v>5449</v>
      </c>
      <c r="AD778">
        <v>36</v>
      </c>
      <c r="AE778">
        <v>0</v>
      </c>
      <c r="AF778">
        <v>66.7</v>
      </c>
      <c r="AG778">
        <v>-12.2</v>
      </c>
      <c r="AH778">
        <v>-15.46261089987326</v>
      </c>
      <c r="AI778">
        <v>32.83</v>
      </c>
      <c r="AJ778">
        <v>-7.8500000000000014</v>
      </c>
      <c r="AK778">
        <v>36.47</v>
      </c>
      <c r="AL778">
        <v>4.0499999999999972</v>
      </c>
      <c r="AM778" t="s">
        <v>5450</v>
      </c>
      <c r="AN778">
        <v>51</v>
      </c>
      <c r="AO778">
        <v>0</v>
      </c>
      <c r="AP778">
        <v>64.099999999999994</v>
      </c>
      <c r="AQ778">
        <v>-14.80000000000001</v>
      </c>
      <c r="AR778">
        <v>-18.757921419518389</v>
      </c>
      <c r="AS778">
        <v>30.22</v>
      </c>
      <c r="AT778">
        <v>-10.46</v>
      </c>
      <c r="AU778">
        <v>38.409999999999997</v>
      </c>
      <c r="AV778">
        <v>5.9899999999999949</v>
      </c>
      <c r="AW778" t="s">
        <v>5451</v>
      </c>
      <c r="AX778">
        <v>75</v>
      </c>
      <c r="AY778">
        <v>0</v>
      </c>
      <c r="AZ778">
        <v>1</v>
      </c>
      <c r="BA778">
        <v>6.7173637515842977</v>
      </c>
      <c r="BB778" t="s">
        <v>5452</v>
      </c>
      <c r="BC778">
        <v>10</v>
      </c>
      <c r="BD778">
        <v>1</v>
      </c>
      <c r="BE778">
        <v>10.39290240811154</v>
      </c>
      <c r="BF778" t="s">
        <v>5453</v>
      </c>
      <c r="BG778">
        <v>24</v>
      </c>
      <c r="BH778">
        <v>1</v>
      </c>
      <c r="BI778">
        <v>15.082382762991131</v>
      </c>
      <c r="BJ778" t="s">
        <v>5454</v>
      </c>
      <c r="BK778">
        <v>47</v>
      </c>
      <c r="BL778">
        <v>1</v>
      </c>
      <c r="BM778">
        <v>32</v>
      </c>
      <c r="BN778">
        <v>1.63</v>
      </c>
      <c r="BP778">
        <v>0</v>
      </c>
      <c r="BQ778">
        <v>1</v>
      </c>
      <c r="BR778">
        <v>5</v>
      </c>
      <c r="BS778">
        <v>7</v>
      </c>
      <c r="BT778">
        <v>7</v>
      </c>
      <c r="BV778" t="s">
        <v>5455</v>
      </c>
    </row>
    <row r="779" spans="1:74">
      <c r="A779" t="s">
        <v>5456</v>
      </c>
      <c r="B779" t="s">
        <v>5457</v>
      </c>
      <c r="C779" t="s">
        <v>5458</v>
      </c>
      <c r="D779" t="s">
        <v>5459</v>
      </c>
      <c r="E779">
        <v>3</v>
      </c>
      <c r="F779">
        <v>1</v>
      </c>
      <c r="G779">
        <v>2</v>
      </c>
      <c r="H779">
        <v>2</v>
      </c>
      <c r="I779">
        <v>74</v>
      </c>
      <c r="J779">
        <v>72.7</v>
      </c>
      <c r="K779">
        <v>-1.2999999999999969</v>
      </c>
      <c r="L779">
        <v>-1.756756756756753</v>
      </c>
      <c r="M779">
        <v>27.51</v>
      </c>
      <c r="N779">
        <v>27.03</v>
      </c>
      <c r="O779">
        <v>-0.48000000000000043</v>
      </c>
      <c r="P779">
        <v>37.159999999999997</v>
      </c>
      <c r="Q779">
        <v>36.89</v>
      </c>
      <c r="R779">
        <v>-0.26999999999999602</v>
      </c>
      <c r="S779">
        <v>32.71</v>
      </c>
      <c r="T779">
        <v>32.49</v>
      </c>
      <c r="U779">
        <v>-0.21999999999999889</v>
      </c>
      <c r="AE779">
        <v>1</v>
      </c>
      <c r="AO779">
        <v>1</v>
      </c>
      <c r="AY779">
        <v>1</v>
      </c>
      <c r="AZ779">
        <v>0</v>
      </c>
      <c r="BD779">
        <v>0</v>
      </c>
      <c r="BH779">
        <v>0</v>
      </c>
      <c r="BL779">
        <v>1</v>
      </c>
      <c r="BM779">
        <v>42</v>
      </c>
      <c r="BN779">
        <v>1.64</v>
      </c>
      <c r="BQ779">
        <v>1</v>
      </c>
      <c r="BR779">
        <v>9</v>
      </c>
      <c r="BU779" t="s">
        <v>5460</v>
      </c>
    </row>
    <row r="780" spans="1:74">
      <c r="A780" t="s">
        <v>5461</v>
      </c>
      <c r="B780" t="s">
        <v>5462</v>
      </c>
      <c r="C780" t="s">
        <v>5463</v>
      </c>
      <c r="D780" t="s">
        <v>5464</v>
      </c>
      <c r="E780">
        <v>91</v>
      </c>
      <c r="F780">
        <v>3</v>
      </c>
      <c r="G780">
        <v>16</v>
      </c>
      <c r="H780">
        <v>6</v>
      </c>
      <c r="I780">
        <v>110.7</v>
      </c>
      <c r="J780">
        <v>88.4</v>
      </c>
      <c r="K780">
        <v>-22.3</v>
      </c>
      <c r="L780">
        <v>-20.14453477868112</v>
      </c>
      <c r="M780">
        <v>34.549999999999997</v>
      </c>
      <c r="N780">
        <v>27.59</v>
      </c>
      <c r="O780">
        <v>-6.9599999999999973</v>
      </c>
      <c r="P780">
        <v>42.87</v>
      </c>
      <c r="Q780">
        <v>28.22</v>
      </c>
      <c r="R780">
        <v>-14.65</v>
      </c>
      <c r="S780">
        <v>27.49</v>
      </c>
      <c r="T780">
        <v>36.909999999999997</v>
      </c>
      <c r="U780">
        <v>9.4199999999999982</v>
      </c>
      <c r="V780">
        <v>97.2</v>
      </c>
      <c r="W780">
        <v>-13.5</v>
      </c>
      <c r="X780">
        <v>-12.195121951219511</v>
      </c>
      <c r="Y780">
        <v>33.450000000000003</v>
      </c>
      <c r="Z780">
        <v>-9.4199999999999946</v>
      </c>
      <c r="AA780">
        <v>33.69</v>
      </c>
      <c r="AB780">
        <v>6.1999999999999993</v>
      </c>
      <c r="AC780" t="s">
        <v>5465</v>
      </c>
      <c r="AD780">
        <v>35</v>
      </c>
      <c r="AE780">
        <v>0</v>
      </c>
      <c r="AF780">
        <v>93.1</v>
      </c>
      <c r="AG780">
        <v>-17.600000000000009</v>
      </c>
      <c r="AH780">
        <v>-15.89882565492322</v>
      </c>
      <c r="AI780">
        <v>31.16</v>
      </c>
      <c r="AJ780">
        <v>-11.71</v>
      </c>
      <c r="AK780">
        <v>35.06</v>
      </c>
      <c r="AL780">
        <v>7.5700000000000038</v>
      </c>
      <c r="AM780" t="s">
        <v>5466</v>
      </c>
      <c r="AN780">
        <v>56</v>
      </c>
      <c r="AO780">
        <v>0</v>
      </c>
      <c r="AP780">
        <v>90.7</v>
      </c>
      <c r="AQ780">
        <v>-20</v>
      </c>
      <c r="AR780">
        <v>-18.066847335140022</v>
      </c>
      <c r="AS780">
        <v>30.25</v>
      </c>
      <c r="AT780">
        <v>-12.62</v>
      </c>
      <c r="AU780">
        <v>35.47</v>
      </c>
      <c r="AV780">
        <v>7.98</v>
      </c>
      <c r="AW780" t="s">
        <v>5467</v>
      </c>
      <c r="AX780">
        <v>74</v>
      </c>
      <c r="AY780">
        <v>0</v>
      </c>
      <c r="AZ780">
        <v>1</v>
      </c>
      <c r="BA780">
        <v>5.4200542005420056</v>
      </c>
      <c r="BB780" t="s">
        <v>5468</v>
      </c>
      <c r="BC780">
        <v>8</v>
      </c>
      <c r="BD780">
        <v>1</v>
      </c>
      <c r="BE780">
        <v>11.382113821138219</v>
      </c>
      <c r="BF780" t="s">
        <v>5469</v>
      </c>
      <c r="BG780">
        <v>28</v>
      </c>
      <c r="BH780">
        <v>1</v>
      </c>
      <c r="BI780">
        <v>15.89882565492322</v>
      </c>
      <c r="BJ780" t="s">
        <v>5466</v>
      </c>
      <c r="BK780">
        <v>56</v>
      </c>
      <c r="BL780">
        <v>0</v>
      </c>
      <c r="BM780">
        <v>48</v>
      </c>
      <c r="BN780">
        <v>1.79</v>
      </c>
      <c r="BO780">
        <v>0</v>
      </c>
      <c r="BP780">
        <v>0</v>
      </c>
      <c r="BQ780">
        <v>1</v>
      </c>
      <c r="BR780">
        <v>10</v>
      </c>
      <c r="BS780">
        <v>10</v>
      </c>
      <c r="BT780">
        <v>10</v>
      </c>
      <c r="BV780" t="s">
        <v>5470</v>
      </c>
    </row>
    <row r="781" spans="1:74">
      <c r="A781" t="s">
        <v>5471</v>
      </c>
      <c r="B781" t="s">
        <v>5472</v>
      </c>
      <c r="C781" t="s">
        <v>5473</v>
      </c>
      <c r="D781" t="s">
        <v>5474</v>
      </c>
      <c r="E781">
        <v>180</v>
      </c>
      <c r="F781">
        <v>10</v>
      </c>
      <c r="G781">
        <v>28</v>
      </c>
      <c r="H781">
        <v>6.6296296296296298</v>
      </c>
      <c r="I781">
        <v>72.5</v>
      </c>
      <c r="J781">
        <v>56.9</v>
      </c>
      <c r="K781">
        <v>-15.6</v>
      </c>
      <c r="L781">
        <v>-21.517241379310349</v>
      </c>
      <c r="M781">
        <v>28.68</v>
      </c>
      <c r="N781">
        <v>22.51</v>
      </c>
      <c r="O781">
        <v>-6.1699999999999982</v>
      </c>
      <c r="P781">
        <v>39.64</v>
      </c>
      <c r="Q781">
        <v>28.25</v>
      </c>
      <c r="R781">
        <v>-11.39</v>
      </c>
      <c r="S781">
        <v>29.44</v>
      </c>
      <c r="T781">
        <v>36.04</v>
      </c>
      <c r="U781">
        <v>6.5999999999999979</v>
      </c>
      <c r="V781">
        <v>67.7</v>
      </c>
      <c r="W781">
        <v>-4.7999999999999972</v>
      </c>
      <c r="X781">
        <v>-6.6206896551724101</v>
      </c>
      <c r="Y781">
        <v>36.15</v>
      </c>
      <c r="Z781">
        <v>-3.490000000000002</v>
      </c>
      <c r="AA781">
        <v>31.49</v>
      </c>
      <c r="AB781">
        <v>2.0499999999999972</v>
      </c>
      <c r="AC781" t="s">
        <v>5475</v>
      </c>
      <c r="AD781">
        <v>34</v>
      </c>
      <c r="AE781">
        <v>0</v>
      </c>
      <c r="AF781">
        <v>65.2</v>
      </c>
      <c r="AG781">
        <v>-7.2999999999999972</v>
      </c>
      <c r="AH781">
        <v>-10.068965517241381</v>
      </c>
      <c r="AI781">
        <v>34.08</v>
      </c>
      <c r="AJ781">
        <v>-5.5600000000000023</v>
      </c>
      <c r="AK781">
        <v>32.86</v>
      </c>
      <c r="AL781">
        <v>3.4199999999999982</v>
      </c>
      <c r="AM781" t="s">
        <v>5476</v>
      </c>
      <c r="AN781">
        <v>54</v>
      </c>
      <c r="AO781">
        <v>0</v>
      </c>
      <c r="AP781">
        <v>62.4</v>
      </c>
      <c r="AQ781">
        <v>-10.1</v>
      </c>
      <c r="AR781">
        <v>-13.931034482758619</v>
      </c>
      <c r="AS781">
        <v>31.86</v>
      </c>
      <c r="AT781">
        <v>-7.7800000000000011</v>
      </c>
      <c r="AU781">
        <v>34.26</v>
      </c>
      <c r="AV781">
        <v>4.8199999999999967</v>
      </c>
      <c r="AW781" t="s">
        <v>5477</v>
      </c>
      <c r="AX781">
        <v>76</v>
      </c>
      <c r="AY781">
        <v>0</v>
      </c>
      <c r="AZ781">
        <v>1</v>
      </c>
      <c r="BA781">
        <v>6.068965517241387</v>
      </c>
      <c r="BB781" t="s">
        <v>5478</v>
      </c>
      <c r="BC781">
        <v>28</v>
      </c>
      <c r="BD781">
        <v>1</v>
      </c>
      <c r="BE781">
        <v>10.068965517241381</v>
      </c>
      <c r="BF781" t="s">
        <v>5476</v>
      </c>
      <c r="BG781">
        <v>54</v>
      </c>
      <c r="BH781">
        <v>1</v>
      </c>
      <c r="BI781">
        <v>15.72413793103448</v>
      </c>
      <c r="BJ781" t="s">
        <v>5479</v>
      </c>
      <c r="BK781">
        <v>91</v>
      </c>
      <c r="BL781">
        <v>1</v>
      </c>
      <c r="BM781">
        <v>53</v>
      </c>
      <c r="BN781">
        <v>1.59</v>
      </c>
      <c r="BQ781">
        <v>1</v>
      </c>
      <c r="BR781">
        <v>9</v>
      </c>
      <c r="BU781" t="s">
        <v>5480</v>
      </c>
    </row>
    <row r="782" spans="1:74">
      <c r="A782" t="s">
        <v>5481</v>
      </c>
      <c r="B782" t="s">
        <v>5482</v>
      </c>
      <c r="C782" t="s">
        <v>5483</v>
      </c>
      <c r="D782" t="s">
        <v>5484</v>
      </c>
      <c r="E782">
        <v>164</v>
      </c>
      <c r="F782">
        <v>12</v>
      </c>
      <c r="G782">
        <v>16</v>
      </c>
      <c r="H782">
        <v>10.866666666666671</v>
      </c>
      <c r="I782">
        <v>84.5</v>
      </c>
      <c r="J782">
        <v>74.2</v>
      </c>
      <c r="K782">
        <v>-10.3</v>
      </c>
      <c r="L782">
        <v>-12.189349112426029</v>
      </c>
      <c r="M782">
        <v>34.28</v>
      </c>
      <c r="N782">
        <v>30.1</v>
      </c>
      <c r="O782">
        <v>-4.18</v>
      </c>
      <c r="P782">
        <v>48.33</v>
      </c>
      <c r="Q782">
        <v>41.85</v>
      </c>
      <c r="R782">
        <v>-6.4799999999999969</v>
      </c>
      <c r="S782">
        <v>26.44</v>
      </c>
      <c r="T782">
        <v>29.56</v>
      </c>
      <c r="U782">
        <v>3.119999999999997</v>
      </c>
      <c r="V782">
        <v>79.400000000000006</v>
      </c>
      <c r="W782">
        <v>-5.0999999999999943</v>
      </c>
      <c r="X782">
        <v>-6.0355029585798752</v>
      </c>
      <c r="Y782">
        <v>44.76</v>
      </c>
      <c r="Z782">
        <v>-3.57</v>
      </c>
      <c r="AA782">
        <v>28.47</v>
      </c>
      <c r="AB782">
        <v>2.029999999999998</v>
      </c>
      <c r="AC782" t="s">
        <v>5485</v>
      </c>
      <c r="AD782">
        <v>36</v>
      </c>
      <c r="AE782">
        <v>0</v>
      </c>
      <c r="AF782">
        <v>78</v>
      </c>
      <c r="AG782">
        <v>-6.5</v>
      </c>
      <c r="AH782">
        <v>-7.6923076923076934</v>
      </c>
      <c r="AI782">
        <v>44.01</v>
      </c>
      <c r="AJ782">
        <v>-4.32</v>
      </c>
      <c r="AK782">
        <v>28.76</v>
      </c>
      <c r="AL782">
        <v>2.3199999999999998</v>
      </c>
      <c r="AM782" t="s">
        <v>5486</v>
      </c>
      <c r="AN782">
        <v>57</v>
      </c>
      <c r="AO782">
        <v>0</v>
      </c>
      <c r="AY782">
        <v>1</v>
      </c>
      <c r="AZ782">
        <v>1</v>
      </c>
      <c r="BA782">
        <v>6.0355029585798752</v>
      </c>
      <c r="BB782" t="s">
        <v>5485</v>
      </c>
      <c r="BC782">
        <v>36</v>
      </c>
      <c r="BD782">
        <v>1</v>
      </c>
      <c r="BE782">
        <v>10.53254437869823</v>
      </c>
      <c r="BF782" t="s">
        <v>5487</v>
      </c>
      <c r="BG782">
        <v>100</v>
      </c>
      <c r="BH782">
        <v>0</v>
      </c>
      <c r="BL782">
        <v>1</v>
      </c>
      <c r="BM782">
        <v>43</v>
      </c>
      <c r="BN782">
        <v>1.57</v>
      </c>
      <c r="BO782">
        <v>0</v>
      </c>
      <c r="BP782">
        <v>0</v>
      </c>
      <c r="BQ782">
        <v>1</v>
      </c>
      <c r="BR782">
        <v>7</v>
      </c>
      <c r="BS782">
        <v>2</v>
      </c>
      <c r="BT782">
        <v>2</v>
      </c>
      <c r="BU782" t="s">
        <v>5488</v>
      </c>
    </row>
    <row r="783" spans="1:74">
      <c r="A783" t="s">
        <v>5489</v>
      </c>
      <c r="B783" t="s">
        <v>5490</v>
      </c>
      <c r="C783" t="s">
        <v>5491</v>
      </c>
      <c r="D783" t="s">
        <v>5492</v>
      </c>
      <c r="E783">
        <v>284</v>
      </c>
      <c r="F783">
        <v>13</v>
      </c>
      <c r="G783">
        <v>48</v>
      </c>
      <c r="H783">
        <v>6.0212765957446814</v>
      </c>
      <c r="I783">
        <v>67.3</v>
      </c>
      <c r="J783">
        <v>53.4</v>
      </c>
      <c r="K783">
        <v>-13.9</v>
      </c>
      <c r="L783">
        <v>-20.65378900445765</v>
      </c>
      <c r="M783">
        <v>29.91</v>
      </c>
      <c r="N783">
        <v>23.73</v>
      </c>
      <c r="O783">
        <v>-6.18</v>
      </c>
      <c r="P783">
        <v>40.549999999999997</v>
      </c>
      <c r="Q783">
        <v>30.69</v>
      </c>
      <c r="R783">
        <v>-9.8599999999999959</v>
      </c>
      <c r="S783">
        <v>29.4</v>
      </c>
      <c r="T783">
        <v>34.93</v>
      </c>
      <c r="U783">
        <v>5.5300000000000011</v>
      </c>
      <c r="V783">
        <v>61.6</v>
      </c>
      <c r="W783">
        <v>-5.6999999999999957</v>
      </c>
      <c r="X783">
        <v>-8.4695393759286706</v>
      </c>
      <c r="Y783">
        <v>36.26</v>
      </c>
      <c r="Z783">
        <v>-4.2899999999999991</v>
      </c>
      <c r="AA783">
        <v>32.01</v>
      </c>
      <c r="AB783">
        <v>2.609999999999999</v>
      </c>
      <c r="AC783" t="s">
        <v>5493</v>
      </c>
      <c r="AD783">
        <v>31</v>
      </c>
      <c r="AE783">
        <v>0</v>
      </c>
      <c r="AF783">
        <v>59.3</v>
      </c>
      <c r="AG783">
        <v>-8</v>
      </c>
      <c r="AH783">
        <v>-11.88707280832095</v>
      </c>
      <c r="AI783">
        <v>34.47</v>
      </c>
      <c r="AJ783">
        <v>-6.0799999999999983</v>
      </c>
      <c r="AK783">
        <v>33.130000000000003</v>
      </c>
      <c r="AL783">
        <v>3.730000000000004</v>
      </c>
      <c r="AM783" t="s">
        <v>5494</v>
      </c>
      <c r="AN783">
        <v>52</v>
      </c>
      <c r="AO783">
        <v>0</v>
      </c>
      <c r="AP783">
        <v>56.7</v>
      </c>
      <c r="AQ783">
        <v>-10.599999999999991</v>
      </c>
      <c r="AR783">
        <v>-15.75037147102525</v>
      </c>
      <c r="AS783">
        <v>32.729999999999997</v>
      </c>
      <c r="AT783">
        <v>-7.82</v>
      </c>
      <c r="AU783">
        <v>34.07</v>
      </c>
      <c r="AV783">
        <v>4.6700000000000017</v>
      </c>
      <c r="AW783" t="s">
        <v>5495</v>
      </c>
      <c r="AX783">
        <v>73</v>
      </c>
      <c r="AY783">
        <v>0</v>
      </c>
      <c r="AZ783">
        <v>1</v>
      </c>
      <c r="BA783">
        <v>5.6463595839524476</v>
      </c>
      <c r="BB783" t="s">
        <v>5496</v>
      </c>
      <c r="BC783">
        <v>17</v>
      </c>
      <c r="BD783">
        <v>1</v>
      </c>
      <c r="BE783">
        <v>10.252600297176819</v>
      </c>
      <c r="BF783" t="s">
        <v>5497</v>
      </c>
      <c r="BG783">
        <v>42</v>
      </c>
      <c r="BH783">
        <v>1</v>
      </c>
      <c r="BI783">
        <v>15.30460624071322</v>
      </c>
      <c r="BJ783" t="s">
        <v>5498</v>
      </c>
      <c r="BK783">
        <v>70</v>
      </c>
      <c r="BL783">
        <v>1</v>
      </c>
      <c r="BM783">
        <v>53</v>
      </c>
      <c r="BN783">
        <v>1.5</v>
      </c>
      <c r="BO783">
        <v>1</v>
      </c>
      <c r="BP783">
        <v>1</v>
      </c>
      <c r="BQ783">
        <v>0</v>
      </c>
      <c r="BR783">
        <v>5</v>
      </c>
      <c r="BS783">
        <v>5</v>
      </c>
      <c r="BT783">
        <v>5</v>
      </c>
      <c r="BV783" t="s">
        <v>5499</v>
      </c>
    </row>
    <row r="784" spans="1:74">
      <c r="A784" t="s">
        <v>5500</v>
      </c>
      <c r="B784" t="s">
        <v>5501</v>
      </c>
      <c r="C784" t="s">
        <v>5502</v>
      </c>
      <c r="D784" t="s">
        <v>5503</v>
      </c>
      <c r="E784">
        <v>150</v>
      </c>
      <c r="F784">
        <v>6</v>
      </c>
      <c r="G784">
        <v>33</v>
      </c>
      <c r="H784">
        <v>4.65625</v>
      </c>
      <c r="I784">
        <v>76.3</v>
      </c>
      <c r="J784">
        <v>66.900000000000006</v>
      </c>
      <c r="K784">
        <v>-9.3999999999999915</v>
      </c>
      <c r="L784">
        <v>-12.319790301441669</v>
      </c>
      <c r="M784">
        <v>30.56</v>
      </c>
      <c r="N784">
        <v>26.8</v>
      </c>
      <c r="O784">
        <v>-3.759999999999998</v>
      </c>
      <c r="P784">
        <v>42.81</v>
      </c>
      <c r="Q784">
        <v>35.65</v>
      </c>
      <c r="R784">
        <v>-7.1600000000000037</v>
      </c>
      <c r="S784">
        <v>28.26</v>
      </c>
      <c r="T784">
        <v>32.51</v>
      </c>
      <c r="U784">
        <v>4.2499999999999956</v>
      </c>
      <c r="V784">
        <v>70.099999999999994</v>
      </c>
      <c r="W784">
        <v>-6.2000000000000028</v>
      </c>
      <c r="X784">
        <v>-8.125819134993451</v>
      </c>
      <c r="Y784">
        <v>38.24</v>
      </c>
      <c r="Z784">
        <v>-4.57</v>
      </c>
      <c r="AA784">
        <v>30.98</v>
      </c>
      <c r="AB784">
        <v>2.7199999999999989</v>
      </c>
      <c r="AC784" t="s">
        <v>5504</v>
      </c>
      <c r="AD784">
        <v>31</v>
      </c>
      <c r="AE784">
        <v>0</v>
      </c>
      <c r="AF784">
        <v>68.5</v>
      </c>
      <c r="AG784">
        <v>-7.7999999999999972</v>
      </c>
      <c r="AH784">
        <v>-10.22280471821756</v>
      </c>
      <c r="AI784">
        <v>37.28</v>
      </c>
      <c r="AJ784">
        <v>-5.5300000000000011</v>
      </c>
      <c r="AK784">
        <v>31.44</v>
      </c>
      <c r="AL784">
        <v>3.18</v>
      </c>
      <c r="AM784" t="s">
        <v>5505</v>
      </c>
      <c r="AN784">
        <v>52</v>
      </c>
      <c r="AO784">
        <v>0</v>
      </c>
      <c r="AP784">
        <v>68.099999999999994</v>
      </c>
      <c r="AQ784">
        <v>-8.2000000000000028</v>
      </c>
      <c r="AR784">
        <v>-10.74705111402359</v>
      </c>
      <c r="AS784">
        <v>36.700000000000003</v>
      </c>
      <c r="AT784">
        <v>-6.1099999999999994</v>
      </c>
      <c r="AU784">
        <v>31.79</v>
      </c>
      <c r="AV784">
        <v>3.529999999999998</v>
      </c>
      <c r="AW784" t="s">
        <v>5506</v>
      </c>
      <c r="AX784">
        <v>72</v>
      </c>
      <c r="AY784">
        <v>0</v>
      </c>
      <c r="AZ784">
        <v>1</v>
      </c>
      <c r="BA784">
        <v>5.7667103538663058</v>
      </c>
      <c r="BB784" t="s">
        <v>5507</v>
      </c>
      <c r="BC784">
        <v>10</v>
      </c>
      <c r="BD784">
        <v>1</v>
      </c>
      <c r="BE784">
        <v>10.091743119266059</v>
      </c>
      <c r="BF784" t="s">
        <v>5508</v>
      </c>
      <c r="BG784">
        <v>50</v>
      </c>
      <c r="BH784">
        <v>0</v>
      </c>
      <c r="BL784">
        <v>1</v>
      </c>
      <c r="BM784">
        <v>49</v>
      </c>
      <c r="BN784">
        <v>1.58</v>
      </c>
      <c r="BO784">
        <v>0</v>
      </c>
      <c r="BP784">
        <v>0</v>
      </c>
      <c r="BQ784">
        <v>0</v>
      </c>
      <c r="BR784">
        <v>4</v>
      </c>
      <c r="BS784">
        <v>2</v>
      </c>
      <c r="BT784">
        <v>2</v>
      </c>
    </row>
    <row r="785" spans="1:74">
      <c r="A785" t="s">
        <v>5509</v>
      </c>
      <c r="B785" t="s">
        <v>5510</v>
      </c>
      <c r="C785" t="s">
        <v>5511</v>
      </c>
      <c r="D785" t="s">
        <v>5512</v>
      </c>
      <c r="E785">
        <v>37</v>
      </c>
      <c r="F785">
        <v>4</v>
      </c>
      <c r="G785">
        <v>19</v>
      </c>
      <c r="H785">
        <v>2</v>
      </c>
      <c r="I785">
        <v>71.900000000000006</v>
      </c>
      <c r="J785">
        <v>65.599999999999994</v>
      </c>
      <c r="K785">
        <v>-6.3000000000000114</v>
      </c>
      <c r="L785">
        <v>-8.7621696801112812</v>
      </c>
      <c r="M785">
        <v>28.09</v>
      </c>
      <c r="N785">
        <v>25.63</v>
      </c>
      <c r="O785">
        <v>-2.4600000000000009</v>
      </c>
      <c r="P785">
        <v>37.42</v>
      </c>
      <c r="Q785">
        <v>33.020000000000003</v>
      </c>
      <c r="R785">
        <v>-4.3999999999999986</v>
      </c>
      <c r="S785">
        <v>33.51</v>
      </c>
      <c r="T785">
        <v>36</v>
      </c>
      <c r="U785">
        <v>2.490000000000002</v>
      </c>
      <c r="V785">
        <v>66.5</v>
      </c>
      <c r="W785">
        <v>-5.4000000000000057</v>
      </c>
      <c r="X785">
        <v>-7.5104311543810924</v>
      </c>
      <c r="Y785">
        <v>34.1</v>
      </c>
      <c r="Z785">
        <v>-3.32</v>
      </c>
      <c r="AA785">
        <v>35.130000000000003</v>
      </c>
      <c r="AB785">
        <v>1.620000000000005</v>
      </c>
      <c r="AC785" t="s">
        <v>5513</v>
      </c>
      <c r="AD785">
        <v>31</v>
      </c>
      <c r="AE785">
        <v>0</v>
      </c>
      <c r="AO785">
        <v>1</v>
      </c>
      <c r="AY785">
        <v>1</v>
      </c>
      <c r="AZ785">
        <v>1</v>
      </c>
      <c r="BA785">
        <v>5.0069541029207354</v>
      </c>
      <c r="BB785" t="s">
        <v>5514</v>
      </c>
      <c r="BC785">
        <v>14</v>
      </c>
      <c r="BD785">
        <v>0</v>
      </c>
      <c r="BH785">
        <v>0</v>
      </c>
      <c r="BL785">
        <v>1</v>
      </c>
      <c r="BM785">
        <v>38</v>
      </c>
      <c r="BN785">
        <v>1.6</v>
      </c>
      <c r="BO785">
        <v>0</v>
      </c>
      <c r="BP785">
        <v>1</v>
      </c>
      <c r="BQ785">
        <v>1</v>
      </c>
      <c r="BR785">
        <v>5</v>
      </c>
      <c r="BS785">
        <v>5</v>
      </c>
      <c r="BT785">
        <v>5</v>
      </c>
    </row>
    <row r="786" spans="1:74">
      <c r="A786" t="s">
        <v>5515</v>
      </c>
      <c r="B786" t="s">
        <v>5516</v>
      </c>
      <c r="C786" t="s">
        <v>5517</v>
      </c>
      <c r="D786" t="s">
        <v>5518</v>
      </c>
      <c r="E786">
        <v>11</v>
      </c>
      <c r="F786">
        <v>1</v>
      </c>
      <c r="G786">
        <v>4</v>
      </c>
      <c r="H786">
        <v>3.333333333333333</v>
      </c>
      <c r="I786">
        <v>70.099999999999994</v>
      </c>
      <c r="J786">
        <v>66.8</v>
      </c>
      <c r="K786">
        <v>-3.2999999999999972</v>
      </c>
      <c r="L786">
        <v>-4.7075606276747468</v>
      </c>
      <c r="M786">
        <v>28.81</v>
      </c>
      <c r="N786">
        <v>27.45</v>
      </c>
      <c r="O786">
        <v>-1.359999999999999</v>
      </c>
      <c r="P786">
        <v>39.01</v>
      </c>
      <c r="Q786">
        <v>36.67</v>
      </c>
      <c r="R786">
        <v>-2.3399999999999959</v>
      </c>
      <c r="S786">
        <v>31.5</v>
      </c>
      <c r="T786">
        <v>32.85</v>
      </c>
      <c r="U786">
        <v>1.350000000000001</v>
      </c>
      <c r="AE786">
        <v>1</v>
      </c>
      <c r="AO786">
        <v>1</v>
      </c>
      <c r="AY786">
        <v>1</v>
      </c>
      <c r="AZ786">
        <v>0</v>
      </c>
      <c r="BD786">
        <v>0</v>
      </c>
      <c r="BH786">
        <v>0</v>
      </c>
      <c r="BL786">
        <v>1</v>
      </c>
      <c r="BM786">
        <v>44</v>
      </c>
      <c r="BN786">
        <v>1.56</v>
      </c>
      <c r="BO786">
        <v>0</v>
      </c>
      <c r="BP786">
        <v>0</v>
      </c>
      <c r="BQ786">
        <v>1</v>
      </c>
      <c r="BR786">
        <v>8</v>
      </c>
      <c r="BU786" t="s">
        <v>5519</v>
      </c>
    </row>
    <row r="787" spans="1:74">
      <c r="A787" t="s">
        <v>5520</v>
      </c>
      <c r="B787" t="s">
        <v>5521</v>
      </c>
      <c r="C787" t="s">
        <v>5522</v>
      </c>
      <c r="D787" t="s">
        <v>5523</v>
      </c>
      <c r="E787">
        <v>60</v>
      </c>
      <c r="F787">
        <v>4</v>
      </c>
      <c r="G787">
        <v>10</v>
      </c>
      <c r="H787">
        <v>6.5555555555555554</v>
      </c>
      <c r="I787">
        <v>90.3</v>
      </c>
      <c r="J787">
        <v>79.400000000000006</v>
      </c>
      <c r="K787">
        <v>-10.89999999999999</v>
      </c>
      <c r="L787">
        <v>-12.070874861572531</v>
      </c>
      <c r="M787">
        <v>30.52</v>
      </c>
      <c r="N787">
        <v>26.84</v>
      </c>
      <c r="O787">
        <v>-3.68</v>
      </c>
      <c r="P787">
        <v>44.42</v>
      </c>
      <c r="Q787">
        <v>36.22</v>
      </c>
      <c r="R787">
        <v>-8.2000000000000028</v>
      </c>
      <c r="S787">
        <v>30.34</v>
      </c>
      <c r="T787">
        <v>35.32</v>
      </c>
      <c r="U787">
        <v>4.9800000000000004</v>
      </c>
      <c r="V787">
        <v>81.900000000000006</v>
      </c>
      <c r="W787">
        <v>-8.3999999999999915</v>
      </c>
      <c r="X787">
        <v>-9.3023255813953387</v>
      </c>
      <c r="Y787">
        <v>38.24</v>
      </c>
      <c r="Z787">
        <v>-6.18</v>
      </c>
      <c r="AA787">
        <v>34.020000000000003</v>
      </c>
      <c r="AB787">
        <v>3.6800000000000028</v>
      </c>
      <c r="AC787" t="s">
        <v>5524</v>
      </c>
      <c r="AD787">
        <v>32</v>
      </c>
      <c r="AE787">
        <v>0</v>
      </c>
      <c r="AF787">
        <v>80.599999999999994</v>
      </c>
      <c r="AG787">
        <v>-9.7000000000000028</v>
      </c>
      <c r="AH787">
        <v>-10.74197120708749</v>
      </c>
      <c r="AI787">
        <v>37.479999999999997</v>
      </c>
      <c r="AJ787">
        <v>-6.9400000000000048</v>
      </c>
      <c r="AK787">
        <v>34.369999999999997</v>
      </c>
      <c r="AL787">
        <v>4.0299999999999976</v>
      </c>
      <c r="AM787" t="s">
        <v>5525</v>
      </c>
      <c r="AN787">
        <v>54</v>
      </c>
      <c r="AO787">
        <v>0</v>
      </c>
      <c r="AY787">
        <v>1</v>
      </c>
      <c r="AZ787">
        <v>1</v>
      </c>
      <c r="BA787">
        <v>5.0941306755260181</v>
      </c>
      <c r="BB787" t="s">
        <v>5526</v>
      </c>
      <c r="BC787">
        <v>10</v>
      </c>
      <c r="BD787">
        <v>1</v>
      </c>
      <c r="BE787">
        <v>10.07751937984496</v>
      </c>
      <c r="BF787" t="s">
        <v>5527</v>
      </c>
      <c r="BG787">
        <v>47</v>
      </c>
      <c r="BH787">
        <v>0</v>
      </c>
      <c r="BL787">
        <v>1</v>
      </c>
      <c r="BM787">
        <v>27</v>
      </c>
      <c r="BN787">
        <v>1.72</v>
      </c>
      <c r="BO787">
        <v>1</v>
      </c>
      <c r="BP787">
        <v>1</v>
      </c>
      <c r="BQ787">
        <v>0</v>
      </c>
      <c r="BR787">
        <v>3</v>
      </c>
      <c r="BS787">
        <v>5</v>
      </c>
      <c r="BT787">
        <v>5</v>
      </c>
    </row>
    <row r="788" spans="1:74">
      <c r="A788" t="s">
        <v>5528</v>
      </c>
      <c r="B788" t="s">
        <v>5529</v>
      </c>
      <c r="C788" t="s">
        <v>5530</v>
      </c>
      <c r="D788" t="s">
        <v>5531</v>
      </c>
      <c r="E788">
        <v>224</v>
      </c>
      <c r="F788">
        <v>8</v>
      </c>
      <c r="G788">
        <v>21</v>
      </c>
      <c r="H788">
        <v>11.15</v>
      </c>
      <c r="I788">
        <v>95.9</v>
      </c>
      <c r="J788">
        <v>83.2</v>
      </c>
      <c r="K788">
        <v>-12.7</v>
      </c>
      <c r="L788">
        <v>-13.242961418143899</v>
      </c>
      <c r="M788">
        <v>31.68</v>
      </c>
      <c r="N788">
        <v>27.48</v>
      </c>
      <c r="O788">
        <v>-4.1999999999999993</v>
      </c>
      <c r="P788">
        <v>35.79</v>
      </c>
      <c r="Q788">
        <v>27.25</v>
      </c>
      <c r="R788">
        <v>-8.5399999999999991</v>
      </c>
      <c r="S788">
        <v>31.4</v>
      </c>
      <c r="T788">
        <v>36.94</v>
      </c>
      <c r="U788">
        <v>5.5399999999999991</v>
      </c>
      <c r="V788">
        <v>89.4</v>
      </c>
      <c r="W788">
        <v>-6.5</v>
      </c>
      <c r="X788">
        <v>-6.7778936392075071</v>
      </c>
      <c r="Y788">
        <v>31.46</v>
      </c>
      <c r="Z788">
        <v>-4.3299999999999983</v>
      </c>
      <c r="AA788">
        <v>34.200000000000003</v>
      </c>
      <c r="AB788">
        <v>2.8000000000000038</v>
      </c>
      <c r="AC788" t="s">
        <v>5532</v>
      </c>
      <c r="AD788">
        <v>31</v>
      </c>
      <c r="AE788">
        <v>0</v>
      </c>
      <c r="AF788">
        <v>87.1</v>
      </c>
      <c r="AG788">
        <v>-8.8000000000000114</v>
      </c>
      <c r="AH788">
        <v>-9.1762252346194071</v>
      </c>
      <c r="AI788">
        <v>30.38</v>
      </c>
      <c r="AJ788">
        <v>-5.41</v>
      </c>
      <c r="AK788">
        <v>34.78</v>
      </c>
      <c r="AL788">
        <v>3.380000000000003</v>
      </c>
      <c r="AM788" t="s">
        <v>5533</v>
      </c>
      <c r="AN788">
        <v>52</v>
      </c>
      <c r="AO788">
        <v>0</v>
      </c>
      <c r="AP788">
        <v>84.2</v>
      </c>
      <c r="AQ788">
        <v>-11.7</v>
      </c>
      <c r="AR788">
        <v>-12.200208550573519</v>
      </c>
      <c r="AS788">
        <v>28.28</v>
      </c>
      <c r="AT788">
        <v>-7.509999999999998</v>
      </c>
      <c r="AU788">
        <v>36.18</v>
      </c>
      <c r="AV788">
        <v>4.7800000000000011</v>
      </c>
      <c r="AW788" t="s">
        <v>5534</v>
      </c>
      <c r="AX788">
        <v>75</v>
      </c>
      <c r="AY788">
        <v>0</v>
      </c>
      <c r="AZ788">
        <v>1</v>
      </c>
      <c r="BA788">
        <v>5.4223149113660094</v>
      </c>
      <c r="BB788" t="s">
        <v>5535</v>
      </c>
      <c r="BC788">
        <v>20</v>
      </c>
      <c r="BD788">
        <v>1</v>
      </c>
      <c r="BE788">
        <v>10.218978102189791</v>
      </c>
      <c r="BF788" t="s">
        <v>5536</v>
      </c>
      <c r="BG788">
        <v>54</v>
      </c>
      <c r="BH788">
        <v>1</v>
      </c>
      <c r="BI788">
        <v>15.015641293013561</v>
      </c>
      <c r="BJ788" t="s">
        <v>5537</v>
      </c>
      <c r="BK788">
        <v>145</v>
      </c>
      <c r="BL788">
        <v>0</v>
      </c>
      <c r="BM788">
        <v>54</v>
      </c>
      <c r="BN788">
        <v>1.74</v>
      </c>
      <c r="BO788">
        <v>1</v>
      </c>
      <c r="BP788">
        <v>0</v>
      </c>
      <c r="BQ788">
        <v>1</v>
      </c>
      <c r="BR788">
        <v>5</v>
      </c>
      <c r="BS788">
        <v>5</v>
      </c>
      <c r="BT788">
        <v>5</v>
      </c>
      <c r="BV788" t="s">
        <v>5538</v>
      </c>
    </row>
    <row r="789" spans="1:74">
      <c r="A789" t="s">
        <v>5539</v>
      </c>
      <c r="B789" t="s">
        <v>5540</v>
      </c>
      <c r="C789" t="s">
        <v>5541</v>
      </c>
      <c r="D789" t="s">
        <v>5542</v>
      </c>
      <c r="E789">
        <v>225</v>
      </c>
      <c r="F789">
        <v>9</v>
      </c>
      <c r="G789">
        <v>141</v>
      </c>
      <c r="H789">
        <v>1.6</v>
      </c>
      <c r="I789">
        <v>95.1</v>
      </c>
      <c r="J789">
        <v>84.5</v>
      </c>
      <c r="K789">
        <v>-10.599999999999991</v>
      </c>
      <c r="L789">
        <v>-11.146161934805461</v>
      </c>
      <c r="M789">
        <v>31.05</v>
      </c>
      <c r="N789">
        <v>27.59</v>
      </c>
      <c r="O789">
        <v>-3.4600000000000009</v>
      </c>
      <c r="P789">
        <v>34.119999999999997</v>
      </c>
      <c r="Q789">
        <v>27.35</v>
      </c>
      <c r="R789">
        <v>-6.769999999999996</v>
      </c>
      <c r="S789">
        <v>34.08</v>
      </c>
      <c r="T789">
        <v>38.380000000000003</v>
      </c>
      <c r="U789">
        <v>4.3000000000000043</v>
      </c>
      <c r="V789">
        <v>87.6</v>
      </c>
      <c r="W789">
        <v>-7.5</v>
      </c>
      <c r="X789">
        <v>-7.8864353312302846</v>
      </c>
      <c r="Y789">
        <v>29.7</v>
      </c>
      <c r="Z789">
        <v>-4.4199999999999982</v>
      </c>
      <c r="AA789">
        <v>36.79</v>
      </c>
      <c r="AB789">
        <v>2.7100000000000009</v>
      </c>
      <c r="AC789" t="s">
        <v>5543</v>
      </c>
      <c r="AD789">
        <v>31</v>
      </c>
      <c r="AE789">
        <v>0</v>
      </c>
      <c r="AF789">
        <v>84.7</v>
      </c>
      <c r="AG789">
        <v>-10.39999999999999</v>
      </c>
      <c r="AH789">
        <v>-10.935856992639319</v>
      </c>
      <c r="AI789">
        <v>27.53</v>
      </c>
      <c r="AJ789">
        <v>-6.5899999999999963</v>
      </c>
      <c r="AK789">
        <v>38.25</v>
      </c>
      <c r="AL789">
        <v>4.1700000000000017</v>
      </c>
      <c r="AM789" t="s">
        <v>5544</v>
      </c>
      <c r="AN789">
        <v>51</v>
      </c>
      <c r="AO789">
        <v>0</v>
      </c>
      <c r="AP789">
        <v>82.3</v>
      </c>
      <c r="AQ789">
        <v>-12.8</v>
      </c>
      <c r="AR789">
        <v>-13.459516298633019</v>
      </c>
      <c r="AS789">
        <v>26.35</v>
      </c>
      <c r="AT789">
        <v>-7.769999999999996</v>
      </c>
      <c r="AU789">
        <v>38.909999999999997</v>
      </c>
      <c r="AV789">
        <v>4.8299999999999983</v>
      </c>
      <c r="AW789" t="s">
        <v>5545</v>
      </c>
      <c r="AX789">
        <v>71</v>
      </c>
      <c r="AY789">
        <v>0</v>
      </c>
      <c r="AZ789">
        <v>1</v>
      </c>
      <c r="BA789">
        <v>5.0473186119873787</v>
      </c>
      <c r="BB789" t="s">
        <v>5546</v>
      </c>
      <c r="BC789">
        <v>16</v>
      </c>
      <c r="BD789">
        <v>1</v>
      </c>
      <c r="BE789">
        <v>10.19978969505782</v>
      </c>
      <c r="BF789" t="s">
        <v>5547</v>
      </c>
      <c r="BG789">
        <v>41</v>
      </c>
      <c r="BH789">
        <v>1</v>
      </c>
      <c r="BI789">
        <v>15.457413249211349</v>
      </c>
      <c r="BJ789" t="s">
        <v>5548</v>
      </c>
      <c r="BK789">
        <v>89</v>
      </c>
      <c r="BL789">
        <v>0</v>
      </c>
      <c r="BM789">
        <v>44</v>
      </c>
      <c r="BN789">
        <v>1.75</v>
      </c>
      <c r="BQ789">
        <v>1</v>
      </c>
      <c r="BR789">
        <v>7</v>
      </c>
      <c r="BU789" t="s">
        <v>5549</v>
      </c>
    </row>
    <row r="790" spans="1:74">
      <c r="A790" t="s">
        <v>5550</v>
      </c>
      <c r="B790" t="s">
        <v>5551</v>
      </c>
      <c r="C790" t="s">
        <v>5552</v>
      </c>
      <c r="D790" t="s">
        <v>5553</v>
      </c>
      <c r="E790">
        <v>156</v>
      </c>
      <c r="F790">
        <v>9</v>
      </c>
      <c r="G790">
        <v>28</v>
      </c>
      <c r="H790">
        <v>5.7407407407407396</v>
      </c>
      <c r="I790">
        <v>83.6</v>
      </c>
      <c r="J790">
        <v>78.3</v>
      </c>
      <c r="K790">
        <v>-5.2999999999999972</v>
      </c>
      <c r="L790">
        <v>-6.3397129186602852</v>
      </c>
      <c r="M790">
        <v>35.25</v>
      </c>
      <c r="N790">
        <v>33.020000000000003</v>
      </c>
      <c r="O790">
        <v>-2.2299999999999969</v>
      </c>
      <c r="P790">
        <v>48.66</v>
      </c>
      <c r="Q790">
        <v>45.13</v>
      </c>
      <c r="R790">
        <v>-3.529999999999994</v>
      </c>
      <c r="S790">
        <v>27.73</v>
      </c>
      <c r="T790">
        <v>29.63</v>
      </c>
      <c r="U790">
        <v>1.899999999999999</v>
      </c>
      <c r="V790">
        <v>79.400000000000006</v>
      </c>
      <c r="W790">
        <v>-4.1999999999999886</v>
      </c>
      <c r="X790">
        <v>-5.023923444976063</v>
      </c>
      <c r="Y790">
        <v>46.03</v>
      </c>
      <c r="Z790">
        <v>-2.629999999999995</v>
      </c>
      <c r="AA790">
        <v>29.04</v>
      </c>
      <c r="AB790">
        <v>1.3099999999999989</v>
      </c>
      <c r="AC790" t="s">
        <v>5554</v>
      </c>
      <c r="AD790">
        <v>32</v>
      </c>
      <c r="AE790">
        <v>0</v>
      </c>
      <c r="AF790">
        <v>79.8</v>
      </c>
      <c r="AG790">
        <v>-3.7999999999999972</v>
      </c>
      <c r="AH790">
        <v>-4.5454545454545423</v>
      </c>
      <c r="AI790">
        <v>45.95</v>
      </c>
      <c r="AJ790">
        <v>-2.7099999999999942</v>
      </c>
      <c r="AK790">
        <v>29.3</v>
      </c>
      <c r="AL790">
        <v>1.57</v>
      </c>
      <c r="AM790" t="s">
        <v>5555</v>
      </c>
      <c r="AN790">
        <v>52</v>
      </c>
      <c r="AO790">
        <v>0</v>
      </c>
      <c r="AP790">
        <v>77.3</v>
      </c>
      <c r="AQ790">
        <v>-6.2999999999999972</v>
      </c>
      <c r="AR790">
        <v>-7.5358851674641123</v>
      </c>
      <c r="AS790">
        <v>44.4</v>
      </c>
      <c r="AT790">
        <v>-4.259999999999998</v>
      </c>
      <c r="AU790">
        <v>30.06</v>
      </c>
      <c r="AV790">
        <v>2.3299999999999979</v>
      </c>
      <c r="AW790" t="s">
        <v>5556</v>
      </c>
      <c r="AX790">
        <v>76</v>
      </c>
      <c r="AY790">
        <v>0</v>
      </c>
      <c r="AZ790">
        <v>1</v>
      </c>
      <c r="BA790">
        <v>5.023923444976063</v>
      </c>
      <c r="BB790" t="s">
        <v>5554</v>
      </c>
      <c r="BC790">
        <v>32</v>
      </c>
      <c r="BD790">
        <v>0</v>
      </c>
      <c r="BH790">
        <v>0</v>
      </c>
      <c r="BL790">
        <v>1</v>
      </c>
      <c r="BM790">
        <v>36</v>
      </c>
      <c r="BN790">
        <v>1.54</v>
      </c>
      <c r="BO790">
        <v>0</v>
      </c>
      <c r="BP790">
        <v>0</v>
      </c>
      <c r="BQ790">
        <v>1</v>
      </c>
      <c r="BR790">
        <v>6</v>
      </c>
      <c r="BU790" t="s">
        <v>5557</v>
      </c>
    </row>
    <row r="791" spans="1:74">
      <c r="A791" t="s">
        <v>5558</v>
      </c>
      <c r="B791" t="s">
        <v>5559</v>
      </c>
      <c r="C791" t="s">
        <v>5560</v>
      </c>
      <c r="D791" t="s">
        <v>5560</v>
      </c>
      <c r="E791">
        <v>1</v>
      </c>
      <c r="F791">
        <v>1</v>
      </c>
      <c r="G791">
        <v>1</v>
      </c>
      <c r="I791">
        <v>120.2</v>
      </c>
      <c r="J791">
        <v>120.2</v>
      </c>
      <c r="K791">
        <v>0</v>
      </c>
      <c r="L791">
        <v>0</v>
      </c>
      <c r="M791">
        <v>33.299999999999997</v>
      </c>
      <c r="N791">
        <v>33.299999999999997</v>
      </c>
      <c r="O791">
        <v>0</v>
      </c>
      <c r="P791">
        <v>42.92</v>
      </c>
      <c r="Q791">
        <v>42.92</v>
      </c>
      <c r="R791">
        <v>0</v>
      </c>
      <c r="S791">
        <v>27.59</v>
      </c>
      <c r="T791">
        <v>27.59</v>
      </c>
      <c r="U791">
        <v>0</v>
      </c>
      <c r="AE791">
        <v>1</v>
      </c>
      <c r="AO791">
        <v>1</v>
      </c>
      <c r="AY791">
        <v>1</v>
      </c>
      <c r="AZ791">
        <v>0</v>
      </c>
      <c r="BD791">
        <v>0</v>
      </c>
      <c r="BH791">
        <v>0</v>
      </c>
      <c r="BL791">
        <v>0</v>
      </c>
      <c r="BM791">
        <v>43</v>
      </c>
      <c r="BN791">
        <v>1.9</v>
      </c>
      <c r="BO791">
        <v>0</v>
      </c>
      <c r="BP791">
        <v>0</v>
      </c>
      <c r="BQ791">
        <v>1</v>
      </c>
      <c r="BR791">
        <v>7</v>
      </c>
      <c r="BS791">
        <v>7</v>
      </c>
      <c r="BT791">
        <v>7</v>
      </c>
    </row>
    <row r="792" spans="1:74">
      <c r="A792" t="s">
        <v>5561</v>
      </c>
      <c r="B792" t="s">
        <v>5562</v>
      </c>
      <c r="C792" t="s">
        <v>5563</v>
      </c>
      <c r="D792" t="s">
        <v>5564</v>
      </c>
      <c r="E792">
        <v>246</v>
      </c>
      <c r="F792">
        <v>13</v>
      </c>
      <c r="G792">
        <v>24</v>
      </c>
      <c r="H792">
        <v>10.65217391304348</v>
      </c>
      <c r="I792">
        <v>85.8</v>
      </c>
      <c r="J792">
        <v>68.599999999999994</v>
      </c>
      <c r="K792">
        <v>-17.2</v>
      </c>
      <c r="L792">
        <v>-20.046620046620049</v>
      </c>
      <c r="M792">
        <v>31.14</v>
      </c>
      <c r="N792">
        <v>24.89</v>
      </c>
      <c r="O792">
        <v>-6.25</v>
      </c>
      <c r="P792">
        <v>44.97</v>
      </c>
      <c r="Q792">
        <v>34.01</v>
      </c>
      <c r="R792">
        <v>-10.96</v>
      </c>
      <c r="S792">
        <v>25.87</v>
      </c>
      <c r="T792">
        <v>31.33</v>
      </c>
      <c r="U792">
        <v>5.4599999999999973</v>
      </c>
      <c r="V792">
        <v>78.2</v>
      </c>
      <c r="W792">
        <v>-7.5999999999999943</v>
      </c>
      <c r="X792">
        <v>-8.8578088578088519</v>
      </c>
      <c r="Y792">
        <v>40.19</v>
      </c>
      <c r="Z792">
        <v>-4.7800000000000011</v>
      </c>
      <c r="AA792">
        <v>28.27</v>
      </c>
      <c r="AB792">
        <v>2.399999999999999</v>
      </c>
      <c r="AC792" t="s">
        <v>5565</v>
      </c>
      <c r="AD792">
        <v>35</v>
      </c>
      <c r="AE792">
        <v>0</v>
      </c>
      <c r="AF792">
        <v>75.2</v>
      </c>
      <c r="AG792">
        <v>-10.599999999999991</v>
      </c>
      <c r="AH792">
        <v>-12.35431235431235</v>
      </c>
      <c r="AI792">
        <v>37.67</v>
      </c>
      <c r="AJ792">
        <v>-7.2999999999999972</v>
      </c>
      <c r="AK792">
        <v>29.94</v>
      </c>
      <c r="AL792">
        <v>4.07</v>
      </c>
      <c r="AM792" t="s">
        <v>5566</v>
      </c>
      <c r="AN792">
        <v>56</v>
      </c>
      <c r="AO792">
        <v>0</v>
      </c>
      <c r="AP792">
        <v>71.8</v>
      </c>
      <c r="AQ792">
        <v>-14</v>
      </c>
      <c r="AR792">
        <v>-16.317016317016321</v>
      </c>
      <c r="AS792">
        <v>35.99</v>
      </c>
      <c r="AT792">
        <v>-8.9799999999999969</v>
      </c>
      <c r="AU792">
        <v>30.49</v>
      </c>
      <c r="AV792">
        <v>4.6199999999999974</v>
      </c>
      <c r="AW792" t="s">
        <v>5567</v>
      </c>
      <c r="AX792">
        <v>84</v>
      </c>
      <c r="AY792">
        <v>0</v>
      </c>
      <c r="AZ792">
        <v>1</v>
      </c>
      <c r="BA792">
        <v>5.0116550116550087</v>
      </c>
      <c r="BB792" t="s">
        <v>5568</v>
      </c>
      <c r="BC792">
        <v>14</v>
      </c>
      <c r="BD792">
        <v>1</v>
      </c>
      <c r="BE792">
        <v>10.023310023310019</v>
      </c>
      <c r="BF792" t="s">
        <v>5569</v>
      </c>
      <c r="BG792">
        <v>42</v>
      </c>
      <c r="BH792">
        <v>1</v>
      </c>
      <c r="BI792">
        <v>16.317016317016321</v>
      </c>
      <c r="BJ792" t="s">
        <v>5567</v>
      </c>
      <c r="BK792">
        <v>84</v>
      </c>
      <c r="BL792">
        <v>1</v>
      </c>
      <c r="BM792">
        <v>56</v>
      </c>
      <c r="BN792">
        <v>1.66</v>
      </c>
      <c r="BO792">
        <v>0</v>
      </c>
      <c r="BP792">
        <v>0</v>
      </c>
      <c r="BQ792">
        <v>1</v>
      </c>
      <c r="BR792">
        <v>10</v>
      </c>
      <c r="BS792">
        <v>1</v>
      </c>
      <c r="BT792">
        <v>1</v>
      </c>
      <c r="BU792" t="s">
        <v>5570</v>
      </c>
    </row>
    <row r="793" spans="1:74">
      <c r="A793" t="s">
        <v>5571</v>
      </c>
      <c r="B793" t="s">
        <v>5572</v>
      </c>
      <c r="C793" t="s">
        <v>5573</v>
      </c>
      <c r="D793" t="s">
        <v>5574</v>
      </c>
      <c r="E793">
        <v>58</v>
      </c>
      <c r="F793">
        <v>6</v>
      </c>
      <c r="G793">
        <v>12</v>
      </c>
      <c r="H793">
        <v>5.1818181818181817</v>
      </c>
      <c r="I793">
        <v>72.2</v>
      </c>
      <c r="J793">
        <v>67.2</v>
      </c>
      <c r="K793">
        <v>-5</v>
      </c>
      <c r="L793">
        <v>-6.9252077562326866</v>
      </c>
      <c r="M793">
        <v>27.85</v>
      </c>
      <c r="N793">
        <v>25.92</v>
      </c>
      <c r="O793">
        <v>-1.93</v>
      </c>
      <c r="P793">
        <v>37.75</v>
      </c>
      <c r="Q793">
        <v>34.340000000000003</v>
      </c>
      <c r="R793">
        <v>-3.409999999999997</v>
      </c>
      <c r="S793">
        <v>32.909999999999997</v>
      </c>
      <c r="T793">
        <v>34.79</v>
      </c>
      <c r="U793">
        <v>1.880000000000003</v>
      </c>
      <c r="V793">
        <v>68.900000000000006</v>
      </c>
      <c r="W793">
        <v>-3.2999999999999972</v>
      </c>
      <c r="X793">
        <v>-4.5706371191135693</v>
      </c>
      <c r="Y793">
        <v>34.97</v>
      </c>
      <c r="Z793">
        <v>-2.7800000000000011</v>
      </c>
      <c r="AA793">
        <v>34.76</v>
      </c>
      <c r="AB793">
        <v>1.850000000000001</v>
      </c>
      <c r="AC793" t="s">
        <v>5575</v>
      </c>
      <c r="AD793">
        <v>32</v>
      </c>
      <c r="AE793">
        <v>0</v>
      </c>
      <c r="AF793">
        <v>67.2</v>
      </c>
      <c r="AG793">
        <v>-5</v>
      </c>
      <c r="AH793">
        <v>-6.9252077562326866</v>
      </c>
      <c r="AI793">
        <v>34.340000000000003</v>
      </c>
      <c r="AJ793">
        <v>-3.409999999999997</v>
      </c>
      <c r="AK793">
        <v>34.79</v>
      </c>
      <c r="AL793">
        <v>1.880000000000003</v>
      </c>
      <c r="AM793" t="s">
        <v>5574</v>
      </c>
      <c r="AN793">
        <v>58</v>
      </c>
      <c r="AO793">
        <v>0</v>
      </c>
      <c r="AY793">
        <v>1</v>
      </c>
      <c r="AZ793">
        <v>1</v>
      </c>
      <c r="BA793">
        <v>6.5096952908587298</v>
      </c>
      <c r="BB793" t="s">
        <v>5576</v>
      </c>
      <c r="BC793">
        <v>36</v>
      </c>
      <c r="BD793">
        <v>0</v>
      </c>
      <c r="BH793">
        <v>0</v>
      </c>
      <c r="BL793">
        <v>1</v>
      </c>
      <c r="BM793">
        <v>38</v>
      </c>
      <c r="BN793">
        <v>1.61</v>
      </c>
      <c r="BO793">
        <v>0</v>
      </c>
      <c r="BP793">
        <v>0</v>
      </c>
      <c r="BQ793">
        <v>1</v>
      </c>
      <c r="BR793">
        <v>8</v>
      </c>
      <c r="BS793">
        <v>6</v>
      </c>
      <c r="BT793">
        <v>6</v>
      </c>
      <c r="BV793" t="s">
        <v>5577</v>
      </c>
    </row>
    <row r="794" spans="1:74">
      <c r="A794" t="s">
        <v>5578</v>
      </c>
      <c r="B794" t="s">
        <v>5579</v>
      </c>
      <c r="C794" t="s">
        <v>5580</v>
      </c>
      <c r="D794" t="s">
        <v>5581</v>
      </c>
      <c r="E794">
        <v>68</v>
      </c>
      <c r="F794">
        <v>5</v>
      </c>
      <c r="G794">
        <v>9</v>
      </c>
      <c r="H794">
        <v>8.375</v>
      </c>
      <c r="I794">
        <v>93.8</v>
      </c>
      <c r="J794">
        <v>87.2</v>
      </c>
      <c r="K794">
        <v>-6.5999999999999943</v>
      </c>
      <c r="L794">
        <v>-7.0362473347547914</v>
      </c>
      <c r="M794">
        <v>31.71</v>
      </c>
      <c r="N794">
        <v>29.48</v>
      </c>
      <c r="O794">
        <v>-2.23</v>
      </c>
      <c r="P794">
        <v>48.12</v>
      </c>
      <c r="Q794">
        <v>43.42</v>
      </c>
      <c r="R794">
        <v>-4.6999999999999957</v>
      </c>
      <c r="S794">
        <v>22.58</v>
      </c>
      <c r="T794">
        <v>25.15</v>
      </c>
      <c r="U794">
        <v>2.57</v>
      </c>
      <c r="V794">
        <v>88.6</v>
      </c>
      <c r="W794">
        <v>-5.2000000000000028</v>
      </c>
      <c r="X794">
        <v>-5.5437100213219654</v>
      </c>
      <c r="Y794">
        <v>44.64</v>
      </c>
      <c r="Z794">
        <v>-3.4799999999999969</v>
      </c>
      <c r="AA794">
        <v>24.46</v>
      </c>
      <c r="AB794">
        <v>1.880000000000003</v>
      </c>
      <c r="AC794" t="s">
        <v>5582</v>
      </c>
      <c r="AD794">
        <v>35</v>
      </c>
      <c r="AE794">
        <v>0</v>
      </c>
      <c r="AF794">
        <v>87.7</v>
      </c>
      <c r="AG794">
        <v>-6.0999999999999943</v>
      </c>
      <c r="AH794">
        <v>-6.5031982942430648</v>
      </c>
      <c r="AI794">
        <v>44.12</v>
      </c>
      <c r="AJ794">
        <v>-4</v>
      </c>
      <c r="AK794">
        <v>24.56</v>
      </c>
      <c r="AL794">
        <v>1.98</v>
      </c>
      <c r="AM794" t="s">
        <v>5583</v>
      </c>
      <c r="AN794">
        <v>63</v>
      </c>
      <c r="AO794">
        <v>0</v>
      </c>
      <c r="AY794">
        <v>1</v>
      </c>
      <c r="AZ794">
        <v>1</v>
      </c>
      <c r="BA794">
        <v>5.5437100213219654</v>
      </c>
      <c r="BB794" t="s">
        <v>5582</v>
      </c>
      <c r="BC794">
        <v>35</v>
      </c>
      <c r="BD794">
        <v>0</v>
      </c>
      <c r="BH794">
        <v>0</v>
      </c>
      <c r="BL794">
        <v>1</v>
      </c>
      <c r="BM794">
        <v>62</v>
      </c>
      <c r="BN794">
        <v>1.72</v>
      </c>
      <c r="BO794">
        <v>1</v>
      </c>
      <c r="BP794">
        <v>1</v>
      </c>
      <c r="BQ794">
        <v>1</v>
      </c>
      <c r="BR794">
        <v>7</v>
      </c>
      <c r="BS794">
        <v>5</v>
      </c>
    </row>
    <row r="795" spans="1:74">
      <c r="A795" t="s">
        <v>5584</v>
      </c>
      <c r="B795" t="s">
        <v>5585</v>
      </c>
      <c r="C795" t="s">
        <v>5586</v>
      </c>
      <c r="D795" t="s">
        <v>5587</v>
      </c>
      <c r="E795">
        <v>82</v>
      </c>
      <c r="F795">
        <v>2</v>
      </c>
      <c r="G795">
        <v>11</v>
      </c>
      <c r="H795">
        <v>8.1</v>
      </c>
      <c r="I795">
        <v>73.3</v>
      </c>
      <c r="J795">
        <v>67.3</v>
      </c>
      <c r="K795">
        <v>-6</v>
      </c>
      <c r="L795">
        <v>-8.1855388813096859</v>
      </c>
      <c r="M795">
        <v>27.93</v>
      </c>
      <c r="N795">
        <v>25.64</v>
      </c>
      <c r="O795">
        <v>-2.2899999999999991</v>
      </c>
      <c r="P795">
        <v>38.520000000000003</v>
      </c>
      <c r="Q795">
        <v>33.83</v>
      </c>
      <c r="R795">
        <v>-4.6900000000000048</v>
      </c>
      <c r="S795">
        <v>29.58</v>
      </c>
      <c r="T795">
        <v>33.090000000000003</v>
      </c>
      <c r="U795">
        <v>3.5100000000000051</v>
      </c>
      <c r="V795">
        <v>69.3</v>
      </c>
      <c r="W795">
        <v>-4</v>
      </c>
      <c r="X795">
        <v>-5.4570259208731242</v>
      </c>
      <c r="Y795">
        <v>35.299999999999997</v>
      </c>
      <c r="Z795">
        <v>-3.220000000000006</v>
      </c>
      <c r="AA795">
        <v>32.22</v>
      </c>
      <c r="AB795">
        <v>2.640000000000001</v>
      </c>
      <c r="AC795" t="s">
        <v>5588</v>
      </c>
      <c r="AD795">
        <v>39</v>
      </c>
      <c r="AE795">
        <v>0</v>
      </c>
      <c r="AF795">
        <v>68.400000000000006</v>
      </c>
      <c r="AG795">
        <v>-4.8999999999999906</v>
      </c>
      <c r="AH795">
        <v>-6.6848567530695657</v>
      </c>
      <c r="AI795">
        <v>35.380000000000003</v>
      </c>
      <c r="AJ795">
        <v>-3.140000000000001</v>
      </c>
      <c r="AK795">
        <v>31.76</v>
      </c>
      <c r="AL795">
        <v>2.1800000000000028</v>
      </c>
      <c r="AM795" t="s">
        <v>5589</v>
      </c>
      <c r="AN795">
        <v>54</v>
      </c>
      <c r="AO795">
        <v>0</v>
      </c>
      <c r="AP795">
        <v>67.3</v>
      </c>
      <c r="AQ795">
        <v>-6</v>
      </c>
      <c r="AR795">
        <v>-8.1855388813096859</v>
      </c>
      <c r="AS795">
        <v>33.83</v>
      </c>
      <c r="AT795">
        <v>-4.6900000000000048</v>
      </c>
      <c r="AU795">
        <v>33.090000000000003</v>
      </c>
      <c r="AV795">
        <v>3.5100000000000051</v>
      </c>
      <c r="AW795" t="s">
        <v>5587</v>
      </c>
      <c r="AX795">
        <v>82</v>
      </c>
      <c r="AY795">
        <v>0</v>
      </c>
      <c r="AZ795">
        <v>1</v>
      </c>
      <c r="BA795">
        <v>5.047748976807644</v>
      </c>
      <c r="BB795" t="s">
        <v>5590</v>
      </c>
      <c r="BC795">
        <v>26</v>
      </c>
      <c r="BD795">
        <v>0</v>
      </c>
      <c r="BH795">
        <v>0</v>
      </c>
      <c r="BL795">
        <v>1</v>
      </c>
      <c r="BM795">
        <v>52</v>
      </c>
      <c r="BN795">
        <v>1.62</v>
      </c>
      <c r="BO795">
        <v>1</v>
      </c>
      <c r="BP795">
        <v>1</v>
      </c>
      <c r="BQ795">
        <v>0</v>
      </c>
      <c r="BR795">
        <v>7</v>
      </c>
      <c r="BS795">
        <v>7</v>
      </c>
      <c r="BT795">
        <v>7</v>
      </c>
    </row>
    <row r="796" spans="1:74">
      <c r="A796" t="s">
        <v>5591</v>
      </c>
      <c r="B796" t="s">
        <v>5592</v>
      </c>
      <c r="C796" t="s">
        <v>5593</v>
      </c>
      <c r="D796" t="s">
        <v>5594</v>
      </c>
      <c r="E796">
        <v>43</v>
      </c>
      <c r="F796">
        <v>7</v>
      </c>
      <c r="G796">
        <v>11</v>
      </c>
      <c r="H796">
        <v>4.2</v>
      </c>
      <c r="I796">
        <v>72.400000000000006</v>
      </c>
      <c r="J796">
        <v>65.099999999999994</v>
      </c>
      <c r="K796">
        <v>-7.3000000000000114</v>
      </c>
      <c r="L796">
        <v>-10.08287292817681</v>
      </c>
      <c r="M796">
        <v>28.28</v>
      </c>
      <c r="N796">
        <v>25.43</v>
      </c>
      <c r="O796">
        <v>-2.850000000000001</v>
      </c>
      <c r="P796">
        <v>27.17</v>
      </c>
      <c r="Q796">
        <v>23.46</v>
      </c>
      <c r="R796">
        <v>-3.7100000000000009</v>
      </c>
      <c r="S796">
        <v>36.61</v>
      </c>
      <c r="T796">
        <v>38.700000000000003</v>
      </c>
      <c r="U796">
        <v>2.090000000000003</v>
      </c>
      <c r="V796">
        <v>66.2</v>
      </c>
      <c r="W796">
        <v>-6.2000000000000028</v>
      </c>
      <c r="X796">
        <v>-8.5635359116022123</v>
      </c>
      <c r="Y796">
        <v>24.06</v>
      </c>
      <c r="Z796">
        <v>-3.110000000000003</v>
      </c>
      <c r="AA796">
        <v>38.35</v>
      </c>
      <c r="AB796">
        <v>1.740000000000002</v>
      </c>
      <c r="AC796" t="s">
        <v>5595</v>
      </c>
      <c r="AD796">
        <v>35</v>
      </c>
      <c r="AE796">
        <v>0</v>
      </c>
      <c r="AO796">
        <v>1</v>
      </c>
      <c r="AY796">
        <v>1</v>
      </c>
      <c r="AZ796">
        <v>1</v>
      </c>
      <c r="BA796">
        <v>5.8011049723756942</v>
      </c>
      <c r="BB796" t="s">
        <v>5596</v>
      </c>
      <c r="BC796">
        <v>22</v>
      </c>
      <c r="BD796">
        <v>1</v>
      </c>
      <c r="BE796">
        <v>10.08287292817681</v>
      </c>
      <c r="BF796" t="s">
        <v>5594</v>
      </c>
      <c r="BG796">
        <v>43</v>
      </c>
      <c r="BH796">
        <v>0</v>
      </c>
      <c r="BL796">
        <v>0</v>
      </c>
      <c r="BM796">
        <v>62</v>
      </c>
      <c r="BN796">
        <v>1.6</v>
      </c>
      <c r="BO796">
        <v>0</v>
      </c>
      <c r="BP796">
        <v>1</v>
      </c>
      <c r="BQ796">
        <v>1</v>
      </c>
      <c r="BR796">
        <v>6</v>
      </c>
      <c r="BS796">
        <v>2</v>
      </c>
      <c r="BT796">
        <v>3</v>
      </c>
      <c r="BV796" t="s">
        <v>5597</v>
      </c>
    </row>
    <row r="797" spans="1:74">
      <c r="A797" t="s">
        <v>5598</v>
      </c>
      <c r="B797" t="s">
        <v>5599</v>
      </c>
      <c r="C797" t="s">
        <v>5600</v>
      </c>
      <c r="D797" t="s">
        <v>5601</v>
      </c>
      <c r="E797">
        <v>15</v>
      </c>
      <c r="F797">
        <v>11</v>
      </c>
      <c r="G797">
        <v>2</v>
      </c>
      <c r="H797">
        <v>14</v>
      </c>
      <c r="I797">
        <v>79.8</v>
      </c>
      <c r="J797">
        <v>77.7</v>
      </c>
      <c r="K797">
        <v>-2.0999999999999939</v>
      </c>
      <c r="L797">
        <v>-2.6315789473684141</v>
      </c>
      <c r="M797">
        <v>29.31</v>
      </c>
      <c r="N797">
        <v>28.54</v>
      </c>
      <c r="O797">
        <v>-0.76999999999999957</v>
      </c>
      <c r="P797">
        <v>40.94</v>
      </c>
      <c r="Q797">
        <v>40.04</v>
      </c>
      <c r="R797">
        <v>-0.89999999999999858</v>
      </c>
      <c r="S797">
        <v>29.39</v>
      </c>
      <c r="T797">
        <v>29.57</v>
      </c>
      <c r="U797">
        <v>0.17999999999999969</v>
      </c>
      <c r="AE797">
        <v>1</v>
      </c>
      <c r="AO797">
        <v>1</v>
      </c>
      <c r="AY797">
        <v>1</v>
      </c>
      <c r="AZ797">
        <v>0</v>
      </c>
      <c r="BD797">
        <v>0</v>
      </c>
      <c r="BH797">
        <v>0</v>
      </c>
      <c r="BL797">
        <v>1</v>
      </c>
      <c r="BM797">
        <v>49</v>
      </c>
      <c r="BN797">
        <v>1.65</v>
      </c>
      <c r="BO797">
        <v>1</v>
      </c>
      <c r="BP797">
        <v>1</v>
      </c>
      <c r="BQ797">
        <v>1</v>
      </c>
      <c r="BR797">
        <v>7</v>
      </c>
      <c r="BS797">
        <v>7</v>
      </c>
      <c r="BT797">
        <v>7</v>
      </c>
      <c r="BU797" t="s">
        <v>1243</v>
      </c>
    </row>
    <row r="798" spans="1:74">
      <c r="A798" t="s">
        <v>5602</v>
      </c>
      <c r="B798" t="s">
        <v>5603</v>
      </c>
      <c r="C798" t="s">
        <v>5604</v>
      </c>
      <c r="D798" t="s">
        <v>5605</v>
      </c>
      <c r="E798">
        <v>154</v>
      </c>
      <c r="F798">
        <v>7</v>
      </c>
      <c r="G798">
        <v>22</v>
      </c>
      <c r="H798">
        <v>7.2857142857142856</v>
      </c>
      <c r="I798">
        <v>75.599999999999994</v>
      </c>
      <c r="J798">
        <v>56.5</v>
      </c>
      <c r="K798">
        <v>-19.099999999999991</v>
      </c>
      <c r="L798">
        <v>-25.264550264550259</v>
      </c>
      <c r="M798">
        <v>31.07</v>
      </c>
      <c r="N798">
        <v>23.22</v>
      </c>
      <c r="O798">
        <v>-7.8500000000000014</v>
      </c>
      <c r="P798">
        <v>43.07</v>
      </c>
      <c r="Q798">
        <v>29.49</v>
      </c>
      <c r="R798">
        <v>-13.58</v>
      </c>
      <c r="S798">
        <v>27.52</v>
      </c>
      <c r="T798">
        <v>35.21</v>
      </c>
      <c r="U798">
        <v>7.6900000000000013</v>
      </c>
      <c r="V798">
        <v>69</v>
      </c>
      <c r="W798">
        <v>-6.5999999999999943</v>
      </c>
      <c r="X798">
        <v>-8.730158730158724</v>
      </c>
      <c r="Y798">
        <v>38.479999999999997</v>
      </c>
      <c r="Z798">
        <v>-4.5900000000000034</v>
      </c>
      <c r="AA798">
        <v>30.1</v>
      </c>
      <c r="AB798">
        <v>2.5800000000000018</v>
      </c>
      <c r="AC798" t="s">
        <v>5606</v>
      </c>
      <c r="AD798">
        <v>35</v>
      </c>
      <c r="AE798">
        <v>0</v>
      </c>
      <c r="AF798">
        <v>65.7</v>
      </c>
      <c r="AG798">
        <v>-9.8999999999999915</v>
      </c>
      <c r="AH798">
        <v>-13.095238095238081</v>
      </c>
      <c r="AI798">
        <v>36.619999999999997</v>
      </c>
      <c r="AJ798">
        <v>-6.4500000000000028</v>
      </c>
      <c r="AK798">
        <v>30.9</v>
      </c>
      <c r="AL798">
        <v>3.379999999999999</v>
      </c>
      <c r="AM798" t="s">
        <v>5607</v>
      </c>
      <c r="AN798">
        <v>56</v>
      </c>
      <c r="AO798">
        <v>0</v>
      </c>
      <c r="AP798">
        <v>64</v>
      </c>
      <c r="AQ798">
        <v>-11.599999999999991</v>
      </c>
      <c r="AR798">
        <v>-15.34391534391534</v>
      </c>
      <c r="AS798">
        <v>34.85</v>
      </c>
      <c r="AT798">
        <v>-8.2199999999999989</v>
      </c>
      <c r="AU798">
        <v>32.25</v>
      </c>
      <c r="AV798">
        <v>4.7300000000000004</v>
      </c>
      <c r="AW798" t="s">
        <v>5608</v>
      </c>
      <c r="AX798">
        <v>71</v>
      </c>
      <c r="AY798">
        <v>0</v>
      </c>
      <c r="AZ798">
        <v>1</v>
      </c>
      <c r="BA798">
        <v>6.0846560846560784</v>
      </c>
      <c r="BB798" t="s">
        <v>5609</v>
      </c>
      <c r="BC798">
        <v>21</v>
      </c>
      <c r="BD798">
        <v>1</v>
      </c>
      <c r="BE798">
        <v>10.317460317460309</v>
      </c>
      <c r="BF798" t="s">
        <v>5610</v>
      </c>
      <c r="BG798">
        <v>42</v>
      </c>
      <c r="BH798">
        <v>1</v>
      </c>
      <c r="BI798">
        <v>15.34391534391534</v>
      </c>
      <c r="BJ798" t="s">
        <v>5608</v>
      </c>
      <c r="BK798">
        <v>71</v>
      </c>
      <c r="BL798">
        <v>1</v>
      </c>
      <c r="BM798">
        <v>55</v>
      </c>
      <c r="BN798">
        <v>1.56</v>
      </c>
      <c r="BO798">
        <v>1</v>
      </c>
      <c r="BP798">
        <v>1</v>
      </c>
      <c r="BQ798">
        <v>1</v>
      </c>
      <c r="BR798">
        <v>8</v>
      </c>
      <c r="BS798">
        <v>3</v>
      </c>
      <c r="BT798">
        <v>5</v>
      </c>
    </row>
    <row r="799" spans="1:74">
      <c r="A799" t="s">
        <v>5611</v>
      </c>
      <c r="B799" t="s">
        <v>5612</v>
      </c>
      <c r="C799" t="s">
        <v>5613</v>
      </c>
      <c r="D799" t="s">
        <v>5614</v>
      </c>
      <c r="E799">
        <v>111</v>
      </c>
      <c r="F799">
        <v>2</v>
      </c>
      <c r="G799">
        <v>9</v>
      </c>
      <c r="H799">
        <v>13.75</v>
      </c>
      <c r="I799">
        <v>100.7</v>
      </c>
      <c r="J799">
        <v>80.8</v>
      </c>
      <c r="K799">
        <v>-19.900000000000009</v>
      </c>
      <c r="L799">
        <v>-19.76166832174777</v>
      </c>
      <c r="M799">
        <v>32.880000000000003</v>
      </c>
      <c r="N799">
        <v>26.38</v>
      </c>
      <c r="O799">
        <v>-6.5000000000000044</v>
      </c>
      <c r="P799">
        <v>37.89</v>
      </c>
      <c r="Q799">
        <v>25.26</v>
      </c>
      <c r="R799">
        <v>-12.63</v>
      </c>
      <c r="S799">
        <v>30.58</v>
      </c>
      <c r="T799">
        <v>38.58</v>
      </c>
      <c r="U799">
        <v>8</v>
      </c>
      <c r="V799">
        <v>86.4</v>
      </c>
      <c r="W799">
        <v>-14.3</v>
      </c>
      <c r="X799">
        <v>-14.200595829195629</v>
      </c>
      <c r="Y799">
        <v>28.49</v>
      </c>
      <c r="Z799">
        <v>-9.4000000000000021</v>
      </c>
      <c r="AA799">
        <v>36.630000000000003</v>
      </c>
      <c r="AB799">
        <v>6.0500000000000043</v>
      </c>
      <c r="AC799" t="s">
        <v>5615</v>
      </c>
      <c r="AD799">
        <v>48</v>
      </c>
      <c r="AE799">
        <v>0</v>
      </c>
      <c r="AF799">
        <v>85</v>
      </c>
      <c r="AG799">
        <v>-15.7</v>
      </c>
      <c r="AH799">
        <v>-15.59086395233367</v>
      </c>
      <c r="AI799">
        <v>28.64</v>
      </c>
      <c r="AJ799">
        <v>-9.25</v>
      </c>
      <c r="AK799">
        <v>36.25</v>
      </c>
      <c r="AL799">
        <v>5.6700000000000017</v>
      </c>
      <c r="AM799" t="s">
        <v>5616</v>
      </c>
      <c r="AN799">
        <v>60</v>
      </c>
      <c r="AO799">
        <v>0</v>
      </c>
      <c r="AP799">
        <v>84</v>
      </c>
      <c r="AQ799">
        <v>-16.7</v>
      </c>
      <c r="AR799">
        <v>-16.583912611717981</v>
      </c>
      <c r="AS799">
        <v>27.48</v>
      </c>
      <c r="AT799">
        <v>-10.41</v>
      </c>
      <c r="AU799">
        <v>37.130000000000003</v>
      </c>
      <c r="AV799">
        <v>6.5500000000000043</v>
      </c>
      <c r="AW799" t="s">
        <v>5617</v>
      </c>
      <c r="AX799">
        <v>75</v>
      </c>
      <c r="AY799">
        <v>0</v>
      </c>
      <c r="AZ799">
        <v>1</v>
      </c>
      <c r="BA799">
        <v>14.200595829195629</v>
      </c>
      <c r="BB799" t="s">
        <v>5615</v>
      </c>
      <c r="BC799">
        <v>48</v>
      </c>
      <c r="BD799">
        <v>1</v>
      </c>
      <c r="BE799">
        <v>14.200595829195629</v>
      </c>
      <c r="BF799" t="s">
        <v>5615</v>
      </c>
      <c r="BG799">
        <v>48</v>
      </c>
      <c r="BH799">
        <v>1</v>
      </c>
      <c r="BI799">
        <v>15.59086395233367</v>
      </c>
      <c r="BJ799" t="s">
        <v>5616</v>
      </c>
      <c r="BK799">
        <v>60</v>
      </c>
      <c r="BL799">
        <v>0</v>
      </c>
      <c r="BM799">
        <v>51</v>
      </c>
      <c r="BN799">
        <v>1.75</v>
      </c>
      <c r="BO799">
        <v>1</v>
      </c>
      <c r="BP799">
        <v>1</v>
      </c>
      <c r="BQ799">
        <v>1</v>
      </c>
      <c r="BR799">
        <v>7</v>
      </c>
      <c r="BS799">
        <v>7</v>
      </c>
      <c r="BT799">
        <v>7</v>
      </c>
    </row>
    <row r="800" spans="1:74">
      <c r="A800" t="s">
        <v>5618</v>
      </c>
      <c r="B800" t="s">
        <v>5619</v>
      </c>
      <c r="C800" t="s">
        <v>5620</v>
      </c>
      <c r="D800" t="s">
        <v>5621</v>
      </c>
      <c r="E800">
        <v>84</v>
      </c>
      <c r="F800">
        <v>4</v>
      </c>
      <c r="G800">
        <v>37</v>
      </c>
      <c r="H800">
        <v>2.3055555555555549</v>
      </c>
      <c r="I800">
        <v>96.6</v>
      </c>
      <c r="J800">
        <v>77</v>
      </c>
      <c r="K800">
        <v>-19.599999999999991</v>
      </c>
      <c r="L800">
        <v>-20.289855072463769</v>
      </c>
      <c r="M800">
        <v>32.28</v>
      </c>
      <c r="N800">
        <v>25.73</v>
      </c>
      <c r="O800">
        <v>-6.5500000000000007</v>
      </c>
      <c r="P800">
        <v>36.17</v>
      </c>
      <c r="Q800">
        <v>23.62</v>
      </c>
      <c r="R800">
        <v>-12.55</v>
      </c>
      <c r="S800">
        <v>34.21</v>
      </c>
      <c r="T800">
        <v>42.2</v>
      </c>
      <c r="U800">
        <v>7.990000000000002</v>
      </c>
      <c r="V800">
        <v>86.7</v>
      </c>
      <c r="W800">
        <v>-9.8999999999999915</v>
      </c>
      <c r="X800">
        <v>-10.248447204968929</v>
      </c>
      <c r="Y800">
        <v>29.56</v>
      </c>
      <c r="Z800">
        <v>-6.610000000000003</v>
      </c>
      <c r="AA800">
        <v>38.49</v>
      </c>
      <c r="AB800">
        <v>4.2800000000000011</v>
      </c>
      <c r="AC800" t="s">
        <v>5622</v>
      </c>
      <c r="AD800">
        <v>31</v>
      </c>
      <c r="AE800">
        <v>0</v>
      </c>
      <c r="AF800">
        <v>82.4</v>
      </c>
      <c r="AG800">
        <v>-14.19999999999999</v>
      </c>
      <c r="AH800">
        <v>-14.699792960662521</v>
      </c>
      <c r="AI800">
        <v>26.59</v>
      </c>
      <c r="AJ800">
        <v>-9.5800000000000018</v>
      </c>
      <c r="AK800">
        <v>40.44</v>
      </c>
      <c r="AL800">
        <v>6.2299999999999969</v>
      </c>
      <c r="AM800" t="s">
        <v>5623</v>
      </c>
      <c r="AN800">
        <v>52</v>
      </c>
      <c r="AO800">
        <v>0</v>
      </c>
      <c r="AP800">
        <v>78.8</v>
      </c>
      <c r="AQ800">
        <v>-17.8</v>
      </c>
      <c r="AR800">
        <v>-18.42650103519669</v>
      </c>
      <c r="AS800">
        <v>24.1</v>
      </c>
      <c r="AT800">
        <v>-12.07</v>
      </c>
      <c r="AU800">
        <v>42.07</v>
      </c>
      <c r="AV800">
        <v>7.8599999999999994</v>
      </c>
      <c r="AW800" t="s">
        <v>5624</v>
      </c>
      <c r="AX800">
        <v>71</v>
      </c>
      <c r="AY800">
        <v>0</v>
      </c>
      <c r="AZ800">
        <v>1</v>
      </c>
      <c r="BA800">
        <v>5.0724637681159326</v>
      </c>
      <c r="BB800" t="s">
        <v>5625</v>
      </c>
      <c r="BC800">
        <v>8</v>
      </c>
      <c r="BD800">
        <v>1</v>
      </c>
      <c r="BE800">
        <v>10.248447204968929</v>
      </c>
      <c r="BF800" t="s">
        <v>5622</v>
      </c>
      <c r="BG800">
        <v>31</v>
      </c>
      <c r="BH800">
        <v>1</v>
      </c>
      <c r="BI800">
        <v>15.424430641821941</v>
      </c>
      <c r="BJ800" t="s">
        <v>5626</v>
      </c>
      <c r="BK800">
        <v>58</v>
      </c>
      <c r="BL800">
        <v>0</v>
      </c>
      <c r="BM800">
        <v>35</v>
      </c>
      <c r="BN800">
        <v>1.73</v>
      </c>
      <c r="BO800">
        <v>1</v>
      </c>
      <c r="BP800">
        <v>0</v>
      </c>
      <c r="BQ800">
        <v>0</v>
      </c>
      <c r="BR800">
        <v>5</v>
      </c>
      <c r="BS800">
        <v>5</v>
      </c>
      <c r="BT800">
        <v>6</v>
      </c>
    </row>
    <row r="801" spans="1:74">
      <c r="A801" t="s">
        <v>5627</v>
      </c>
      <c r="B801" t="s">
        <v>5628</v>
      </c>
      <c r="C801" t="s">
        <v>5629</v>
      </c>
      <c r="D801" t="s">
        <v>5630</v>
      </c>
      <c r="E801">
        <v>112</v>
      </c>
      <c r="F801">
        <v>5</v>
      </c>
      <c r="G801">
        <v>97</v>
      </c>
      <c r="H801">
        <v>1.15625</v>
      </c>
      <c r="I801">
        <v>71.8</v>
      </c>
      <c r="J801">
        <v>61.1</v>
      </c>
      <c r="K801">
        <v>-10.7</v>
      </c>
      <c r="L801">
        <v>-14.902506963788291</v>
      </c>
      <c r="M801">
        <v>27.7</v>
      </c>
      <c r="N801">
        <v>23.57</v>
      </c>
      <c r="O801">
        <v>-4.129999999999999</v>
      </c>
      <c r="P801">
        <v>38.32</v>
      </c>
      <c r="Q801">
        <v>31.3</v>
      </c>
      <c r="R801">
        <v>-7.02</v>
      </c>
      <c r="S801">
        <v>28.42</v>
      </c>
      <c r="T801">
        <v>32.14</v>
      </c>
      <c r="U801">
        <v>3.7199999999999989</v>
      </c>
      <c r="V801">
        <v>64.900000000000006</v>
      </c>
      <c r="W801">
        <v>-6.8999999999999906</v>
      </c>
      <c r="X801">
        <v>-9.6100278551531915</v>
      </c>
      <c r="Y801">
        <v>33.39</v>
      </c>
      <c r="Z801">
        <v>-4.93</v>
      </c>
      <c r="AA801">
        <v>31.28</v>
      </c>
      <c r="AB801">
        <v>2.859999999999999</v>
      </c>
      <c r="AC801" t="s">
        <v>5631</v>
      </c>
      <c r="AD801">
        <v>31</v>
      </c>
      <c r="AE801">
        <v>0</v>
      </c>
      <c r="AF801">
        <v>62.9</v>
      </c>
      <c r="AG801">
        <v>-8.8999999999999986</v>
      </c>
      <c r="AH801">
        <v>-12.395543175487459</v>
      </c>
      <c r="AI801">
        <v>31.71</v>
      </c>
      <c r="AJ801">
        <v>-6.6099999999999994</v>
      </c>
      <c r="AK801">
        <v>32.39</v>
      </c>
      <c r="AL801">
        <v>3.9699999999999989</v>
      </c>
      <c r="AM801" t="s">
        <v>5632</v>
      </c>
      <c r="AN801">
        <v>51</v>
      </c>
      <c r="AO801">
        <v>0</v>
      </c>
      <c r="AP801">
        <v>60.8</v>
      </c>
      <c r="AQ801">
        <v>-11</v>
      </c>
      <c r="AR801">
        <v>-15.32033426183844</v>
      </c>
      <c r="AS801">
        <v>31.09</v>
      </c>
      <c r="AT801">
        <v>-7.23</v>
      </c>
      <c r="AU801">
        <v>32.26</v>
      </c>
      <c r="AV801">
        <v>3.8399999999999959</v>
      </c>
      <c r="AW801" t="s">
        <v>5633</v>
      </c>
      <c r="AX801">
        <v>72</v>
      </c>
      <c r="AY801">
        <v>0</v>
      </c>
      <c r="AZ801">
        <v>1</v>
      </c>
      <c r="BA801">
        <v>5.1532033426183883</v>
      </c>
      <c r="BB801" t="s">
        <v>5634</v>
      </c>
      <c r="BC801">
        <v>9</v>
      </c>
      <c r="BD801">
        <v>1</v>
      </c>
      <c r="BE801">
        <v>10.16713091922005</v>
      </c>
      <c r="BF801" t="s">
        <v>5635</v>
      </c>
      <c r="BG801">
        <v>36</v>
      </c>
      <c r="BH801">
        <v>1</v>
      </c>
      <c r="BI801">
        <v>15.041782729805011</v>
      </c>
      <c r="BJ801" t="s">
        <v>5636</v>
      </c>
      <c r="BK801">
        <v>64</v>
      </c>
      <c r="BL801">
        <v>1</v>
      </c>
      <c r="BM801">
        <v>64</v>
      </c>
      <c r="BN801">
        <v>1.61</v>
      </c>
      <c r="BO801">
        <v>1</v>
      </c>
      <c r="BP801">
        <v>0</v>
      </c>
      <c r="BQ801">
        <v>1</v>
      </c>
      <c r="BR801">
        <v>6</v>
      </c>
      <c r="BS801">
        <v>2</v>
      </c>
      <c r="BT801">
        <v>2</v>
      </c>
    </row>
    <row r="802" spans="1:74">
      <c r="A802" t="s">
        <v>5637</v>
      </c>
      <c r="B802" t="s">
        <v>5638</v>
      </c>
      <c r="C802" t="s">
        <v>5639</v>
      </c>
      <c r="D802" t="s">
        <v>5640</v>
      </c>
      <c r="E802">
        <v>129</v>
      </c>
      <c r="F802">
        <v>6</v>
      </c>
      <c r="G802">
        <v>25</v>
      </c>
      <c r="H802">
        <v>5.333333333333333</v>
      </c>
      <c r="I802">
        <v>89.9</v>
      </c>
      <c r="J802">
        <v>67.8</v>
      </c>
      <c r="K802">
        <v>-22.100000000000009</v>
      </c>
      <c r="L802">
        <v>-24.58286985539489</v>
      </c>
      <c r="M802">
        <v>30.74</v>
      </c>
      <c r="N802">
        <v>23.19</v>
      </c>
      <c r="O802">
        <v>-7.5499999999999972</v>
      </c>
      <c r="P802">
        <v>45.83</v>
      </c>
      <c r="Q802">
        <v>30.33</v>
      </c>
      <c r="R802">
        <v>-15.5</v>
      </c>
      <c r="S802">
        <v>24.95</v>
      </c>
      <c r="T802">
        <v>33.619999999999997</v>
      </c>
      <c r="U802">
        <v>8.6699999999999982</v>
      </c>
      <c r="V802">
        <v>82.4</v>
      </c>
      <c r="W802">
        <v>-7.5</v>
      </c>
      <c r="X802">
        <v>-8.3426028921023345</v>
      </c>
      <c r="Y802">
        <v>40.619999999999997</v>
      </c>
      <c r="Z802">
        <v>-5.2100000000000009</v>
      </c>
      <c r="AA802">
        <v>27.74</v>
      </c>
      <c r="AB802">
        <v>2.7899999999999991</v>
      </c>
      <c r="AC802" t="s">
        <v>5641</v>
      </c>
      <c r="AD802">
        <v>31</v>
      </c>
      <c r="AE802">
        <v>0</v>
      </c>
      <c r="AF802">
        <v>78.5</v>
      </c>
      <c r="AG802">
        <v>-11.400000000000009</v>
      </c>
      <c r="AH802">
        <v>-12.68075639599556</v>
      </c>
      <c r="AI802">
        <v>37.659999999999997</v>
      </c>
      <c r="AJ802">
        <v>-8.1700000000000017</v>
      </c>
      <c r="AK802">
        <v>29.56</v>
      </c>
      <c r="AL802">
        <v>4.6099999999999994</v>
      </c>
      <c r="AM802" t="s">
        <v>5642</v>
      </c>
      <c r="AN802">
        <v>51</v>
      </c>
      <c r="AO802">
        <v>0</v>
      </c>
      <c r="AP802">
        <v>74.599999999999994</v>
      </c>
      <c r="AQ802">
        <v>-15.30000000000001</v>
      </c>
      <c r="AR802">
        <v>-17.018909899888779</v>
      </c>
      <c r="AS802">
        <v>34.6</v>
      </c>
      <c r="AT802">
        <v>-11.23</v>
      </c>
      <c r="AU802">
        <v>31.49</v>
      </c>
      <c r="AV802">
        <v>6.5399999999999991</v>
      </c>
      <c r="AW802" t="s">
        <v>5643</v>
      </c>
      <c r="AX802">
        <v>73</v>
      </c>
      <c r="AY802">
        <v>0</v>
      </c>
      <c r="AZ802">
        <v>1</v>
      </c>
      <c r="BA802">
        <v>5.2280311457174671</v>
      </c>
      <c r="BB802" t="s">
        <v>5644</v>
      </c>
      <c r="BC802">
        <v>16</v>
      </c>
      <c r="BD802">
        <v>1</v>
      </c>
      <c r="BE802">
        <v>10.456062291434931</v>
      </c>
      <c r="BF802" t="s">
        <v>5645</v>
      </c>
      <c r="BG802">
        <v>39</v>
      </c>
      <c r="BH802">
        <v>1</v>
      </c>
      <c r="BI802">
        <v>15.461624026696329</v>
      </c>
      <c r="BJ802" t="s">
        <v>5646</v>
      </c>
      <c r="BK802">
        <v>66</v>
      </c>
      <c r="BL802">
        <v>1</v>
      </c>
      <c r="BM802">
        <v>56</v>
      </c>
      <c r="BN802">
        <v>1.71</v>
      </c>
      <c r="BQ802">
        <v>1</v>
      </c>
      <c r="BR802">
        <v>8</v>
      </c>
    </row>
    <row r="803" spans="1:74">
      <c r="A803" t="s">
        <v>5647</v>
      </c>
      <c r="B803" t="s">
        <v>5648</v>
      </c>
      <c r="C803" t="s">
        <v>5649</v>
      </c>
      <c r="D803" t="s">
        <v>5650</v>
      </c>
      <c r="E803">
        <v>30</v>
      </c>
      <c r="F803">
        <v>6</v>
      </c>
      <c r="G803">
        <v>5</v>
      </c>
      <c r="H803">
        <v>7.25</v>
      </c>
      <c r="I803">
        <v>76.2</v>
      </c>
      <c r="J803">
        <v>71.099999999999994</v>
      </c>
      <c r="K803">
        <v>-5.1000000000000094</v>
      </c>
      <c r="L803">
        <v>-6.6929133858267829</v>
      </c>
      <c r="M803">
        <v>29.77</v>
      </c>
      <c r="N803">
        <v>27.77</v>
      </c>
      <c r="O803">
        <v>-2</v>
      </c>
      <c r="P803">
        <v>42.2</v>
      </c>
      <c r="Q803">
        <v>38.4</v>
      </c>
      <c r="R803">
        <v>-3.8000000000000038</v>
      </c>
      <c r="S803">
        <v>26.67</v>
      </c>
      <c r="T803">
        <v>28.96</v>
      </c>
      <c r="U803">
        <v>2.2899999999999991</v>
      </c>
      <c r="AE803">
        <v>1</v>
      </c>
      <c r="AO803">
        <v>1</v>
      </c>
      <c r="AY803">
        <v>1</v>
      </c>
      <c r="AZ803">
        <v>1</v>
      </c>
      <c r="BA803">
        <v>5.1181102362204793</v>
      </c>
      <c r="BB803" t="s">
        <v>5651</v>
      </c>
      <c r="BC803">
        <v>23</v>
      </c>
      <c r="BD803">
        <v>0</v>
      </c>
      <c r="BH803">
        <v>0</v>
      </c>
      <c r="BL803">
        <v>1</v>
      </c>
      <c r="BM803">
        <v>60</v>
      </c>
      <c r="BN803">
        <v>1.6</v>
      </c>
      <c r="BO803">
        <v>1</v>
      </c>
      <c r="BP803">
        <v>1</v>
      </c>
      <c r="BQ803">
        <v>1</v>
      </c>
      <c r="BR803">
        <v>10</v>
      </c>
      <c r="BS803">
        <v>1</v>
      </c>
      <c r="BT803">
        <v>10</v>
      </c>
    </row>
    <row r="804" spans="1:74">
      <c r="A804" t="s">
        <v>5652</v>
      </c>
      <c r="B804" t="s">
        <v>5653</v>
      </c>
      <c r="C804" t="s">
        <v>5654</v>
      </c>
      <c r="D804" t="s">
        <v>5655</v>
      </c>
      <c r="E804">
        <v>11</v>
      </c>
      <c r="F804">
        <v>8</v>
      </c>
      <c r="G804">
        <v>2</v>
      </c>
      <c r="H804">
        <v>10</v>
      </c>
      <c r="I804">
        <v>85.2</v>
      </c>
      <c r="J804">
        <v>84.1</v>
      </c>
      <c r="K804">
        <v>-1.100000000000009</v>
      </c>
      <c r="L804">
        <v>-1.291079812206583</v>
      </c>
      <c r="M804">
        <v>34.57</v>
      </c>
      <c r="N804">
        <v>34.119999999999997</v>
      </c>
      <c r="O804">
        <v>-0.45000000000000279</v>
      </c>
      <c r="P804">
        <v>48.69</v>
      </c>
      <c r="Q804">
        <v>48.68</v>
      </c>
      <c r="R804">
        <v>-9.9999999999980105E-3</v>
      </c>
      <c r="S804">
        <v>26.03</v>
      </c>
      <c r="T804">
        <v>25.6</v>
      </c>
      <c r="U804">
        <v>-0.42999999999999972</v>
      </c>
      <c r="AE804">
        <v>1</v>
      </c>
      <c r="AO804">
        <v>1</v>
      </c>
      <c r="AY804">
        <v>1</v>
      </c>
      <c r="AZ804">
        <v>0</v>
      </c>
      <c r="BD804">
        <v>0</v>
      </c>
      <c r="BH804">
        <v>0</v>
      </c>
      <c r="BL804">
        <v>1</v>
      </c>
      <c r="BM804">
        <v>45</v>
      </c>
      <c r="BN804">
        <v>1.57</v>
      </c>
      <c r="BO804">
        <v>1</v>
      </c>
      <c r="BP804">
        <v>0</v>
      </c>
      <c r="BQ804">
        <v>1</v>
      </c>
      <c r="BR804">
        <v>8</v>
      </c>
      <c r="BS804">
        <v>8</v>
      </c>
      <c r="BT804">
        <v>7</v>
      </c>
    </row>
    <row r="805" spans="1:74">
      <c r="A805" t="s">
        <v>5656</v>
      </c>
      <c r="B805" t="s">
        <v>5657</v>
      </c>
      <c r="C805" t="s">
        <v>5658</v>
      </c>
      <c r="D805" t="s">
        <v>5659</v>
      </c>
      <c r="E805">
        <v>243</v>
      </c>
      <c r="F805">
        <v>13</v>
      </c>
      <c r="G805">
        <v>25</v>
      </c>
      <c r="H805">
        <v>10.08333333333333</v>
      </c>
      <c r="I805">
        <v>85.4</v>
      </c>
      <c r="J805">
        <v>65.8</v>
      </c>
      <c r="K805">
        <v>-19.600000000000009</v>
      </c>
      <c r="L805">
        <v>-22.950819672131161</v>
      </c>
      <c r="M805">
        <v>33.36</v>
      </c>
      <c r="N805">
        <v>25.7</v>
      </c>
      <c r="O805">
        <v>-7.66</v>
      </c>
      <c r="P805">
        <v>47.2</v>
      </c>
      <c r="Q805">
        <v>34.08</v>
      </c>
      <c r="R805">
        <v>-13.12</v>
      </c>
      <c r="S805">
        <v>27.35</v>
      </c>
      <c r="T805">
        <v>34.299999999999997</v>
      </c>
      <c r="U805">
        <v>6.9499999999999957</v>
      </c>
      <c r="V805">
        <v>79.3</v>
      </c>
      <c r="W805">
        <v>-6.1000000000000094</v>
      </c>
      <c r="X805">
        <v>-7.142857142857153</v>
      </c>
      <c r="Y805">
        <v>43.53</v>
      </c>
      <c r="Z805">
        <v>-3.6700000000000021</v>
      </c>
      <c r="AA805">
        <v>29.09</v>
      </c>
      <c r="AB805">
        <v>1.739999999999998</v>
      </c>
      <c r="AC805" t="s">
        <v>5660</v>
      </c>
      <c r="AD805">
        <v>32</v>
      </c>
      <c r="AE805">
        <v>0</v>
      </c>
      <c r="AF805">
        <v>76.599999999999994</v>
      </c>
      <c r="AG805">
        <v>-8.8000000000000114</v>
      </c>
      <c r="AH805">
        <v>-10.304449648711961</v>
      </c>
      <c r="AI805">
        <v>41.7</v>
      </c>
      <c r="AJ805">
        <v>-5.5</v>
      </c>
      <c r="AK805">
        <v>30.09</v>
      </c>
      <c r="AL805">
        <v>2.739999999999998</v>
      </c>
      <c r="AM805" t="s">
        <v>5661</v>
      </c>
      <c r="AN805">
        <v>56</v>
      </c>
      <c r="AO805">
        <v>0</v>
      </c>
      <c r="AP805">
        <v>75.400000000000006</v>
      </c>
      <c r="AQ805">
        <v>-10</v>
      </c>
      <c r="AR805">
        <v>-11.7096018735363</v>
      </c>
      <c r="AS805">
        <v>40.24</v>
      </c>
      <c r="AT805">
        <v>-6.9600000000000009</v>
      </c>
      <c r="AU805">
        <v>31.27</v>
      </c>
      <c r="AV805">
        <v>3.9199999999999982</v>
      </c>
      <c r="AW805" t="s">
        <v>5662</v>
      </c>
      <c r="AX805">
        <v>72</v>
      </c>
      <c r="AY805">
        <v>0</v>
      </c>
      <c r="AZ805">
        <v>1</v>
      </c>
      <c r="BA805">
        <v>6.2060889929742524</v>
      </c>
      <c r="BB805" t="s">
        <v>5663</v>
      </c>
      <c r="BC805">
        <v>28</v>
      </c>
      <c r="BD805">
        <v>1</v>
      </c>
      <c r="BE805">
        <v>10.304449648711961</v>
      </c>
      <c r="BF805" t="s">
        <v>5661</v>
      </c>
      <c r="BG805">
        <v>56</v>
      </c>
      <c r="BH805">
        <v>1</v>
      </c>
      <c r="BI805">
        <v>15.92505854800938</v>
      </c>
      <c r="BJ805" t="s">
        <v>5664</v>
      </c>
      <c r="BK805">
        <v>99</v>
      </c>
      <c r="BL805">
        <v>1</v>
      </c>
      <c r="BM805">
        <v>41</v>
      </c>
      <c r="BN805">
        <v>1.6</v>
      </c>
      <c r="BO805">
        <v>0</v>
      </c>
      <c r="BP805">
        <v>0</v>
      </c>
      <c r="BQ805">
        <v>0</v>
      </c>
      <c r="BR805">
        <v>5</v>
      </c>
      <c r="BS805">
        <v>5</v>
      </c>
      <c r="BT805">
        <v>5</v>
      </c>
      <c r="BV805" t="s">
        <v>5665</v>
      </c>
    </row>
    <row r="806" spans="1:74">
      <c r="A806" t="s">
        <v>5666</v>
      </c>
      <c r="B806" t="s">
        <v>5667</v>
      </c>
      <c r="C806" t="s">
        <v>5668</v>
      </c>
      <c r="D806" t="s">
        <v>5669</v>
      </c>
      <c r="E806">
        <v>70</v>
      </c>
      <c r="F806">
        <v>3</v>
      </c>
      <c r="G806">
        <v>9</v>
      </c>
      <c r="H806">
        <v>8.625</v>
      </c>
      <c r="I806">
        <v>86.8</v>
      </c>
      <c r="J806">
        <v>76.599999999999994</v>
      </c>
      <c r="K806">
        <v>-10.199999999999999</v>
      </c>
      <c r="L806">
        <v>-11.751152073732721</v>
      </c>
      <c r="M806">
        <v>32.67</v>
      </c>
      <c r="N806">
        <v>28.83</v>
      </c>
      <c r="O806">
        <v>-3.840000000000003</v>
      </c>
      <c r="P806">
        <v>47.84</v>
      </c>
      <c r="Q806">
        <v>40.57</v>
      </c>
      <c r="R806">
        <v>-7.2700000000000031</v>
      </c>
      <c r="S806">
        <v>24.03</v>
      </c>
      <c r="T806">
        <v>28.22</v>
      </c>
      <c r="U806">
        <v>4.1899999999999977</v>
      </c>
      <c r="V806">
        <v>80.599999999999994</v>
      </c>
      <c r="W806">
        <v>-6.2000000000000028</v>
      </c>
      <c r="X806">
        <v>-7.1428571428571459</v>
      </c>
      <c r="Y806">
        <v>43.05</v>
      </c>
      <c r="Z806">
        <v>-4.7900000000000063</v>
      </c>
      <c r="AA806">
        <v>27</v>
      </c>
      <c r="AB806">
        <v>2.9699999999999989</v>
      </c>
      <c r="AC806" t="s">
        <v>5670</v>
      </c>
      <c r="AD806">
        <v>35</v>
      </c>
      <c r="AE806">
        <v>0</v>
      </c>
      <c r="AF806">
        <v>76.599999999999994</v>
      </c>
      <c r="AG806">
        <v>-10.199999999999999</v>
      </c>
      <c r="AH806">
        <v>-11.751152073732721</v>
      </c>
      <c r="AI806">
        <v>40.57</v>
      </c>
      <c r="AJ806">
        <v>-7.2700000000000031</v>
      </c>
      <c r="AK806">
        <v>28.22</v>
      </c>
      <c r="AL806">
        <v>4.1899999999999977</v>
      </c>
      <c r="AM806" t="s">
        <v>5669</v>
      </c>
      <c r="AN806">
        <v>70</v>
      </c>
      <c r="AO806">
        <v>0</v>
      </c>
      <c r="AY806">
        <v>1</v>
      </c>
      <c r="AZ806">
        <v>1</v>
      </c>
      <c r="BA806">
        <v>5.0691244239631237</v>
      </c>
      <c r="BB806" t="s">
        <v>5671</v>
      </c>
      <c r="BC806">
        <v>21</v>
      </c>
      <c r="BD806">
        <v>1</v>
      </c>
      <c r="BE806">
        <v>10.71428571428571</v>
      </c>
      <c r="BF806" t="s">
        <v>5672</v>
      </c>
      <c r="BG806">
        <v>49</v>
      </c>
      <c r="BH806">
        <v>0</v>
      </c>
      <c r="BL806">
        <v>1</v>
      </c>
      <c r="BM806">
        <v>56</v>
      </c>
      <c r="BN806">
        <v>1.63</v>
      </c>
      <c r="BO806">
        <v>1</v>
      </c>
      <c r="BP806">
        <v>1</v>
      </c>
      <c r="BQ806">
        <v>0</v>
      </c>
      <c r="BR806">
        <v>4</v>
      </c>
      <c r="BS806">
        <v>5</v>
      </c>
      <c r="BT806">
        <v>4</v>
      </c>
    </row>
    <row r="807" spans="1:74">
      <c r="A807" t="s">
        <v>5673</v>
      </c>
      <c r="B807" t="s">
        <v>5674</v>
      </c>
      <c r="C807" t="s">
        <v>5675</v>
      </c>
      <c r="D807" t="s">
        <v>5676</v>
      </c>
      <c r="E807">
        <v>296</v>
      </c>
      <c r="F807">
        <v>12</v>
      </c>
      <c r="G807">
        <v>37</v>
      </c>
      <c r="H807">
        <v>8.1944444444444446</v>
      </c>
      <c r="I807">
        <v>87.2</v>
      </c>
      <c r="J807">
        <v>60.5</v>
      </c>
      <c r="K807">
        <v>-26.7</v>
      </c>
      <c r="L807">
        <v>-30.61926605504588</v>
      </c>
      <c r="M807">
        <v>32.82</v>
      </c>
      <c r="N807">
        <v>22.77</v>
      </c>
      <c r="O807">
        <v>-10.050000000000001</v>
      </c>
      <c r="P807">
        <v>48.02</v>
      </c>
      <c r="Q807">
        <v>29.18</v>
      </c>
      <c r="R807">
        <v>-18.84</v>
      </c>
      <c r="S807">
        <v>24.97</v>
      </c>
      <c r="T807">
        <v>35.61</v>
      </c>
      <c r="U807">
        <v>10.64</v>
      </c>
      <c r="V807">
        <v>80.8</v>
      </c>
      <c r="W807">
        <v>-6.4000000000000057</v>
      </c>
      <c r="X807">
        <v>-7.3394495412844103</v>
      </c>
      <c r="Y807">
        <v>42.73</v>
      </c>
      <c r="Z807">
        <v>-5.2900000000000063</v>
      </c>
      <c r="AA807">
        <v>28.44</v>
      </c>
      <c r="AB807">
        <v>3.470000000000002</v>
      </c>
      <c r="AC807" t="s">
        <v>5677</v>
      </c>
      <c r="AD807">
        <v>35</v>
      </c>
      <c r="AE807">
        <v>0</v>
      </c>
      <c r="AF807">
        <v>76.2</v>
      </c>
      <c r="AG807">
        <v>-11</v>
      </c>
      <c r="AH807">
        <v>-12.61467889908257</v>
      </c>
      <c r="AI807">
        <v>39.85</v>
      </c>
      <c r="AJ807">
        <v>-8.1700000000000017</v>
      </c>
      <c r="AK807">
        <v>29.88</v>
      </c>
      <c r="AL807">
        <v>4.91</v>
      </c>
      <c r="AM807" t="s">
        <v>5678</v>
      </c>
      <c r="AN807">
        <v>57</v>
      </c>
      <c r="AO807">
        <v>0</v>
      </c>
      <c r="AP807">
        <v>74.2</v>
      </c>
      <c r="AQ807">
        <v>-13</v>
      </c>
      <c r="AR807">
        <v>-14.908256880733941</v>
      </c>
      <c r="AS807">
        <v>38.22</v>
      </c>
      <c r="AT807">
        <v>-9.8000000000000043</v>
      </c>
      <c r="AU807">
        <v>30.93</v>
      </c>
      <c r="AV807">
        <v>5.9600000000000009</v>
      </c>
      <c r="AW807" t="s">
        <v>5679</v>
      </c>
      <c r="AX807">
        <v>71</v>
      </c>
      <c r="AY807">
        <v>0</v>
      </c>
      <c r="AZ807">
        <v>1</v>
      </c>
      <c r="BA807">
        <v>5.96330275229358</v>
      </c>
      <c r="BB807" t="s">
        <v>5680</v>
      </c>
      <c r="BC807">
        <v>29</v>
      </c>
      <c r="BD807">
        <v>1</v>
      </c>
      <c r="BE807">
        <v>10.55045871559633</v>
      </c>
      <c r="BF807" t="s">
        <v>5681</v>
      </c>
      <c r="BG807">
        <v>50</v>
      </c>
      <c r="BH807">
        <v>1</v>
      </c>
      <c r="BI807">
        <v>15.59633027522937</v>
      </c>
      <c r="BJ807" t="s">
        <v>5682</v>
      </c>
      <c r="BK807">
        <v>78</v>
      </c>
      <c r="BL807">
        <v>1</v>
      </c>
      <c r="BM807">
        <v>49</v>
      </c>
      <c r="BN807">
        <v>1.63</v>
      </c>
      <c r="BO807">
        <v>1</v>
      </c>
      <c r="BP807">
        <v>1</v>
      </c>
      <c r="BQ807">
        <v>1</v>
      </c>
      <c r="BR807">
        <v>8</v>
      </c>
      <c r="BS807">
        <v>2</v>
      </c>
      <c r="BT807">
        <v>6</v>
      </c>
    </row>
    <row r="808" spans="1:74">
      <c r="A808" t="s">
        <v>5683</v>
      </c>
      <c r="B808" t="s">
        <v>5684</v>
      </c>
      <c r="C808" t="s">
        <v>5685</v>
      </c>
      <c r="D808" t="s">
        <v>5686</v>
      </c>
      <c r="E808">
        <v>118</v>
      </c>
      <c r="F808">
        <v>3</v>
      </c>
      <c r="G808">
        <v>19</v>
      </c>
      <c r="H808">
        <v>6.5</v>
      </c>
      <c r="I808">
        <v>72.900000000000006</v>
      </c>
      <c r="J808">
        <v>65.599999999999994</v>
      </c>
      <c r="K808">
        <v>-7.3000000000000114</v>
      </c>
      <c r="L808">
        <v>-10.01371742112484</v>
      </c>
      <c r="M808">
        <v>28.48</v>
      </c>
      <c r="N808">
        <v>25.63</v>
      </c>
      <c r="O808">
        <v>-2.850000000000001</v>
      </c>
      <c r="P808">
        <v>38.6</v>
      </c>
      <c r="Q808">
        <v>33.479999999999997</v>
      </c>
      <c r="R808">
        <v>-5.1200000000000054</v>
      </c>
      <c r="S808">
        <v>32.43</v>
      </c>
      <c r="T808">
        <v>35.340000000000003</v>
      </c>
      <c r="U808">
        <v>2.9100000000000041</v>
      </c>
      <c r="V808">
        <v>66.2</v>
      </c>
      <c r="W808">
        <v>-6.7000000000000028</v>
      </c>
      <c r="X808">
        <v>-9.1906721536351181</v>
      </c>
      <c r="Y808">
        <v>33.72</v>
      </c>
      <c r="Z808">
        <v>-4.8800000000000026</v>
      </c>
      <c r="AA808">
        <v>35.299999999999997</v>
      </c>
      <c r="AB808">
        <v>2.869999999999997</v>
      </c>
      <c r="AC808" t="s">
        <v>5687</v>
      </c>
      <c r="AD808">
        <v>35</v>
      </c>
      <c r="AE808">
        <v>0</v>
      </c>
      <c r="AF808">
        <v>64.8</v>
      </c>
      <c r="AG808">
        <v>-8.1000000000000085</v>
      </c>
      <c r="AH808">
        <v>-11.11111111111112</v>
      </c>
      <c r="AI808">
        <v>32.630000000000003</v>
      </c>
      <c r="AJ808">
        <v>-5.9699999999999989</v>
      </c>
      <c r="AK808">
        <v>35.99</v>
      </c>
      <c r="AL808">
        <v>3.5600000000000018</v>
      </c>
      <c r="AM808" t="s">
        <v>5688</v>
      </c>
      <c r="AN808">
        <v>52</v>
      </c>
      <c r="AO808">
        <v>0</v>
      </c>
      <c r="AP808">
        <v>65.5</v>
      </c>
      <c r="AQ808">
        <v>-7.4000000000000057</v>
      </c>
      <c r="AR808">
        <v>-10.150891632373121</v>
      </c>
      <c r="AS808">
        <v>33.14</v>
      </c>
      <c r="AT808">
        <v>-5.4600000000000009</v>
      </c>
      <c r="AU808">
        <v>35.68</v>
      </c>
      <c r="AV808">
        <v>3.25</v>
      </c>
      <c r="AW808" t="s">
        <v>5689</v>
      </c>
      <c r="AX808">
        <v>83</v>
      </c>
      <c r="AY808">
        <v>0</v>
      </c>
      <c r="AZ808">
        <v>1</v>
      </c>
      <c r="BA808">
        <v>5.8984910836762836</v>
      </c>
      <c r="BB808" t="s">
        <v>5690</v>
      </c>
      <c r="BC808">
        <v>11</v>
      </c>
      <c r="BD808">
        <v>1</v>
      </c>
      <c r="BE808">
        <v>10.2880658436214</v>
      </c>
      <c r="BF808" t="s">
        <v>5691</v>
      </c>
      <c r="BG808">
        <v>49</v>
      </c>
      <c r="BH808">
        <v>0</v>
      </c>
      <c r="BL808">
        <v>1</v>
      </c>
      <c r="BM808">
        <v>39</v>
      </c>
      <c r="BN808">
        <v>1.6</v>
      </c>
      <c r="BO808">
        <v>1</v>
      </c>
      <c r="BP808">
        <v>1</v>
      </c>
      <c r="BQ808">
        <v>1</v>
      </c>
      <c r="BR808">
        <v>5</v>
      </c>
      <c r="BS808">
        <v>5</v>
      </c>
      <c r="BT808">
        <v>5</v>
      </c>
      <c r="BU808" t="s">
        <v>5692</v>
      </c>
    </row>
    <row r="809" spans="1:74">
      <c r="A809" t="s">
        <v>5693</v>
      </c>
      <c r="B809" t="s">
        <v>5694</v>
      </c>
      <c r="C809" t="s">
        <v>5695</v>
      </c>
      <c r="D809" t="s">
        <v>5696</v>
      </c>
      <c r="E809">
        <v>169</v>
      </c>
      <c r="F809">
        <v>4</v>
      </c>
      <c r="G809">
        <v>26</v>
      </c>
      <c r="H809">
        <v>6.72</v>
      </c>
      <c r="I809">
        <v>83.9</v>
      </c>
      <c r="J809">
        <v>61.5</v>
      </c>
      <c r="K809">
        <v>-22.400000000000009</v>
      </c>
      <c r="L809">
        <v>-26.698450536352809</v>
      </c>
      <c r="M809">
        <v>33.61</v>
      </c>
      <c r="N809">
        <v>24.64</v>
      </c>
      <c r="O809">
        <v>-8.9699999999999989</v>
      </c>
      <c r="P809">
        <v>47.46</v>
      </c>
      <c r="Q809">
        <v>32.36</v>
      </c>
      <c r="R809">
        <v>-15.1</v>
      </c>
      <c r="S809">
        <v>26.85</v>
      </c>
      <c r="T809">
        <v>35.090000000000003</v>
      </c>
      <c r="U809">
        <v>8.240000000000002</v>
      </c>
      <c r="V809">
        <v>77.7</v>
      </c>
      <c r="W809">
        <v>-6.2000000000000028</v>
      </c>
      <c r="X809">
        <v>-7.3897497020262239</v>
      </c>
      <c r="Y809">
        <v>43.41</v>
      </c>
      <c r="Z809">
        <v>-4.0500000000000043</v>
      </c>
      <c r="AA809">
        <v>28.99</v>
      </c>
      <c r="AB809">
        <v>2.139999999999997</v>
      </c>
      <c r="AC809" t="s">
        <v>5697</v>
      </c>
      <c r="AD809">
        <v>35</v>
      </c>
      <c r="AE809">
        <v>0</v>
      </c>
      <c r="AF809">
        <v>74.3</v>
      </c>
      <c r="AG809">
        <v>-9.6000000000000085</v>
      </c>
      <c r="AH809">
        <v>-11.44219308700835</v>
      </c>
      <c r="AI809">
        <v>40.43</v>
      </c>
      <c r="AJ809">
        <v>-7.0300000000000011</v>
      </c>
      <c r="AK809">
        <v>31.02</v>
      </c>
      <c r="AL809">
        <v>4.1699999999999982</v>
      </c>
      <c r="AM809" t="s">
        <v>5698</v>
      </c>
      <c r="AN809">
        <v>56</v>
      </c>
      <c r="AO809">
        <v>0</v>
      </c>
      <c r="AP809">
        <v>71.599999999999994</v>
      </c>
      <c r="AQ809">
        <v>-12.30000000000001</v>
      </c>
      <c r="AR809">
        <v>-14.660309892729449</v>
      </c>
      <c r="AS809">
        <v>38.880000000000003</v>
      </c>
      <c r="AT809">
        <v>-8.5799999999999983</v>
      </c>
      <c r="AU809">
        <v>31.71</v>
      </c>
      <c r="AV809">
        <v>4.8599999999999994</v>
      </c>
      <c r="AW809" t="s">
        <v>5699</v>
      </c>
      <c r="AX809">
        <v>77</v>
      </c>
      <c r="AY809">
        <v>0</v>
      </c>
      <c r="AZ809">
        <v>1</v>
      </c>
      <c r="BA809">
        <v>5.3635280095351607</v>
      </c>
      <c r="BB809" t="s">
        <v>5700</v>
      </c>
      <c r="BC809">
        <v>28</v>
      </c>
      <c r="BD809">
        <v>1</v>
      </c>
      <c r="BE809">
        <v>10.01191895113231</v>
      </c>
      <c r="BF809" t="s">
        <v>5701</v>
      </c>
      <c r="BG809">
        <v>49</v>
      </c>
      <c r="BH809">
        <v>1</v>
      </c>
      <c r="BI809">
        <v>15.73301549463647</v>
      </c>
      <c r="BJ809" t="s">
        <v>5702</v>
      </c>
      <c r="BK809">
        <v>84</v>
      </c>
      <c r="BL809">
        <v>1</v>
      </c>
      <c r="BM809">
        <v>43</v>
      </c>
      <c r="BN809">
        <v>1.58</v>
      </c>
      <c r="BO809">
        <v>0</v>
      </c>
      <c r="BP809">
        <v>0</v>
      </c>
      <c r="BQ809">
        <v>1</v>
      </c>
      <c r="BR809">
        <v>9</v>
      </c>
      <c r="BS809">
        <v>2</v>
      </c>
      <c r="BT809">
        <v>6</v>
      </c>
      <c r="BV809" t="s">
        <v>5703</v>
      </c>
    </row>
    <row r="810" spans="1:74">
      <c r="A810" t="s">
        <v>5704</v>
      </c>
      <c r="B810" t="s">
        <v>5705</v>
      </c>
      <c r="C810" t="s">
        <v>5706</v>
      </c>
      <c r="D810" t="s">
        <v>5707</v>
      </c>
      <c r="E810">
        <v>35</v>
      </c>
      <c r="F810">
        <v>2</v>
      </c>
      <c r="G810">
        <v>6</v>
      </c>
      <c r="H810">
        <v>6.8</v>
      </c>
      <c r="I810">
        <v>122.7</v>
      </c>
      <c r="J810">
        <v>114.8</v>
      </c>
      <c r="K810">
        <v>-7.9000000000000057</v>
      </c>
      <c r="L810">
        <v>-6.4384678076609658</v>
      </c>
      <c r="M810">
        <v>33.630000000000003</v>
      </c>
      <c r="N810">
        <v>31.47</v>
      </c>
      <c r="O810">
        <v>-2.1600000000000041</v>
      </c>
      <c r="P810">
        <v>44.84</v>
      </c>
      <c r="Q810">
        <v>40</v>
      </c>
      <c r="R810">
        <v>-4.8400000000000034</v>
      </c>
      <c r="S810">
        <v>25.49</v>
      </c>
      <c r="T810">
        <v>28.52</v>
      </c>
      <c r="U810">
        <v>3.0300000000000011</v>
      </c>
      <c r="V810">
        <v>114.8</v>
      </c>
      <c r="W810">
        <v>-7.9000000000000057</v>
      </c>
      <c r="X810">
        <v>-6.4384678076609658</v>
      </c>
      <c r="Y810">
        <v>40</v>
      </c>
      <c r="Z810">
        <v>-4.8400000000000034</v>
      </c>
      <c r="AA810">
        <v>28.52</v>
      </c>
      <c r="AB810">
        <v>3.0300000000000011</v>
      </c>
      <c r="AC810" t="s">
        <v>5707</v>
      </c>
      <c r="AD810">
        <v>35</v>
      </c>
      <c r="AE810">
        <v>0</v>
      </c>
      <c r="AO810">
        <v>1</v>
      </c>
      <c r="AY810">
        <v>1</v>
      </c>
      <c r="AZ810">
        <v>1</v>
      </c>
      <c r="BA810">
        <v>5.13447432762836</v>
      </c>
      <c r="BB810" t="s">
        <v>5708</v>
      </c>
      <c r="BC810">
        <v>21</v>
      </c>
      <c r="BD810">
        <v>0</v>
      </c>
      <c r="BH810">
        <v>0</v>
      </c>
      <c r="BL810">
        <v>0</v>
      </c>
      <c r="BM810">
        <v>48</v>
      </c>
      <c r="BN810">
        <v>1.91</v>
      </c>
      <c r="BO810">
        <v>1</v>
      </c>
      <c r="BP810">
        <v>0</v>
      </c>
      <c r="BQ810">
        <v>0</v>
      </c>
      <c r="BR810">
        <v>10</v>
      </c>
      <c r="BS810">
        <v>10</v>
      </c>
      <c r="BT810">
        <v>10</v>
      </c>
    </row>
    <row r="811" spans="1:74">
      <c r="A811" t="s">
        <v>5709</v>
      </c>
      <c r="B811" t="s">
        <v>5710</v>
      </c>
      <c r="C811" t="s">
        <v>5711</v>
      </c>
      <c r="D811" t="s">
        <v>5712</v>
      </c>
      <c r="E811">
        <v>217</v>
      </c>
      <c r="F811">
        <v>10</v>
      </c>
      <c r="G811">
        <v>93</v>
      </c>
      <c r="H811">
        <v>2.347826086956522</v>
      </c>
      <c r="I811">
        <v>85.1</v>
      </c>
      <c r="J811">
        <v>64.400000000000006</v>
      </c>
      <c r="K811">
        <v>-20.699999999999989</v>
      </c>
      <c r="L811">
        <v>-24.324324324324319</v>
      </c>
      <c r="M811">
        <v>34.520000000000003</v>
      </c>
      <c r="N811">
        <v>26.13</v>
      </c>
      <c r="O811">
        <v>-8.3900000000000041</v>
      </c>
      <c r="P811">
        <v>48.58</v>
      </c>
      <c r="Q811">
        <v>34.270000000000003</v>
      </c>
      <c r="R811">
        <v>-14.31</v>
      </c>
      <c r="S811">
        <v>26.4</v>
      </c>
      <c r="T811">
        <v>34.270000000000003</v>
      </c>
      <c r="U811">
        <v>7.8700000000000054</v>
      </c>
      <c r="V811">
        <v>80.2</v>
      </c>
      <c r="W811">
        <v>-4.8999999999999906</v>
      </c>
      <c r="X811">
        <v>-5.7579318448883567</v>
      </c>
      <c r="Y811">
        <v>45.75</v>
      </c>
      <c r="Z811">
        <v>-2.8299999999999979</v>
      </c>
      <c r="AA811">
        <v>27.66</v>
      </c>
      <c r="AB811">
        <v>1.260000000000002</v>
      </c>
      <c r="AC811" t="s">
        <v>5713</v>
      </c>
      <c r="AD811">
        <v>32</v>
      </c>
      <c r="AE811">
        <v>0</v>
      </c>
      <c r="AF811">
        <v>77.7</v>
      </c>
      <c r="AG811">
        <v>-7.3999999999999906</v>
      </c>
      <c r="AH811">
        <v>-8.6956521739130341</v>
      </c>
      <c r="AI811">
        <v>43.65</v>
      </c>
      <c r="AJ811">
        <v>-4.93</v>
      </c>
      <c r="AK811">
        <v>29.06</v>
      </c>
      <c r="AL811">
        <v>2.66</v>
      </c>
      <c r="AM811" t="s">
        <v>5714</v>
      </c>
      <c r="AN811">
        <v>56</v>
      </c>
      <c r="AO811">
        <v>0</v>
      </c>
      <c r="AP811">
        <v>76.2</v>
      </c>
      <c r="AQ811">
        <v>-8.8999999999999915</v>
      </c>
      <c r="AR811">
        <v>-10.45828437132784</v>
      </c>
      <c r="AS811">
        <v>43.01</v>
      </c>
      <c r="AT811">
        <v>-5.57</v>
      </c>
      <c r="AU811">
        <v>29.18</v>
      </c>
      <c r="AV811">
        <v>2.7800000000000011</v>
      </c>
      <c r="AW811" t="s">
        <v>5715</v>
      </c>
      <c r="AX811">
        <v>71</v>
      </c>
      <c r="AY811">
        <v>0</v>
      </c>
      <c r="AZ811">
        <v>1</v>
      </c>
      <c r="BA811">
        <v>5.1703877790834216</v>
      </c>
      <c r="BB811" t="s">
        <v>5716</v>
      </c>
      <c r="BC811">
        <v>29</v>
      </c>
      <c r="BD811">
        <v>1</v>
      </c>
      <c r="BE811">
        <v>10.22326674500586</v>
      </c>
      <c r="BF811" t="s">
        <v>5717</v>
      </c>
      <c r="BG811">
        <v>65</v>
      </c>
      <c r="BH811">
        <v>1</v>
      </c>
      <c r="BI811">
        <v>15.04112808460634</v>
      </c>
      <c r="BJ811" t="s">
        <v>5718</v>
      </c>
      <c r="BK811">
        <v>104</v>
      </c>
      <c r="BL811">
        <v>1</v>
      </c>
      <c r="BM811">
        <v>43</v>
      </c>
      <c r="BN811">
        <v>1.57</v>
      </c>
      <c r="BO811">
        <v>1</v>
      </c>
      <c r="BP811">
        <v>1</v>
      </c>
      <c r="BQ811">
        <v>1</v>
      </c>
      <c r="BR811">
        <v>9</v>
      </c>
      <c r="BS811">
        <v>7</v>
      </c>
      <c r="BT811">
        <v>5</v>
      </c>
      <c r="BU811" t="s">
        <v>5719</v>
      </c>
    </row>
    <row r="812" spans="1:74">
      <c r="A812" t="s">
        <v>5720</v>
      </c>
      <c r="B812" t="s">
        <v>5721</v>
      </c>
      <c r="C812" t="s">
        <v>5722</v>
      </c>
      <c r="D812" t="s">
        <v>5723</v>
      </c>
      <c r="E812">
        <v>76</v>
      </c>
      <c r="F812">
        <v>4</v>
      </c>
      <c r="G812">
        <v>8</v>
      </c>
      <c r="H812">
        <v>10.71428571428571</v>
      </c>
      <c r="I812">
        <v>77.5</v>
      </c>
      <c r="J812">
        <v>68.3</v>
      </c>
      <c r="K812">
        <v>-9.2000000000000028</v>
      </c>
      <c r="L812">
        <v>-11.870967741935489</v>
      </c>
      <c r="M812">
        <v>32.26</v>
      </c>
      <c r="N812">
        <v>28.43</v>
      </c>
      <c r="O812">
        <v>-3.8299999999999979</v>
      </c>
      <c r="P812">
        <v>44.95</v>
      </c>
      <c r="Q812">
        <v>38.51</v>
      </c>
      <c r="R812">
        <v>-6.4400000000000048</v>
      </c>
      <c r="S812">
        <v>27.47</v>
      </c>
      <c r="T812">
        <v>30.98</v>
      </c>
      <c r="U812">
        <v>3.510000000000002</v>
      </c>
      <c r="V812">
        <v>70</v>
      </c>
      <c r="W812">
        <v>-7.5</v>
      </c>
      <c r="X812">
        <v>-9.67741935483871</v>
      </c>
      <c r="Y812">
        <v>39.840000000000003</v>
      </c>
      <c r="Z812">
        <v>-5.1099999999999994</v>
      </c>
      <c r="AA812">
        <v>30.29</v>
      </c>
      <c r="AB812">
        <v>2.82</v>
      </c>
      <c r="AC812" t="s">
        <v>5724</v>
      </c>
      <c r="AD812">
        <v>37</v>
      </c>
      <c r="AE812">
        <v>0</v>
      </c>
      <c r="AO812">
        <v>1</v>
      </c>
      <c r="AP812">
        <v>68.3</v>
      </c>
      <c r="AQ812">
        <v>-9.2000000000000028</v>
      </c>
      <c r="AR812">
        <v>-11.870967741935489</v>
      </c>
      <c r="AS812">
        <v>38.51</v>
      </c>
      <c r="AT812">
        <v>-6.4400000000000048</v>
      </c>
      <c r="AU812">
        <v>30.98</v>
      </c>
      <c r="AV812">
        <v>3.510000000000002</v>
      </c>
      <c r="AW812" t="s">
        <v>5723</v>
      </c>
      <c r="AX812">
        <v>76</v>
      </c>
      <c r="AY812">
        <v>0</v>
      </c>
      <c r="AZ812">
        <v>1</v>
      </c>
      <c r="BA812">
        <v>6.9677419354838781</v>
      </c>
      <c r="BB812" t="s">
        <v>5725</v>
      </c>
      <c r="BC812">
        <v>23</v>
      </c>
      <c r="BD812">
        <v>1</v>
      </c>
      <c r="BE812">
        <v>10.193548387096779</v>
      </c>
      <c r="BF812" t="s">
        <v>5726</v>
      </c>
      <c r="BG812">
        <v>44</v>
      </c>
      <c r="BH812">
        <v>0</v>
      </c>
      <c r="BL812">
        <v>1</v>
      </c>
      <c r="BM812">
        <v>48</v>
      </c>
      <c r="BN812">
        <v>1.55</v>
      </c>
      <c r="BO812">
        <v>1</v>
      </c>
      <c r="BP812">
        <v>1</v>
      </c>
      <c r="BQ812">
        <v>1</v>
      </c>
      <c r="BR812">
        <v>7</v>
      </c>
      <c r="BS812">
        <v>7</v>
      </c>
      <c r="BT812">
        <v>7</v>
      </c>
      <c r="BU812" t="s">
        <v>5727</v>
      </c>
      <c r="BV812" t="s">
        <v>5728</v>
      </c>
    </row>
    <row r="813" spans="1:74">
      <c r="A813" t="s">
        <v>5729</v>
      </c>
      <c r="B813" t="s">
        <v>5730</v>
      </c>
      <c r="C813" t="s">
        <v>5731</v>
      </c>
      <c r="D813" t="s">
        <v>5732</v>
      </c>
      <c r="E813">
        <v>95</v>
      </c>
      <c r="F813">
        <v>7</v>
      </c>
      <c r="G813">
        <v>10</v>
      </c>
      <c r="H813">
        <v>10.444444444444439</v>
      </c>
      <c r="I813">
        <v>85.7</v>
      </c>
      <c r="J813">
        <v>72.900000000000006</v>
      </c>
      <c r="K813">
        <v>-12.8</v>
      </c>
      <c r="L813">
        <v>-14.935822637106179</v>
      </c>
      <c r="M813">
        <v>28.63</v>
      </c>
      <c r="N813">
        <v>24.36</v>
      </c>
      <c r="O813">
        <v>-4.2699999999999996</v>
      </c>
      <c r="P813">
        <v>40.65</v>
      </c>
      <c r="Q813">
        <v>31.99</v>
      </c>
      <c r="R813">
        <v>-8.66</v>
      </c>
      <c r="S813">
        <v>31.74</v>
      </c>
      <c r="T813">
        <v>36.479999999999997</v>
      </c>
      <c r="U813">
        <v>4.7399999999999984</v>
      </c>
      <c r="V813">
        <v>77.099999999999994</v>
      </c>
      <c r="W813">
        <v>-8.6000000000000085</v>
      </c>
      <c r="X813">
        <v>-10.03500583430573</v>
      </c>
      <c r="Y813">
        <v>34.35</v>
      </c>
      <c r="Z813">
        <v>-6.2999999999999972</v>
      </c>
      <c r="AA813">
        <v>35.49</v>
      </c>
      <c r="AB813">
        <v>3.750000000000004</v>
      </c>
      <c r="AC813" t="s">
        <v>5733</v>
      </c>
      <c r="AD813">
        <v>39</v>
      </c>
      <c r="AE813">
        <v>0</v>
      </c>
      <c r="AF813">
        <v>74.5</v>
      </c>
      <c r="AG813">
        <v>-11.2</v>
      </c>
      <c r="AH813">
        <v>-13.06884480746791</v>
      </c>
      <c r="AI813">
        <v>32.74</v>
      </c>
      <c r="AJ813">
        <v>-7.9099999999999966</v>
      </c>
      <c r="AK813">
        <v>36.270000000000003</v>
      </c>
      <c r="AL813">
        <v>4.5300000000000047</v>
      </c>
      <c r="AM813" t="s">
        <v>5734</v>
      </c>
      <c r="AN813">
        <v>59</v>
      </c>
      <c r="AO813">
        <v>0</v>
      </c>
      <c r="AP813">
        <v>72.5</v>
      </c>
      <c r="AQ813">
        <v>-13.2</v>
      </c>
      <c r="AR813">
        <v>-15.402567094515749</v>
      </c>
      <c r="AS813">
        <v>31.76</v>
      </c>
      <c r="AT813">
        <v>-8.889999999999997</v>
      </c>
      <c r="AU813">
        <v>36.590000000000003</v>
      </c>
      <c r="AV813">
        <v>4.850000000000005</v>
      </c>
      <c r="AW813" t="s">
        <v>5735</v>
      </c>
      <c r="AX813">
        <v>78</v>
      </c>
      <c r="AY813">
        <v>0</v>
      </c>
      <c r="AZ813">
        <v>1</v>
      </c>
      <c r="BA813">
        <v>5.9509918319720052</v>
      </c>
      <c r="BB813" t="s">
        <v>5736</v>
      </c>
      <c r="BC813">
        <v>15</v>
      </c>
      <c r="BD813">
        <v>1</v>
      </c>
      <c r="BE813">
        <v>10.03500583430573</v>
      </c>
      <c r="BF813" t="s">
        <v>5733</v>
      </c>
      <c r="BG813">
        <v>39</v>
      </c>
      <c r="BH813">
        <v>1</v>
      </c>
      <c r="BI813">
        <v>15.402567094515749</v>
      </c>
      <c r="BJ813" t="s">
        <v>5735</v>
      </c>
      <c r="BK813">
        <v>78</v>
      </c>
      <c r="BL813">
        <v>1</v>
      </c>
      <c r="BM813">
        <v>32</v>
      </c>
      <c r="BN813">
        <v>1.73</v>
      </c>
      <c r="BO813">
        <v>1</v>
      </c>
      <c r="BP813">
        <v>0</v>
      </c>
      <c r="BQ813">
        <v>1</v>
      </c>
      <c r="BR813">
        <v>10</v>
      </c>
      <c r="BS813">
        <v>8</v>
      </c>
      <c r="BT813">
        <v>8</v>
      </c>
    </row>
    <row r="814" spans="1:74">
      <c r="A814" t="s">
        <v>5737</v>
      </c>
      <c r="B814" t="s">
        <v>5738</v>
      </c>
      <c r="C814" t="s">
        <v>5739</v>
      </c>
      <c r="D814" t="s">
        <v>5740</v>
      </c>
      <c r="E814">
        <v>316</v>
      </c>
      <c r="F814">
        <v>11</v>
      </c>
      <c r="G814">
        <v>69</v>
      </c>
      <c r="H814">
        <v>4.632352941176471</v>
      </c>
      <c r="I814">
        <v>91.1</v>
      </c>
      <c r="J814">
        <v>74.5</v>
      </c>
      <c r="K814">
        <v>-16.599999999999991</v>
      </c>
      <c r="L814">
        <v>-18.221734357848511</v>
      </c>
      <c r="M814">
        <v>33.06</v>
      </c>
      <c r="N814">
        <v>27.04</v>
      </c>
      <c r="O814">
        <v>-6.0200000000000031</v>
      </c>
      <c r="P814">
        <v>48.62</v>
      </c>
      <c r="Q814">
        <v>36.65</v>
      </c>
      <c r="R814">
        <v>-11.97</v>
      </c>
      <c r="S814">
        <v>25.39</v>
      </c>
      <c r="T814">
        <v>32.25</v>
      </c>
      <c r="U814">
        <v>6.8599999999999994</v>
      </c>
      <c r="V814">
        <v>85.6</v>
      </c>
      <c r="W814">
        <v>-5.5</v>
      </c>
      <c r="X814">
        <v>-6.0373216245883654</v>
      </c>
      <c r="Y814">
        <v>44.47</v>
      </c>
      <c r="Z814">
        <v>-4.1499999999999986</v>
      </c>
      <c r="AA814">
        <v>27.92</v>
      </c>
      <c r="AB814">
        <v>2.5300000000000011</v>
      </c>
      <c r="AC814" t="s">
        <v>5741</v>
      </c>
      <c r="AD814">
        <v>31</v>
      </c>
      <c r="AE814">
        <v>0</v>
      </c>
      <c r="AF814">
        <v>82.2</v>
      </c>
      <c r="AG814">
        <v>-8.8999999999999915</v>
      </c>
      <c r="AH814">
        <v>-9.769484083424798</v>
      </c>
      <c r="AI814">
        <v>42.24</v>
      </c>
      <c r="AJ814">
        <v>-6.3799999999999946</v>
      </c>
      <c r="AK814">
        <v>29.1</v>
      </c>
      <c r="AL814">
        <v>3.7100000000000009</v>
      </c>
      <c r="AM814" t="s">
        <v>5742</v>
      </c>
      <c r="AN814">
        <v>51</v>
      </c>
      <c r="AO814">
        <v>0</v>
      </c>
      <c r="AP814">
        <v>79.8</v>
      </c>
      <c r="AQ814">
        <v>-11.3</v>
      </c>
      <c r="AR814">
        <v>-12.403951701426999</v>
      </c>
      <c r="AS814">
        <v>40.950000000000003</v>
      </c>
      <c r="AT814">
        <v>-7.6699999999999946</v>
      </c>
      <c r="AU814">
        <v>29.6</v>
      </c>
      <c r="AV814">
        <v>4.2100000000000009</v>
      </c>
      <c r="AW814" t="s">
        <v>5743</v>
      </c>
      <c r="AX814">
        <v>72</v>
      </c>
      <c r="AY814">
        <v>0</v>
      </c>
      <c r="AZ814">
        <v>1</v>
      </c>
      <c r="BA814">
        <v>5.3787047200878062</v>
      </c>
      <c r="BB814" t="s">
        <v>5744</v>
      </c>
      <c r="BC814">
        <v>25</v>
      </c>
      <c r="BD814">
        <v>1</v>
      </c>
      <c r="BE814">
        <v>10.31833150384192</v>
      </c>
      <c r="BF814" t="s">
        <v>5745</v>
      </c>
      <c r="BG814">
        <v>57</v>
      </c>
      <c r="BH814">
        <v>1</v>
      </c>
      <c r="BI814">
        <v>15.58726673984631</v>
      </c>
      <c r="BJ814" t="s">
        <v>5746</v>
      </c>
      <c r="BK814">
        <v>92</v>
      </c>
      <c r="BL814">
        <v>1</v>
      </c>
      <c r="BM814">
        <v>45</v>
      </c>
      <c r="BN814">
        <v>1.66</v>
      </c>
      <c r="BO814">
        <v>1</v>
      </c>
      <c r="BP814">
        <v>1</v>
      </c>
      <c r="BQ814">
        <v>1</v>
      </c>
      <c r="BR814">
        <v>7</v>
      </c>
    </row>
    <row r="815" spans="1:74">
      <c r="A815" t="s">
        <v>5747</v>
      </c>
      <c r="B815" t="s">
        <v>5748</v>
      </c>
      <c r="C815" t="s">
        <v>5749</v>
      </c>
      <c r="D815" t="s">
        <v>5750</v>
      </c>
      <c r="E815">
        <v>21</v>
      </c>
      <c r="F815">
        <v>3</v>
      </c>
      <c r="G815">
        <v>4</v>
      </c>
      <c r="H815">
        <v>6.666666666666667</v>
      </c>
      <c r="I815">
        <v>66.900000000000006</v>
      </c>
      <c r="J815">
        <v>61.9</v>
      </c>
      <c r="K815">
        <v>-5.0000000000000071</v>
      </c>
      <c r="L815">
        <v>-7.4738415545590531</v>
      </c>
      <c r="M815">
        <v>27.14</v>
      </c>
      <c r="N815">
        <v>25.11</v>
      </c>
      <c r="O815">
        <v>-2.0300000000000011</v>
      </c>
      <c r="P815">
        <v>35.92</v>
      </c>
      <c r="Q815">
        <v>33.08</v>
      </c>
      <c r="R815">
        <v>-2.840000000000003</v>
      </c>
      <c r="S815">
        <v>32.69</v>
      </c>
      <c r="T815">
        <v>33.92</v>
      </c>
      <c r="U815">
        <v>1.230000000000004</v>
      </c>
      <c r="AE815">
        <v>1</v>
      </c>
      <c r="AO815">
        <v>1</v>
      </c>
      <c r="AY815">
        <v>1</v>
      </c>
      <c r="AZ815">
        <v>1</v>
      </c>
      <c r="BA815">
        <v>6.875934230194332</v>
      </c>
      <c r="BB815" t="s">
        <v>5751</v>
      </c>
      <c r="BC815">
        <v>15</v>
      </c>
      <c r="BD815">
        <v>0</v>
      </c>
      <c r="BH815">
        <v>0</v>
      </c>
      <c r="BL815">
        <v>1</v>
      </c>
      <c r="BM815">
        <v>49</v>
      </c>
      <c r="BN815">
        <v>1.57</v>
      </c>
      <c r="BO815">
        <v>0</v>
      </c>
      <c r="BP815">
        <v>0</v>
      </c>
      <c r="BQ815">
        <v>1</v>
      </c>
      <c r="BR815">
        <v>8</v>
      </c>
      <c r="BS815">
        <v>6</v>
      </c>
      <c r="BT815">
        <v>8</v>
      </c>
      <c r="BU815" t="s">
        <v>5752</v>
      </c>
    </row>
    <row r="816" spans="1:74">
      <c r="A816" t="s">
        <v>5753</v>
      </c>
      <c r="B816" t="s">
        <v>5754</v>
      </c>
      <c r="C816" t="s">
        <v>5755</v>
      </c>
      <c r="D816" t="s">
        <v>5756</v>
      </c>
      <c r="E816">
        <v>56</v>
      </c>
      <c r="F816">
        <v>4</v>
      </c>
      <c r="G816">
        <v>7</v>
      </c>
      <c r="H816">
        <v>9.1666666666666661</v>
      </c>
      <c r="I816">
        <v>97.8</v>
      </c>
      <c r="J816">
        <v>89.2</v>
      </c>
      <c r="K816">
        <v>-8.5999999999999943</v>
      </c>
      <c r="L816">
        <v>-8.7934560327198312</v>
      </c>
      <c r="M816">
        <v>30.52</v>
      </c>
      <c r="N816">
        <v>27.84</v>
      </c>
      <c r="O816">
        <v>-2.68</v>
      </c>
      <c r="P816">
        <v>35.75</v>
      </c>
      <c r="Q816">
        <v>28.78</v>
      </c>
      <c r="R816">
        <v>-6.9699999999999989</v>
      </c>
      <c r="S816">
        <v>28.56</v>
      </c>
      <c r="T816">
        <v>34.89</v>
      </c>
      <c r="U816">
        <v>6.3300000000000018</v>
      </c>
      <c r="V816">
        <v>91.2</v>
      </c>
      <c r="W816">
        <v>-6.5999999999999943</v>
      </c>
      <c r="X816">
        <v>-6.7484662576687056</v>
      </c>
      <c r="Y816">
        <v>30.04</v>
      </c>
      <c r="Z816">
        <v>-5.7100000000000009</v>
      </c>
      <c r="AA816">
        <v>34.1</v>
      </c>
      <c r="AB816">
        <v>5.5400000000000027</v>
      </c>
      <c r="AC816" t="s">
        <v>5757</v>
      </c>
      <c r="AD816">
        <v>32</v>
      </c>
      <c r="AE816">
        <v>0</v>
      </c>
      <c r="AF816">
        <v>89.2</v>
      </c>
      <c r="AG816">
        <v>-8.5999999999999943</v>
      </c>
      <c r="AH816">
        <v>-8.7934560327198312</v>
      </c>
      <c r="AI816">
        <v>28.78</v>
      </c>
      <c r="AJ816">
        <v>-6.9699999999999989</v>
      </c>
      <c r="AK816">
        <v>34.89</v>
      </c>
      <c r="AL816">
        <v>6.3300000000000018</v>
      </c>
      <c r="AM816" t="s">
        <v>5756</v>
      </c>
      <c r="AN816">
        <v>56</v>
      </c>
      <c r="AO816">
        <v>0</v>
      </c>
      <c r="AY816">
        <v>1</v>
      </c>
      <c r="AZ816">
        <v>1</v>
      </c>
      <c r="BA816">
        <v>6.7484662576687056</v>
      </c>
      <c r="BB816" t="s">
        <v>5757</v>
      </c>
      <c r="BC816">
        <v>32</v>
      </c>
      <c r="BD816">
        <v>0</v>
      </c>
      <c r="BH816">
        <v>0</v>
      </c>
      <c r="BL816">
        <v>0</v>
      </c>
      <c r="BM816">
        <v>59</v>
      </c>
      <c r="BN816">
        <v>1.79</v>
      </c>
      <c r="BO816">
        <v>0</v>
      </c>
      <c r="BP816">
        <v>0</v>
      </c>
      <c r="BQ816">
        <v>0</v>
      </c>
      <c r="BR816">
        <v>7</v>
      </c>
      <c r="BS816">
        <v>8</v>
      </c>
      <c r="BT816">
        <v>7</v>
      </c>
      <c r="BV816" t="s">
        <v>5758</v>
      </c>
    </row>
    <row r="817" spans="1:74">
      <c r="A817" t="s">
        <v>5759</v>
      </c>
      <c r="B817" t="s">
        <v>5760</v>
      </c>
      <c r="C817" t="s">
        <v>5761</v>
      </c>
      <c r="D817" t="s">
        <v>5762</v>
      </c>
      <c r="E817">
        <v>86</v>
      </c>
      <c r="F817">
        <v>8</v>
      </c>
      <c r="G817">
        <v>14</v>
      </c>
      <c r="H817">
        <v>6.5384615384615383</v>
      </c>
      <c r="I817">
        <v>77.2</v>
      </c>
      <c r="J817">
        <v>63.9</v>
      </c>
      <c r="K817">
        <v>-13.3</v>
      </c>
      <c r="L817">
        <v>-17.2279792746114</v>
      </c>
      <c r="M817">
        <v>28.36</v>
      </c>
      <c r="N817">
        <v>23.47</v>
      </c>
      <c r="O817">
        <v>-4.8900000000000006</v>
      </c>
      <c r="P817">
        <v>40.03</v>
      </c>
      <c r="Q817">
        <v>30.54</v>
      </c>
      <c r="R817">
        <v>-9.490000000000002</v>
      </c>
      <c r="S817">
        <v>27.41</v>
      </c>
      <c r="T817">
        <v>32.89</v>
      </c>
      <c r="U817">
        <v>5.48</v>
      </c>
      <c r="V817">
        <v>69.2</v>
      </c>
      <c r="W817">
        <v>-8</v>
      </c>
      <c r="X817">
        <v>-10.362694300518131</v>
      </c>
      <c r="Y817">
        <v>34.479999999999997</v>
      </c>
      <c r="Z817">
        <v>-5.5500000000000043</v>
      </c>
      <c r="AA817">
        <v>30.53</v>
      </c>
      <c r="AB817">
        <v>3.120000000000001</v>
      </c>
      <c r="AC817" t="s">
        <v>5763</v>
      </c>
      <c r="AD817">
        <v>36</v>
      </c>
      <c r="AE817">
        <v>0</v>
      </c>
      <c r="AF817">
        <v>66.400000000000006</v>
      </c>
      <c r="AG817">
        <v>-10.8</v>
      </c>
      <c r="AH817">
        <v>-13.98963730569948</v>
      </c>
      <c r="AI817">
        <v>32.369999999999997</v>
      </c>
      <c r="AJ817">
        <v>-7.6600000000000037</v>
      </c>
      <c r="AK817">
        <v>31.82</v>
      </c>
      <c r="AL817">
        <v>4.41</v>
      </c>
      <c r="AM817" t="s">
        <v>5764</v>
      </c>
      <c r="AN817">
        <v>53</v>
      </c>
      <c r="AO817">
        <v>0</v>
      </c>
      <c r="AP817">
        <v>64.8</v>
      </c>
      <c r="AQ817">
        <v>-12.400000000000009</v>
      </c>
      <c r="AR817">
        <v>-16.062176165803109</v>
      </c>
      <c r="AS817">
        <v>31.34</v>
      </c>
      <c r="AT817">
        <v>-8.6900000000000013</v>
      </c>
      <c r="AU817">
        <v>32.35</v>
      </c>
      <c r="AV817">
        <v>4.9400000000000013</v>
      </c>
      <c r="AW817" t="s">
        <v>5765</v>
      </c>
      <c r="AX817">
        <v>73</v>
      </c>
      <c r="AY817">
        <v>0</v>
      </c>
      <c r="AZ817">
        <v>1</v>
      </c>
      <c r="BA817">
        <v>5.699481865284981</v>
      </c>
      <c r="BB817" t="s">
        <v>5766</v>
      </c>
      <c r="BC817">
        <v>15</v>
      </c>
      <c r="BD817">
        <v>1</v>
      </c>
      <c r="BE817">
        <v>10.362694300518131</v>
      </c>
      <c r="BF817" t="s">
        <v>5763</v>
      </c>
      <c r="BG817">
        <v>36</v>
      </c>
      <c r="BH817">
        <v>1</v>
      </c>
      <c r="BI817">
        <v>15.41450777202073</v>
      </c>
      <c r="BJ817" t="s">
        <v>5767</v>
      </c>
      <c r="BK817">
        <v>66</v>
      </c>
      <c r="BL817">
        <v>1</v>
      </c>
      <c r="BM817">
        <v>63</v>
      </c>
      <c r="BN817">
        <v>1.65</v>
      </c>
      <c r="BO817">
        <v>0</v>
      </c>
      <c r="BP817">
        <v>1</v>
      </c>
      <c r="BQ817">
        <v>1</v>
      </c>
      <c r="BR817">
        <v>6</v>
      </c>
      <c r="BS817">
        <v>8</v>
      </c>
      <c r="BT817">
        <v>6</v>
      </c>
    </row>
    <row r="818" spans="1:74">
      <c r="A818" t="s">
        <v>5768</v>
      </c>
      <c r="B818" t="s">
        <v>5769</v>
      </c>
      <c r="C818" t="s">
        <v>5770</v>
      </c>
      <c r="D818" t="s">
        <v>5771</v>
      </c>
      <c r="E818">
        <v>12</v>
      </c>
      <c r="F818">
        <v>7</v>
      </c>
      <c r="G818">
        <v>2</v>
      </c>
      <c r="H818">
        <v>11</v>
      </c>
      <c r="I818">
        <v>82.7</v>
      </c>
      <c r="J818">
        <v>78.900000000000006</v>
      </c>
      <c r="K818">
        <v>-3.7999999999999972</v>
      </c>
      <c r="L818">
        <v>-4.5949214026602139</v>
      </c>
      <c r="M818">
        <v>27.32</v>
      </c>
      <c r="N818">
        <v>26.06</v>
      </c>
      <c r="O818">
        <v>-1.260000000000002</v>
      </c>
      <c r="P818">
        <v>26.99</v>
      </c>
      <c r="Q818">
        <v>25.34</v>
      </c>
      <c r="R818">
        <v>-1.649999999999999</v>
      </c>
      <c r="S818">
        <v>36.64</v>
      </c>
      <c r="T818">
        <v>37.479999999999997</v>
      </c>
      <c r="U818">
        <v>0.83999999999999631</v>
      </c>
      <c r="AE818">
        <v>1</v>
      </c>
      <c r="AO818">
        <v>1</v>
      </c>
      <c r="AY818">
        <v>1</v>
      </c>
      <c r="AZ818">
        <v>0</v>
      </c>
      <c r="BD818">
        <v>0</v>
      </c>
      <c r="BH818">
        <v>0</v>
      </c>
      <c r="BL818">
        <v>0</v>
      </c>
      <c r="BM818">
        <v>57</v>
      </c>
      <c r="BN818">
        <v>1.74</v>
      </c>
      <c r="BO818">
        <v>1</v>
      </c>
      <c r="BP818">
        <v>0</v>
      </c>
      <c r="BQ818">
        <v>1</v>
      </c>
      <c r="BR818">
        <v>7</v>
      </c>
      <c r="BS818">
        <v>2</v>
      </c>
      <c r="BT818">
        <v>3</v>
      </c>
    </row>
    <row r="819" spans="1:74">
      <c r="A819" t="s">
        <v>5772</v>
      </c>
      <c r="B819" t="s">
        <v>5773</v>
      </c>
      <c r="C819" t="s">
        <v>5774</v>
      </c>
      <c r="D819" t="s">
        <v>5775</v>
      </c>
      <c r="E819">
        <v>131</v>
      </c>
      <c r="F819">
        <v>4</v>
      </c>
      <c r="G819">
        <v>32</v>
      </c>
      <c r="H819">
        <v>4.193548387096774</v>
      </c>
      <c r="I819">
        <v>86.1</v>
      </c>
      <c r="J819">
        <v>72.099999999999994</v>
      </c>
      <c r="K819">
        <v>-14</v>
      </c>
      <c r="L819">
        <v>-16.260162601626021</v>
      </c>
      <c r="M819">
        <v>33.630000000000003</v>
      </c>
      <c r="N819">
        <v>28.16</v>
      </c>
      <c r="O819">
        <v>-5.4700000000000024</v>
      </c>
      <c r="P819">
        <v>48.32</v>
      </c>
      <c r="Q819">
        <v>38.97</v>
      </c>
      <c r="R819">
        <v>-9.3500000000000014</v>
      </c>
      <c r="S819">
        <v>24.51</v>
      </c>
      <c r="T819">
        <v>29.42</v>
      </c>
      <c r="U819">
        <v>4.91</v>
      </c>
      <c r="V819">
        <v>82</v>
      </c>
      <c r="W819">
        <v>-4.0999999999999943</v>
      </c>
      <c r="X819">
        <v>-4.7619047619047556</v>
      </c>
      <c r="Y819">
        <v>45.77</v>
      </c>
      <c r="Z819">
        <v>-2.5499999999999972</v>
      </c>
      <c r="AA819">
        <v>25.78</v>
      </c>
      <c r="AB819">
        <v>1.27</v>
      </c>
      <c r="AC819" t="s">
        <v>5776</v>
      </c>
      <c r="AD819">
        <v>34</v>
      </c>
      <c r="AE819">
        <v>0</v>
      </c>
      <c r="AF819">
        <v>80.3</v>
      </c>
      <c r="AG819">
        <v>-5.7999999999999972</v>
      </c>
      <c r="AH819">
        <v>-6.7363530778164904</v>
      </c>
      <c r="AI819">
        <v>44.78</v>
      </c>
      <c r="AJ819">
        <v>-3.5399999999999991</v>
      </c>
      <c r="AK819">
        <v>26.08</v>
      </c>
      <c r="AL819">
        <v>1.569999999999997</v>
      </c>
      <c r="AM819" t="s">
        <v>5777</v>
      </c>
      <c r="AN819">
        <v>55</v>
      </c>
      <c r="AO819">
        <v>0</v>
      </c>
      <c r="AP819">
        <v>77.900000000000006</v>
      </c>
      <c r="AQ819">
        <v>-8.1999999999999886</v>
      </c>
      <c r="AR819">
        <v>-9.5238095238095113</v>
      </c>
      <c r="AS819">
        <v>42.91</v>
      </c>
      <c r="AT819">
        <v>-5.4100000000000037</v>
      </c>
      <c r="AU819">
        <v>27.26</v>
      </c>
      <c r="AV819">
        <v>2.75</v>
      </c>
      <c r="AW819" t="s">
        <v>5778</v>
      </c>
      <c r="AX819">
        <v>75</v>
      </c>
      <c r="AY819">
        <v>0</v>
      </c>
      <c r="AZ819">
        <v>1</v>
      </c>
      <c r="BA819">
        <v>5.6910569105690962</v>
      </c>
      <c r="BB819" t="s">
        <v>5779</v>
      </c>
      <c r="BC819">
        <v>39</v>
      </c>
      <c r="BD819">
        <v>1</v>
      </c>
      <c r="BE819">
        <v>10.336817653890821</v>
      </c>
      <c r="BF819" t="s">
        <v>5780</v>
      </c>
      <c r="BG819">
        <v>79</v>
      </c>
      <c r="BH819">
        <v>1</v>
      </c>
      <c r="BI819">
        <v>15.33101045296166</v>
      </c>
      <c r="BJ819" t="s">
        <v>5781</v>
      </c>
      <c r="BK819">
        <v>124</v>
      </c>
      <c r="BL819">
        <v>1</v>
      </c>
      <c r="BM819">
        <v>54</v>
      </c>
      <c r="BN819">
        <v>1.6</v>
      </c>
      <c r="BO819">
        <v>1</v>
      </c>
      <c r="BP819">
        <v>1</v>
      </c>
      <c r="BQ819">
        <v>1</v>
      </c>
      <c r="BR819">
        <v>6</v>
      </c>
      <c r="BS819">
        <v>1</v>
      </c>
      <c r="BT819">
        <v>7</v>
      </c>
      <c r="BV819" t="s">
        <v>5782</v>
      </c>
    </row>
    <row r="820" spans="1:74">
      <c r="A820" t="s">
        <v>5783</v>
      </c>
      <c r="B820" t="s">
        <v>5784</v>
      </c>
      <c r="C820" t="s">
        <v>5785</v>
      </c>
      <c r="D820" t="s">
        <v>5786</v>
      </c>
      <c r="E820">
        <v>101</v>
      </c>
      <c r="F820">
        <v>6</v>
      </c>
      <c r="G820">
        <v>10</v>
      </c>
      <c r="H820">
        <v>11.111111111111111</v>
      </c>
      <c r="I820">
        <v>79.599999999999994</v>
      </c>
      <c r="J820">
        <v>71.8</v>
      </c>
      <c r="K820">
        <v>-7.7999999999999972</v>
      </c>
      <c r="L820">
        <v>-9.7989949748743701</v>
      </c>
      <c r="M820">
        <v>34</v>
      </c>
      <c r="N820">
        <v>30.67</v>
      </c>
      <c r="O820">
        <v>-3.3299999999999979</v>
      </c>
      <c r="P820">
        <v>48.22</v>
      </c>
      <c r="Q820">
        <v>42.71</v>
      </c>
      <c r="R820">
        <v>-5.509999999999998</v>
      </c>
      <c r="S820">
        <v>23.43</v>
      </c>
      <c r="T820">
        <v>26.59</v>
      </c>
      <c r="U820">
        <v>3.16</v>
      </c>
      <c r="V820">
        <v>76.3</v>
      </c>
      <c r="W820">
        <v>-3.2999999999999972</v>
      </c>
      <c r="X820">
        <v>-4.1457286432160769</v>
      </c>
      <c r="Y820">
        <v>45.55</v>
      </c>
      <c r="Z820">
        <v>-2.6700000000000021</v>
      </c>
      <c r="AA820">
        <v>25.15</v>
      </c>
      <c r="AB820">
        <v>1.7199999999999991</v>
      </c>
      <c r="AC820" t="s">
        <v>5787</v>
      </c>
      <c r="AD820">
        <v>39</v>
      </c>
      <c r="AE820">
        <v>0</v>
      </c>
      <c r="AF820">
        <v>74.099999999999994</v>
      </c>
      <c r="AG820">
        <v>-5.5</v>
      </c>
      <c r="AH820">
        <v>-6.9095477386934681</v>
      </c>
      <c r="AI820">
        <v>44.01</v>
      </c>
      <c r="AJ820">
        <v>-4.2100000000000009</v>
      </c>
      <c r="AK820">
        <v>26.03</v>
      </c>
      <c r="AL820">
        <v>2.600000000000001</v>
      </c>
      <c r="AM820" t="s">
        <v>5788</v>
      </c>
      <c r="AN820">
        <v>64</v>
      </c>
      <c r="AO820">
        <v>0</v>
      </c>
      <c r="AP820">
        <v>72.599999999999994</v>
      </c>
      <c r="AQ820">
        <v>-7</v>
      </c>
      <c r="AR820">
        <v>-8.7939698492462313</v>
      </c>
      <c r="AS820">
        <v>42.42</v>
      </c>
      <c r="AT820">
        <v>-5.7999999999999972</v>
      </c>
      <c r="AU820">
        <v>27.24</v>
      </c>
      <c r="AV820">
        <v>3.8099999999999992</v>
      </c>
      <c r="AW820" t="s">
        <v>5789</v>
      </c>
      <c r="AX820">
        <v>86</v>
      </c>
      <c r="AY820">
        <v>0</v>
      </c>
      <c r="AZ820">
        <v>1</v>
      </c>
      <c r="BA820">
        <v>5.9045226130653123</v>
      </c>
      <c r="BB820" t="s">
        <v>5790</v>
      </c>
      <c r="BC820">
        <v>49</v>
      </c>
      <c r="BD820">
        <v>0</v>
      </c>
      <c r="BH820">
        <v>0</v>
      </c>
      <c r="BL820">
        <v>1</v>
      </c>
      <c r="BM820">
        <v>61</v>
      </c>
      <c r="BN820">
        <v>1.53</v>
      </c>
      <c r="BO820">
        <v>1</v>
      </c>
      <c r="BP820">
        <v>1</v>
      </c>
      <c r="BQ820">
        <v>0</v>
      </c>
      <c r="BR820">
        <v>7</v>
      </c>
      <c r="BS820">
        <v>6</v>
      </c>
      <c r="BT820">
        <v>7</v>
      </c>
    </row>
    <row r="821" spans="1:74">
      <c r="A821" t="s">
        <v>5791</v>
      </c>
      <c r="B821" t="s">
        <v>5792</v>
      </c>
      <c r="C821" t="s">
        <v>5793</v>
      </c>
      <c r="D821" t="s">
        <v>5794</v>
      </c>
      <c r="E821">
        <v>56</v>
      </c>
      <c r="F821">
        <v>2</v>
      </c>
      <c r="G821">
        <v>20</v>
      </c>
      <c r="H821">
        <v>2.8947368421052628</v>
      </c>
      <c r="I821">
        <v>90.7</v>
      </c>
      <c r="J821">
        <v>84.3</v>
      </c>
      <c r="K821">
        <v>-6.4000000000000057</v>
      </c>
      <c r="L821">
        <v>-7.0562293274531482</v>
      </c>
      <c r="M821">
        <v>32.14</v>
      </c>
      <c r="N821">
        <v>29.87</v>
      </c>
      <c r="O821">
        <v>-2.27</v>
      </c>
      <c r="P821">
        <v>35.1</v>
      </c>
      <c r="Q821">
        <v>30.75</v>
      </c>
      <c r="R821">
        <v>-4.3500000000000014</v>
      </c>
      <c r="S821">
        <v>33.159999999999997</v>
      </c>
      <c r="T821">
        <v>36</v>
      </c>
      <c r="U821">
        <v>2.840000000000003</v>
      </c>
      <c r="AE821">
        <v>1</v>
      </c>
      <c r="AF821">
        <v>84.3</v>
      </c>
      <c r="AG821">
        <v>-6.4000000000000057</v>
      </c>
      <c r="AH821">
        <v>-7.0562293274531482</v>
      </c>
      <c r="AI821">
        <v>30.75</v>
      </c>
      <c r="AJ821">
        <v>-4.3500000000000014</v>
      </c>
      <c r="AK821">
        <v>36</v>
      </c>
      <c r="AL821">
        <v>2.840000000000003</v>
      </c>
      <c r="AM821" t="s">
        <v>5794</v>
      </c>
      <c r="AN821">
        <v>56</v>
      </c>
      <c r="AO821">
        <v>0</v>
      </c>
      <c r="AY821">
        <v>1</v>
      </c>
      <c r="AZ821">
        <v>1</v>
      </c>
      <c r="BA821">
        <v>5.0716648291069548</v>
      </c>
      <c r="BB821" t="s">
        <v>5795</v>
      </c>
      <c r="BC821">
        <v>13</v>
      </c>
      <c r="BD821">
        <v>0</v>
      </c>
      <c r="BH821">
        <v>0</v>
      </c>
      <c r="BL821">
        <v>0</v>
      </c>
      <c r="BM821">
        <v>48</v>
      </c>
      <c r="BN821">
        <v>1.68</v>
      </c>
      <c r="BO821">
        <v>1</v>
      </c>
      <c r="BP821">
        <v>1</v>
      </c>
      <c r="BQ821">
        <v>1</v>
      </c>
      <c r="BR821">
        <v>8</v>
      </c>
      <c r="BS821">
        <v>8</v>
      </c>
      <c r="BT821">
        <v>8</v>
      </c>
      <c r="BU821" t="s">
        <v>5796</v>
      </c>
    </row>
    <row r="822" spans="1:74">
      <c r="A822" t="s">
        <v>5797</v>
      </c>
      <c r="B822" t="s">
        <v>5798</v>
      </c>
      <c r="C822" t="s">
        <v>5799</v>
      </c>
      <c r="D822" t="s">
        <v>5800</v>
      </c>
      <c r="E822">
        <v>33</v>
      </c>
      <c r="F822">
        <v>1</v>
      </c>
      <c r="G822">
        <v>20</v>
      </c>
      <c r="H822">
        <v>1.6842105263157889</v>
      </c>
      <c r="I822">
        <v>72.099999999999994</v>
      </c>
      <c r="J822">
        <v>65.3</v>
      </c>
      <c r="K822">
        <v>-6.7999999999999972</v>
      </c>
      <c r="L822">
        <v>-9.4313453536754484</v>
      </c>
      <c r="M822">
        <v>30.01</v>
      </c>
      <c r="N822">
        <v>27.18</v>
      </c>
      <c r="O822">
        <v>-2.8300000000000018</v>
      </c>
      <c r="P822">
        <v>40.130000000000003</v>
      </c>
      <c r="Q822">
        <v>35.15</v>
      </c>
      <c r="R822">
        <v>-4.980000000000004</v>
      </c>
      <c r="S822">
        <v>33.770000000000003</v>
      </c>
      <c r="T822">
        <v>36.72</v>
      </c>
      <c r="U822">
        <v>2.9499999999999962</v>
      </c>
      <c r="V822">
        <v>66.099999999999994</v>
      </c>
      <c r="W822">
        <v>-6</v>
      </c>
      <c r="X822">
        <v>-8.3217753120665741</v>
      </c>
      <c r="Y822">
        <v>35.659999999999997</v>
      </c>
      <c r="Z822">
        <v>-4.470000000000006</v>
      </c>
      <c r="AA822">
        <v>36.46</v>
      </c>
      <c r="AB822">
        <v>2.6899999999999982</v>
      </c>
      <c r="AC822" t="s">
        <v>5801</v>
      </c>
      <c r="AD822">
        <v>31</v>
      </c>
      <c r="AE822">
        <v>0</v>
      </c>
      <c r="AO822">
        <v>1</v>
      </c>
      <c r="AY822">
        <v>1</v>
      </c>
      <c r="AZ822">
        <v>1</v>
      </c>
      <c r="BA822">
        <v>5.1317614424410376</v>
      </c>
      <c r="BB822" t="s">
        <v>5802</v>
      </c>
      <c r="BC822">
        <v>10</v>
      </c>
      <c r="BD822">
        <v>0</v>
      </c>
      <c r="BH822">
        <v>0</v>
      </c>
      <c r="BL822">
        <v>1</v>
      </c>
      <c r="BM822">
        <v>27</v>
      </c>
      <c r="BN822">
        <v>1.55</v>
      </c>
      <c r="BQ822">
        <v>1</v>
      </c>
      <c r="BR822">
        <v>7</v>
      </c>
      <c r="BU822" t="s">
        <v>5803</v>
      </c>
      <c r="BV822" t="s">
        <v>5804</v>
      </c>
    </row>
    <row r="823" spans="1:74">
      <c r="A823" t="s">
        <v>5805</v>
      </c>
      <c r="B823" t="s">
        <v>5806</v>
      </c>
      <c r="C823" t="s">
        <v>5807</v>
      </c>
      <c r="D823" t="s">
        <v>5808</v>
      </c>
      <c r="E823">
        <v>33</v>
      </c>
      <c r="F823">
        <v>3</v>
      </c>
      <c r="G823">
        <v>9</v>
      </c>
      <c r="H823">
        <v>4</v>
      </c>
      <c r="I823">
        <v>91.2</v>
      </c>
      <c r="J823">
        <v>85.1</v>
      </c>
      <c r="K823">
        <v>-6.1000000000000094</v>
      </c>
      <c r="L823">
        <v>-6.68859649122808</v>
      </c>
      <c r="M823">
        <v>30.83</v>
      </c>
      <c r="N823">
        <v>28.77</v>
      </c>
      <c r="O823">
        <v>-2.0599999999999992</v>
      </c>
      <c r="P823">
        <v>33.17</v>
      </c>
      <c r="Q823">
        <v>29.38</v>
      </c>
      <c r="R823">
        <v>-3.7900000000000031</v>
      </c>
      <c r="S823">
        <v>34.840000000000003</v>
      </c>
      <c r="T823">
        <v>37.21</v>
      </c>
      <c r="U823">
        <v>2.369999999999997</v>
      </c>
      <c r="V823">
        <v>85.7</v>
      </c>
      <c r="W823">
        <v>-5.5</v>
      </c>
      <c r="X823">
        <v>-6.0307017543859649</v>
      </c>
      <c r="Y823">
        <v>29.83</v>
      </c>
      <c r="Z823">
        <v>-3.340000000000003</v>
      </c>
      <c r="AA823">
        <v>36.909999999999997</v>
      </c>
      <c r="AB823">
        <v>2.0699999999999932</v>
      </c>
      <c r="AC823" t="s">
        <v>5809</v>
      </c>
      <c r="AD823">
        <v>31</v>
      </c>
      <c r="AE823">
        <v>0</v>
      </c>
      <c r="AO823">
        <v>1</v>
      </c>
      <c r="AY823">
        <v>1</v>
      </c>
      <c r="AZ823">
        <v>1</v>
      </c>
      <c r="BA823">
        <v>5.2631578947368389</v>
      </c>
      <c r="BB823" t="s">
        <v>5810</v>
      </c>
      <c r="BC823">
        <v>28</v>
      </c>
      <c r="BD823">
        <v>0</v>
      </c>
      <c r="BH823">
        <v>0</v>
      </c>
      <c r="BL823">
        <v>0</v>
      </c>
      <c r="BM823">
        <v>44</v>
      </c>
      <c r="BN823">
        <v>1.72</v>
      </c>
      <c r="BO823">
        <v>1</v>
      </c>
      <c r="BP823">
        <v>1</v>
      </c>
      <c r="BQ823">
        <v>1</v>
      </c>
      <c r="BR823">
        <v>8</v>
      </c>
      <c r="BS823">
        <v>8</v>
      </c>
      <c r="BT823">
        <v>8</v>
      </c>
      <c r="BU823" t="s">
        <v>5811</v>
      </c>
    </row>
    <row r="824" spans="1:74">
      <c r="A824" t="s">
        <v>5812</v>
      </c>
      <c r="B824" t="s">
        <v>5813</v>
      </c>
      <c r="C824" t="s">
        <v>5814</v>
      </c>
      <c r="D824" t="s">
        <v>5815</v>
      </c>
      <c r="E824">
        <v>86</v>
      </c>
      <c r="F824">
        <v>4</v>
      </c>
      <c r="G824">
        <v>11</v>
      </c>
      <c r="H824">
        <v>8.5</v>
      </c>
      <c r="I824">
        <v>69.5</v>
      </c>
      <c r="J824">
        <v>62</v>
      </c>
      <c r="K824">
        <v>-7.5</v>
      </c>
      <c r="L824">
        <v>-10.791366906474821</v>
      </c>
      <c r="M824">
        <v>29.31</v>
      </c>
      <c r="N824">
        <v>26.14</v>
      </c>
      <c r="O824">
        <v>-3.1699999999999982</v>
      </c>
      <c r="P824">
        <v>39.06</v>
      </c>
      <c r="Q824">
        <v>34</v>
      </c>
      <c r="R824">
        <v>-5.0600000000000023</v>
      </c>
      <c r="S824">
        <v>31.6</v>
      </c>
      <c r="T824">
        <v>34.229999999999997</v>
      </c>
      <c r="U824">
        <v>2.629999999999995</v>
      </c>
      <c r="V824">
        <v>63.9</v>
      </c>
      <c r="W824">
        <v>-5.6000000000000014</v>
      </c>
      <c r="X824">
        <v>-8.0575539568345338</v>
      </c>
      <c r="Y824">
        <v>35.22</v>
      </c>
      <c r="Z824">
        <v>-3.840000000000003</v>
      </c>
      <c r="AA824">
        <v>33.6</v>
      </c>
      <c r="AB824">
        <v>2</v>
      </c>
      <c r="AC824" t="s">
        <v>5816</v>
      </c>
      <c r="AD824">
        <v>34</v>
      </c>
      <c r="AE824">
        <v>0</v>
      </c>
      <c r="AF824">
        <v>62.8</v>
      </c>
      <c r="AG824">
        <v>-6.7000000000000028</v>
      </c>
      <c r="AH824">
        <v>-9.6402877697841767</v>
      </c>
      <c r="AI824">
        <v>35.200000000000003</v>
      </c>
      <c r="AJ824">
        <v>-3.859999999999999</v>
      </c>
      <c r="AK824">
        <v>33.18</v>
      </c>
      <c r="AL824">
        <v>1.5799999999999981</v>
      </c>
      <c r="AM824" t="s">
        <v>5817</v>
      </c>
      <c r="AN824">
        <v>55</v>
      </c>
      <c r="AO824">
        <v>0</v>
      </c>
      <c r="AP824">
        <v>61.2</v>
      </c>
      <c r="AQ824">
        <v>-8.2999999999999972</v>
      </c>
      <c r="AR824">
        <v>-11.942446043165461</v>
      </c>
      <c r="AS824">
        <v>33.28</v>
      </c>
      <c r="AT824">
        <v>-5.7800000000000011</v>
      </c>
      <c r="AU824">
        <v>34.72</v>
      </c>
      <c r="AV824">
        <v>3.119999999999997</v>
      </c>
      <c r="AW824" t="s">
        <v>5818</v>
      </c>
      <c r="AX824">
        <v>75</v>
      </c>
      <c r="AY824">
        <v>0</v>
      </c>
      <c r="AZ824">
        <v>1</v>
      </c>
      <c r="BA824">
        <v>6.0431654676259026</v>
      </c>
      <c r="BB824" t="s">
        <v>5819</v>
      </c>
      <c r="BC824">
        <v>18</v>
      </c>
      <c r="BD824">
        <v>1</v>
      </c>
      <c r="BE824">
        <v>11.366906474820141</v>
      </c>
      <c r="BF824" t="s">
        <v>5820</v>
      </c>
      <c r="BG824">
        <v>64</v>
      </c>
      <c r="BH824">
        <v>0</v>
      </c>
      <c r="BL824">
        <v>1</v>
      </c>
      <c r="BM824">
        <v>46</v>
      </c>
      <c r="BN824">
        <v>1.54</v>
      </c>
      <c r="BO824">
        <v>1</v>
      </c>
      <c r="BP824">
        <v>1</v>
      </c>
      <c r="BQ824">
        <v>1</v>
      </c>
      <c r="BR824">
        <v>10</v>
      </c>
      <c r="BS824">
        <v>1</v>
      </c>
      <c r="BT824">
        <v>1</v>
      </c>
    </row>
    <row r="825" spans="1:74">
      <c r="A825" t="s">
        <v>5821</v>
      </c>
      <c r="B825" t="s">
        <v>5822</v>
      </c>
      <c r="C825" t="s">
        <v>5823</v>
      </c>
      <c r="D825" t="s">
        <v>5824</v>
      </c>
      <c r="E825">
        <v>107</v>
      </c>
      <c r="F825">
        <v>6</v>
      </c>
      <c r="G825">
        <v>16</v>
      </c>
      <c r="H825">
        <v>7.0666666666666664</v>
      </c>
      <c r="I825">
        <v>80.400000000000006</v>
      </c>
      <c r="J825">
        <v>70.900000000000006</v>
      </c>
      <c r="K825">
        <v>-9.5</v>
      </c>
      <c r="L825">
        <v>-11.815920398009951</v>
      </c>
      <c r="M825">
        <v>28.15</v>
      </c>
      <c r="N825">
        <v>24.82</v>
      </c>
      <c r="O825">
        <v>-3.3299999999999979</v>
      </c>
      <c r="P825">
        <v>38.86</v>
      </c>
      <c r="Q825">
        <v>32.409999999999997</v>
      </c>
      <c r="R825">
        <v>-6.4500000000000028</v>
      </c>
      <c r="S825">
        <v>32.33</v>
      </c>
      <c r="T825">
        <v>35.729999999999997</v>
      </c>
      <c r="U825">
        <v>3.399999999999999</v>
      </c>
      <c r="AE825">
        <v>1</v>
      </c>
      <c r="AO825">
        <v>1</v>
      </c>
      <c r="AY825">
        <v>1</v>
      </c>
      <c r="AZ825">
        <v>1</v>
      </c>
      <c r="BA825">
        <v>9.2039800995024947</v>
      </c>
      <c r="BB825" t="s">
        <v>5825</v>
      </c>
      <c r="BC825">
        <v>97</v>
      </c>
      <c r="BD825">
        <v>1</v>
      </c>
      <c r="BE825">
        <v>10.57213930348259</v>
      </c>
      <c r="BF825" t="s">
        <v>5826</v>
      </c>
      <c r="BG825">
        <v>102</v>
      </c>
      <c r="BH825">
        <v>0</v>
      </c>
      <c r="BL825">
        <v>1</v>
      </c>
      <c r="BM825">
        <v>37</v>
      </c>
      <c r="BN825">
        <v>1.69</v>
      </c>
      <c r="BO825">
        <v>1</v>
      </c>
      <c r="BP825">
        <v>1</v>
      </c>
      <c r="BQ825">
        <v>0</v>
      </c>
      <c r="BR825">
        <v>3</v>
      </c>
      <c r="BS825">
        <v>3</v>
      </c>
      <c r="BT825">
        <v>4</v>
      </c>
    </row>
    <row r="826" spans="1:74">
      <c r="A826" t="s">
        <v>5827</v>
      </c>
      <c r="B826" t="s">
        <v>5828</v>
      </c>
      <c r="C826" t="s">
        <v>5829</v>
      </c>
      <c r="D826" t="s">
        <v>5830</v>
      </c>
      <c r="E826">
        <v>15</v>
      </c>
      <c r="F826">
        <v>2</v>
      </c>
      <c r="G826">
        <v>3</v>
      </c>
      <c r="H826">
        <v>7</v>
      </c>
      <c r="I826">
        <v>100</v>
      </c>
      <c r="J826">
        <v>95</v>
      </c>
      <c r="K826">
        <v>-5</v>
      </c>
      <c r="L826">
        <v>-5</v>
      </c>
      <c r="M826">
        <v>31.21</v>
      </c>
      <c r="N826">
        <v>29.65</v>
      </c>
      <c r="O826">
        <v>-1.5600000000000021</v>
      </c>
      <c r="P826">
        <v>34.979999999999997</v>
      </c>
      <c r="Q826">
        <v>31.84</v>
      </c>
      <c r="R826">
        <v>-3.139999999999997</v>
      </c>
      <c r="S826">
        <v>33.380000000000003</v>
      </c>
      <c r="T826">
        <v>35.369999999999997</v>
      </c>
      <c r="U826">
        <v>1.9899999999999951</v>
      </c>
      <c r="AE826">
        <v>1</v>
      </c>
      <c r="AO826">
        <v>1</v>
      </c>
      <c r="AY826">
        <v>1</v>
      </c>
      <c r="AZ826">
        <v>1</v>
      </c>
      <c r="BA826">
        <v>5</v>
      </c>
      <c r="BB826" t="s">
        <v>5830</v>
      </c>
      <c r="BC826">
        <v>15</v>
      </c>
      <c r="BD826">
        <v>0</v>
      </c>
      <c r="BH826">
        <v>0</v>
      </c>
      <c r="BL826">
        <v>0</v>
      </c>
      <c r="BM826">
        <v>44</v>
      </c>
      <c r="BN826">
        <v>1.79</v>
      </c>
      <c r="BO826">
        <v>0</v>
      </c>
      <c r="BP826">
        <v>0</v>
      </c>
      <c r="BQ826">
        <v>1</v>
      </c>
      <c r="BR826">
        <v>10</v>
      </c>
      <c r="BS826">
        <v>8</v>
      </c>
      <c r="BT826">
        <v>8</v>
      </c>
      <c r="BV826" t="s">
        <v>5831</v>
      </c>
    </row>
    <row r="827" spans="1:74">
      <c r="A827" t="s">
        <v>5832</v>
      </c>
      <c r="B827" t="s">
        <v>5833</v>
      </c>
      <c r="C827" t="s">
        <v>5834</v>
      </c>
      <c r="D827" t="s">
        <v>5835</v>
      </c>
      <c r="E827">
        <v>2</v>
      </c>
      <c r="F827">
        <v>1</v>
      </c>
      <c r="G827">
        <v>2</v>
      </c>
      <c r="H827">
        <v>1</v>
      </c>
      <c r="I827">
        <v>93.8</v>
      </c>
      <c r="J827">
        <v>93.8</v>
      </c>
      <c r="K827">
        <v>0</v>
      </c>
      <c r="L827">
        <v>0</v>
      </c>
      <c r="M827">
        <v>31.34</v>
      </c>
      <c r="N827">
        <v>31.34</v>
      </c>
      <c r="O827">
        <v>0</v>
      </c>
      <c r="P827">
        <v>47.35</v>
      </c>
      <c r="Q827">
        <v>47.23</v>
      </c>
      <c r="R827">
        <v>-0.12000000000000451</v>
      </c>
      <c r="S827">
        <v>24.38</v>
      </c>
      <c r="T827">
        <v>24.53</v>
      </c>
      <c r="U827">
        <v>0.1500000000000021</v>
      </c>
      <c r="AE827">
        <v>1</v>
      </c>
      <c r="AO827">
        <v>1</v>
      </c>
      <c r="AY827">
        <v>1</v>
      </c>
      <c r="AZ827">
        <v>0</v>
      </c>
      <c r="BD827">
        <v>0</v>
      </c>
      <c r="BH827">
        <v>0</v>
      </c>
      <c r="BL827">
        <v>1</v>
      </c>
      <c r="BM827">
        <v>53</v>
      </c>
      <c r="BN827">
        <v>1.73</v>
      </c>
      <c r="BO827">
        <v>1</v>
      </c>
      <c r="BP827">
        <v>1</v>
      </c>
      <c r="BQ827">
        <v>1</v>
      </c>
      <c r="BR827">
        <v>9</v>
      </c>
      <c r="BS827">
        <v>9</v>
      </c>
      <c r="BT827">
        <v>9</v>
      </c>
      <c r="BU827" t="s">
        <v>5836</v>
      </c>
    </row>
    <row r="828" spans="1:74">
      <c r="A828" t="s">
        <v>5837</v>
      </c>
      <c r="B828" t="s">
        <v>5838</v>
      </c>
      <c r="C828" t="s">
        <v>5839</v>
      </c>
      <c r="D828" t="s">
        <v>5840</v>
      </c>
      <c r="E828">
        <v>58</v>
      </c>
      <c r="F828">
        <v>3</v>
      </c>
      <c r="G828">
        <v>17</v>
      </c>
      <c r="H828">
        <v>3.5625</v>
      </c>
      <c r="I828">
        <v>89.6</v>
      </c>
      <c r="J828">
        <v>78.2</v>
      </c>
      <c r="K828">
        <v>-11.39999999999999</v>
      </c>
      <c r="L828">
        <v>-12.723214285714279</v>
      </c>
      <c r="M828">
        <v>32.130000000000003</v>
      </c>
      <c r="N828">
        <v>28.04</v>
      </c>
      <c r="O828">
        <v>-4.0900000000000034</v>
      </c>
      <c r="P828">
        <v>46.78</v>
      </c>
      <c r="Q828">
        <v>38.770000000000003</v>
      </c>
      <c r="R828">
        <v>-8.009999999999998</v>
      </c>
      <c r="S828">
        <v>26.82</v>
      </c>
      <c r="T828">
        <v>31.39</v>
      </c>
      <c r="U828">
        <v>4.57</v>
      </c>
      <c r="V828">
        <v>80.900000000000006</v>
      </c>
      <c r="W828">
        <v>-8.6999999999999886</v>
      </c>
      <c r="X828">
        <v>-9.7098214285714164</v>
      </c>
      <c r="Y828">
        <v>41.07</v>
      </c>
      <c r="Z828">
        <v>-5.7100000000000009</v>
      </c>
      <c r="AA828">
        <v>29.84</v>
      </c>
      <c r="AB828">
        <v>3.02</v>
      </c>
      <c r="AC828" t="s">
        <v>5841</v>
      </c>
      <c r="AD828">
        <v>33</v>
      </c>
      <c r="AE828">
        <v>0</v>
      </c>
      <c r="AF828">
        <v>79.099999999999994</v>
      </c>
      <c r="AG828">
        <v>-10.5</v>
      </c>
      <c r="AH828">
        <v>-11.71875</v>
      </c>
      <c r="AI828">
        <v>40.01</v>
      </c>
      <c r="AJ828">
        <v>-6.7700000000000031</v>
      </c>
      <c r="AK828">
        <v>30.33</v>
      </c>
      <c r="AL828">
        <v>3.509999999999998</v>
      </c>
      <c r="AM828" t="s">
        <v>5842</v>
      </c>
      <c r="AN828">
        <v>52</v>
      </c>
      <c r="AO828">
        <v>0</v>
      </c>
      <c r="AY828">
        <v>1</v>
      </c>
      <c r="AZ828">
        <v>1</v>
      </c>
      <c r="BA828">
        <v>5.0223214285714288</v>
      </c>
      <c r="BB828" t="s">
        <v>5843</v>
      </c>
      <c r="BC828">
        <v>12</v>
      </c>
      <c r="BD828">
        <v>1</v>
      </c>
      <c r="BE828">
        <v>10.044642857142859</v>
      </c>
      <c r="BF828" t="s">
        <v>5844</v>
      </c>
      <c r="BG828">
        <v>44</v>
      </c>
      <c r="BH828">
        <v>0</v>
      </c>
      <c r="BL828">
        <v>1</v>
      </c>
      <c r="BM828">
        <v>43</v>
      </c>
      <c r="BN828">
        <v>1.67</v>
      </c>
      <c r="BO828">
        <v>1</v>
      </c>
      <c r="BP828">
        <v>0</v>
      </c>
      <c r="BQ828">
        <v>1</v>
      </c>
      <c r="BR828">
        <v>7</v>
      </c>
      <c r="BS828">
        <v>5</v>
      </c>
      <c r="BT828">
        <v>5</v>
      </c>
    </row>
    <row r="829" spans="1:74">
      <c r="A829" t="s">
        <v>5845</v>
      </c>
      <c r="B829" t="s">
        <v>5846</v>
      </c>
      <c r="C829" t="s">
        <v>5847</v>
      </c>
      <c r="D829" t="s">
        <v>5848</v>
      </c>
      <c r="E829">
        <v>62</v>
      </c>
      <c r="F829">
        <v>7</v>
      </c>
      <c r="G829">
        <v>26</v>
      </c>
      <c r="H829">
        <v>2.44</v>
      </c>
      <c r="I829">
        <v>102.4</v>
      </c>
      <c r="J829">
        <v>84.7</v>
      </c>
      <c r="K829">
        <v>-17.7</v>
      </c>
      <c r="L829">
        <v>-17.28515625</v>
      </c>
      <c r="M829">
        <v>31.26</v>
      </c>
      <c r="N829">
        <v>25.85</v>
      </c>
      <c r="O829">
        <v>-5.41</v>
      </c>
      <c r="P829">
        <v>36.42</v>
      </c>
      <c r="Q829">
        <v>25.45</v>
      </c>
      <c r="R829">
        <v>-10.97</v>
      </c>
      <c r="S829">
        <v>30.47</v>
      </c>
      <c r="T829">
        <v>37.35</v>
      </c>
      <c r="U829">
        <v>6.8800000000000026</v>
      </c>
      <c r="V829">
        <v>93.2</v>
      </c>
      <c r="W829">
        <v>-9.2000000000000028</v>
      </c>
      <c r="X829">
        <v>-8.9843750000000018</v>
      </c>
      <c r="Y829">
        <v>30.31</v>
      </c>
      <c r="Z829">
        <v>-6.110000000000003</v>
      </c>
      <c r="AA829">
        <v>34.42</v>
      </c>
      <c r="AB829">
        <v>3.9500000000000028</v>
      </c>
      <c r="AC829" t="s">
        <v>5849</v>
      </c>
      <c r="AD829">
        <v>31</v>
      </c>
      <c r="AE829">
        <v>0</v>
      </c>
      <c r="AF829">
        <v>86.3</v>
      </c>
      <c r="AG829">
        <v>-16.100000000000009</v>
      </c>
      <c r="AH829">
        <v>-15.722656250000011</v>
      </c>
      <c r="AI829">
        <v>25.99</v>
      </c>
      <c r="AJ829">
        <v>-10.43</v>
      </c>
      <c r="AK829">
        <v>37.14</v>
      </c>
      <c r="AL829">
        <v>6.6700000000000017</v>
      </c>
      <c r="AM829" t="s">
        <v>5850</v>
      </c>
      <c r="AN829">
        <v>53</v>
      </c>
      <c r="AO829">
        <v>0</v>
      </c>
      <c r="AY829">
        <v>1</v>
      </c>
      <c r="AZ829">
        <v>1</v>
      </c>
      <c r="BA829">
        <v>6.1523437500000107</v>
      </c>
      <c r="BB829" t="s">
        <v>5851</v>
      </c>
      <c r="BC829">
        <v>13</v>
      </c>
      <c r="BD829">
        <v>1</v>
      </c>
      <c r="BE829">
        <v>10.7421875</v>
      </c>
      <c r="BF829" t="s">
        <v>5852</v>
      </c>
      <c r="BG829">
        <v>32</v>
      </c>
      <c r="BH829">
        <v>1</v>
      </c>
      <c r="BI829">
        <v>15.13671875</v>
      </c>
      <c r="BJ829" t="s">
        <v>5853</v>
      </c>
      <c r="BK829">
        <v>49</v>
      </c>
      <c r="BL829">
        <v>0</v>
      </c>
      <c r="BM829">
        <v>55</v>
      </c>
      <c r="BN829">
        <v>1.81</v>
      </c>
      <c r="BO829">
        <v>0</v>
      </c>
      <c r="BP829">
        <v>1</v>
      </c>
      <c r="BQ829">
        <v>1</v>
      </c>
      <c r="BR829">
        <v>7</v>
      </c>
      <c r="BS829">
        <v>6</v>
      </c>
      <c r="BT829">
        <v>5</v>
      </c>
      <c r="BV829" t="s">
        <v>5854</v>
      </c>
    </row>
    <row r="830" spans="1:74">
      <c r="A830" t="s">
        <v>5855</v>
      </c>
      <c r="B830" t="s">
        <v>5856</v>
      </c>
      <c r="C830" t="s">
        <v>5857</v>
      </c>
      <c r="D830" t="s">
        <v>5858</v>
      </c>
      <c r="E830">
        <v>189</v>
      </c>
      <c r="F830">
        <v>10</v>
      </c>
      <c r="G830">
        <v>25</v>
      </c>
      <c r="H830">
        <v>7.833333333333333</v>
      </c>
      <c r="I830">
        <v>83.3</v>
      </c>
      <c r="J830">
        <v>70.599999999999994</v>
      </c>
      <c r="K830">
        <v>-12.7</v>
      </c>
      <c r="L830">
        <v>-15.24609843937575</v>
      </c>
      <c r="M830">
        <v>34.229999999999997</v>
      </c>
      <c r="N830">
        <v>29.01</v>
      </c>
      <c r="O830">
        <v>-5.2199999999999953</v>
      </c>
      <c r="P830">
        <v>47.89</v>
      </c>
      <c r="Q830">
        <v>39.82</v>
      </c>
      <c r="R830">
        <v>-8.07</v>
      </c>
      <c r="S830">
        <v>26.1</v>
      </c>
      <c r="T830">
        <v>30.07</v>
      </c>
      <c r="U830">
        <v>3.9699999999999989</v>
      </c>
      <c r="V830">
        <v>76.400000000000006</v>
      </c>
      <c r="W830">
        <v>-6.8999999999999906</v>
      </c>
      <c r="X830">
        <v>-8.2833133253301217</v>
      </c>
      <c r="Y830">
        <v>43.34</v>
      </c>
      <c r="Z830">
        <v>-4.5499999999999972</v>
      </c>
      <c r="AA830">
        <v>28.52</v>
      </c>
      <c r="AB830">
        <v>2.4199999999999982</v>
      </c>
      <c r="AC830" t="s">
        <v>5859</v>
      </c>
      <c r="AD830">
        <v>36</v>
      </c>
      <c r="AE830">
        <v>0</v>
      </c>
      <c r="AF830">
        <v>73.7</v>
      </c>
      <c r="AG830">
        <v>-9.5999999999999943</v>
      </c>
      <c r="AH830">
        <v>-11.52460984393757</v>
      </c>
      <c r="AI830">
        <v>41.91</v>
      </c>
      <c r="AJ830">
        <v>-5.980000000000004</v>
      </c>
      <c r="AK830">
        <v>28.93</v>
      </c>
      <c r="AL830">
        <v>2.8299999999999979</v>
      </c>
      <c r="AM830" t="s">
        <v>5860</v>
      </c>
      <c r="AN830">
        <v>56</v>
      </c>
      <c r="AO830">
        <v>0</v>
      </c>
      <c r="AP830">
        <v>71.3</v>
      </c>
      <c r="AQ830">
        <v>-12</v>
      </c>
      <c r="AR830">
        <v>-14.40576230492197</v>
      </c>
      <c r="AS830">
        <v>40.11</v>
      </c>
      <c r="AT830">
        <v>-7.7800000000000011</v>
      </c>
      <c r="AU830">
        <v>30.02</v>
      </c>
      <c r="AV830">
        <v>3.9199999999999982</v>
      </c>
      <c r="AW830" t="s">
        <v>5861</v>
      </c>
      <c r="AX830">
        <v>78</v>
      </c>
      <c r="AY830">
        <v>0</v>
      </c>
      <c r="AZ830">
        <v>1</v>
      </c>
      <c r="BA830">
        <v>5.5222088835534144</v>
      </c>
      <c r="BB830" t="s">
        <v>5862</v>
      </c>
      <c r="BC830">
        <v>22</v>
      </c>
      <c r="BD830">
        <v>1</v>
      </c>
      <c r="BE830">
        <v>11.04441776710685</v>
      </c>
      <c r="BF830" t="s">
        <v>5863</v>
      </c>
      <c r="BG830">
        <v>49</v>
      </c>
      <c r="BH830">
        <v>1</v>
      </c>
      <c r="BI830">
        <v>15.966386554621851</v>
      </c>
      <c r="BJ830" t="s">
        <v>5864</v>
      </c>
      <c r="BK830">
        <v>92</v>
      </c>
      <c r="BL830">
        <v>1</v>
      </c>
      <c r="BM830">
        <v>48</v>
      </c>
      <c r="BN830">
        <v>1.56</v>
      </c>
      <c r="BO830">
        <v>1</v>
      </c>
      <c r="BP830">
        <v>1</v>
      </c>
      <c r="BQ830">
        <v>1</v>
      </c>
      <c r="BR830">
        <v>9</v>
      </c>
      <c r="BT830">
        <v>1</v>
      </c>
      <c r="BU830" t="s">
        <v>5865</v>
      </c>
    </row>
    <row r="831" spans="1:74">
      <c r="A831" t="s">
        <v>5866</v>
      </c>
      <c r="B831" t="s">
        <v>5867</v>
      </c>
      <c r="C831" t="s">
        <v>5868</v>
      </c>
      <c r="D831" t="s">
        <v>5869</v>
      </c>
      <c r="E831">
        <v>124</v>
      </c>
      <c r="F831">
        <v>5</v>
      </c>
      <c r="G831">
        <v>15</v>
      </c>
      <c r="H831">
        <v>8.7857142857142865</v>
      </c>
      <c r="I831">
        <v>82</v>
      </c>
      <c r="J831">
        <v>72.7</v>
      </c>
      <c r="K831">
        <v>-9.2999999999999972</v>
      </c>
      <c r="L831">
        <v>-11.34146341463414</v>
      </c>
      <c r="M831">
        <v>29.4</v>
      </c>
      <c r="N831">
        <v>26.07</v>
      </c>
      <c r="O831">
        <v>-3.3299999999999979</v>
      </c>
      <c r="P831">
        <v>41.97</v>
      </c>
      <c r="Q831">
        <v>35.96</v>
      </c>
      <c r="R831">
        <v>-6.009999999999998</v>
      </c>
      <c r="S831">
        <v>27.56</v>
      </c>
      <c r="T831">
        <v>30.55</v>
      </c>
      <c r="U831">
        <v>2.990000000000002</v>
      </c>
      <c r="V831">
        <v>74.400000000000006</v>
      </c>
      <c r="W831">
        <v>-7.5999999999999943</v>
      </c>
      <c r="X831">
        <v>-9.2682926829268215</v>
      </c>
      <c r="Y831">
        <v>36.93</v>
      </c>
      <c r="Z831">
        <v>-5.0399999999999991</v>
      </c>
      <c r="AA831">
        <v>30.26</v>
      </c>
      <c r="AB831">
        <v>2.7000000000000028</v>
      </c>
      <c r="AC831" t="s">
        <v>5870</v>
      </c>
      <c r="AD831">
        <v>32</v>
      </c>
      <c r="AE831">
        <v>0</v>
      </c>
      <c r="AO831">
        <v>1</v>
      </c>
      <c r="AP831">
        <v>75.7</v>
      </c>
      <c r="AQ831">
        <v>-6.2999999999999972</v>
      </c>
      <c r="AR831">
        <v>-7.6829268292682897</v>
      </c>
      <c r="AS831">
        <v>37.76</v>
      </c>
      <c r="AT831">
        <v>-4.2100000000000009</v>
      </c>
      <c r="AU831">
        <v>29.69</v>
      </c>
      <c r="AV831">
        <v>2.130000000000003</v>
      </c>
      <c r="AW831" t="s">
        <v>5871</v>
      </c>
      <c r="AX831">
        <v>76</v>
      </c>
      <c r="AY831">
        <v>0</v>
      </c>
      <c r="AZ831">
        <v>1</v>
      </c>
      <c r="BA831">
        <v>5.4878048780487809</v>
      </c>
      <c r="BB831" t="s">
        <v>5872</v>
      </c>
      <c r="BC831">
        <v>12</v>
      </c>
      <c r="BD831">
        <v>1</v>
      </c>
      <c r="BE831">
        <v>10.121951219512191</v>
      </c>
      <c r="BF831" t="s">
        <v>5873</v>
      </c>
      <c r="BG831">
        <v>40</v>
      </c>
      <c r="BH831">
        <v>0</v>
      </c>
      <c r="BL831">
        <v>1</v>
      </c>
      <c r="BM831">
        <v>55</v>
      </c>
      <c r="BN831">
        <v>1.67</v>
      </c>
      <c r="BO831">
        <v>1</v>
      </c>
      <c r="BP831">
        <v>0</v>
      </c>
      <c r="BQ831">
        <v>1</v>
      </c>
      <c r="BR831">
        <v>8</v>
      </c>
      <c r="BS831">
        <v>2</v>
      </c>
      <c r="BT831">
        <v>5</v>
      </c>
    </row>
    <row r="832" spans="1:74">
      <c r="A832" t="s">
        <v>5874</v>
      </c>
      <c r="B832" t="s">
        <v>5875</v>
      </c>
      <c r="C832" t="s">
        <v>5876</v>
      </c>
      <c r="D832" t="s">
        <v>5877</v>
      </c>
      <c r="E832">
        <v>77</v>
      </c>
      <c r="F832">
        <v>3</v>
      </c>
      <c r="G832">
        <v>13</v>
      </c>
      <c r="H832">
        <v>6.333333333333333</v>
      </c>
      <c r="I832">
        <v>82.1</v>
      </c>
      <c r="J832">
        <v>69.8</v>
      </c>
      <c r="K832">
        <v>-12.3</v>
      </c>
      <c r="L832">
        <v>-14.98172959805115</v>
      </c>
      <c r="M832">
        <v>29.09</v>
      </c>
      <c r="N832">
        <v>24.73</v>
      </c>
      <c r="O832">
        <v>-4.3599999999999994</v>
      </c>
      <c r="P832">
        <v>41.23</v>
      </c>
      <c r="Q832">
        <v>33.11</v>
      </c>
      <c r="R832">
        <v>-8.1199999999999974</v>
      </c>
      <c r="S832">
        <v>28.4</v>
      </c>
      <c r="T832">
        <v>32.71</v>
      </c>
      <c r="U832">
        <v>4.3100000000000023</v>
      </c>
      <c r="V832">
        <v>75.099999999999994</v>
      </c>
      <c r="W832">
        <v>-7</v>
      </c>
      <c r="X832">
        <v>-8.5261875761266754</v>
      </c>
      <c r="Y832">
        <v>37</v>
      </c>
      <c r="Z832">
        <v>-4.2299999999999969</v>
      </c>
      <c r="AA832">
        <v>30.41</v>
      </c>
      <c r="AB832">
        <v>2.010000000000002</v>
      </c>
      <c r="AC832" t="s">
        <v>5878</v>
      </c>
      <c r="AD832">
        <v>35</v>
      </c>
      <c r="AE832">
        <v>0</v>
      </c>
      <c r="AF832">
        <v>71.5</v>
      </c>
      <c r="AG832">
        <v>-10.599999999999991</v>
      </c>
      <c r="AH832">
        <v>-12.911084043848961</v>
      </c>
      <c r="AI832">
        <v>33.85</v>
      </c>
      <c r="AJ832">
        <v>-7.3799999999999946</v>
      </c>
      <c r="AK832">
        <v>32.549999999999997</v>
      </c>
      <c r="AL832">
        <v>4.1499999999999986</v>
      </c>
      <c r="AM832" t="s">
        <v>5879</v>
      </c>
      <c r="AN832">
        <v>58</v>
      </c>
      <c r="AO832">
        <v>0</v>
      </c>
      <c r="AP832">
        <v>70.2</v>
      </c>
      <c r="AQ832">
        <v>-11.89999999999999</v>
      </c>
      <c r="AR832">
        <v>-14.49451887941534</v>
      </c>
      <c r="AS832">
        <v>33.159999999999997</v>
      </c>
      <c r="AT832">
        <v>-8.07</v>
      </c>
      <c r="AU832">
        <v>32.81</v>
      </c>
      <c r="AV832">
        <v>4.4100000000000037</v>
      </c>
      <c r="AW832" t="s">
        <v>5880</v>
      </c>
      <c r="AX832">
        <v>72</v>
      </c>
      <c r="AY832">
        <v>0</v>
      </c>
      <c r="AZ832">
        <v>1</v>
      </c>
      <c r="BA832">
        <v>5.3593179049939002</v>
      </c>
      <c r="BB832" t="s">
        <v>5881</v>
      </c>
      <c r="BC832">
        <v>21</v>
      </c>
      <c r="BD832">
        <v>1</v>
      </c>
      <c r="BE832">
        <v>11.93666260657734</v>
      </c>
      <c r="BF832" t="s">
        <v>5882</v>
      </c>
      <c r="BG832">
        <v>49</v>
      </c>
      <c r="BH832">
        <v>0</v>
      </c>
      <c r="BL832">
        <v>1</v>
      </c>
      <c r="BM832">
        <v>53</v>
      </c>
      <c r="BN832">
        <v>1.68</v>
      </c>
      <c r="BO832">
        <v>1</v>
      </c>
      <c r="BP832">
        <v>1</v>
      </c>
      <c r="BQ832">
        <v>0</v>
      </c>
      <c r="BR832">
        <v>5</v>
      </c>
      <c r="BS832">
        <v>6</v>
      </c>
      <c r="BT832">
        <v>5</v>
      </c>
    </row>
    <row r="833" spans="1:74">
      <c r="A833" t="s">
        <v>5883</v>
      </c>
      <c r="B833" t="s">
        <v>5884</v>
      </c>
      <c r="C833" t="s">
        <v>5885</v>
      </c>
      <c r="D833" t="s">
        <v>5886</v>
      </c>
      <c r="E833">
        <v>79</v>
      </c>
      <c r="F833">
        <v>4</v>
      </c>
      <c r="G833">
        <v>14</v>
      </c>
      <c r="H833">
        <v>6</v>
      </c>
      <c r="I833">
        <v>95.3</v>
      </c>
      <c r="J833">
        <v>75.400000000000006</v>
      </c>
      <c r="K833">
        <v>-19.899999999999991</v>
      </c>
      <c r="L833">
        <v>-20.881427072402929</v>
      </c>
      <c r="M833">
        <v>33.369999999999997</v>
      </c>
      <c r="N833">
        <v>26.4</v>
      </c>
      <c r="O833">
        <v>-6.9699999999999989</v>
      </c>
      <c r="P833">
        <v>37.92</v>
      </c>
      <c r="Q833">
        <v>25.45</v>
      </c>
      <c r="R833">
        <v>-12.47</v>
      </c>
      <c r="S833">
        <v>29.55</v>
      </c>
      <c r="T833">
        <v>37.43</v>
      </c>
      <c r="U833">
        <v>7.879999999999999</v>
      </c>
      <c r="V833">
        <v>81.8</v>
      </c>
      <c r="W833">
        <v>-13.5</v>
      </c>
      <c r="X833">
        <v>-14.165792235047221</v>
      </c>
      <c r="Y833">
        <v>28.95</v>
      </c>
      <c r="Z833">
        <v>-8.9700000000000024</v>
      </c>
      <c r="AA833">
        <v>35.36</v>
      </c>
      <c r="AB833">
        <v>5.8099999999999987</v>
      </c>
      <c r="AC833" t="s">
        <v>5887</v>
      </c>
      <c r="AD833">
        <v>35</v>
      </c>
      <c r="AE833">
        <v>0</v>
      </c>
      <c r="AF833">
        <v>78</v>
      </c>
      <c r="AG833">
        <v>-17.3</v>
      </c>
      <c r="AH833">
        <v>-18.15320041972717</v>
      </c>
      <c r="AI833">
        <v>26.94</v>
      </c>
      <c r="AJ833">
        <v>-10.98</v>
      </c>
      <c r="AK833">
        <v>36.520000000000003</v>
      </c>
      <c r="AL833">
        <v>6.9700000000000024</v>
      </c>
      <c r="AM833" t="s">
        <v>5888</v>
      </c>
      <c r="AN833">
        <v>56</v>
      </c>
      <c r="AO833">
        <v>0</v>
      </c>
      <c r="AP833">
        <v>76.3</v>
      </c>
      <c r="AQ833">
        <v>-19</v>
      </c>
      <c r="AR833">
        <v>-19.937040923399788</v>
      </c>
      <c r="AS833">
        <v>26.2</v>
      </c>
      <c r="AT833">
        <v>-11.72</v>
      </c>
      <c r="AU833">
        <v>36.89</v>
      </c>
      <c r="AV833">
        <v>7.34</v>
      </c>
      <c r="AW833" t="s">
        <v>5889</v>
      </c>
      <c r="AX833">
        <v>72</v>
      </c>
      <c r="AY833">
        <v>0</v>
      </c>
      <c r="AZ833">
        <v>1</v>
      </c>
      <c r="BA833">
        <v>5.4564533053515243</v>
      </c>
      <c r="BB833" t="s">
        <v>5890</v>
      </c>
      <c r="BC833">
        <v>7</v>
      </c>
      <c r="BD833">
        <v>1</v>
      </c>
      <c r="BE833">
        <v>12.277019937040929</v>
      </c>
      <c r="BF833" t="s">
        <v>5891</v>
      </c>
      <c r="BG833">
        <v>28</v>
      </c>
      <c r="BH833">
        <v>1</v>
      </c>
      <c r="BI833">
        <v>15.5299055613851</v>
      </c>
      <c r="BJ833" t="s">
        <v>5892</v>
      </c>
      <c r="BK833">
        <v>42</v>
      </c>
      <c r="BL833">
        <v>0</v>
      </c>
      <c r="BM833">
        <v>59</v>
      </c>
      <c r="BN833">
        <v>1.69</v>
      </c>
      <c r="BO833">
        <v>1</v>
      </c>
      <c r="BP833">
        <v>0</v>
      </c>
      <c r="BQ833">
        <v>0</v>
      </c>
      <c r="BR833">
        <v>1</v>
      </c>
      <c r="BS833">
        <v>9</v>
      </c>
      <c r="BT833">
        <v>9</v>
      </c>
    </row>
    <row r="834" spans="1:74">
      <c r="A834" t="s">
        <v>5893</v>
      </c>
      <c r="B834" t="s">
        <v>5894</v>
      </c>
      <c r="C834" t="s">
        <v>5895</v>
      </c>
      <c r="D834" t="s">
        <v>5896</v>
      </c>
      <c r="E834">
        <v>125</v>
      </c>
      <c r="F834">
        <v>1</v>
      </c>
      <c r="G834">
        <v>43</v>
      </c>
      <c r="H834">
        <v>2.952380952380953</v>
      </c>
      <c r="I834">
        <v>94.1</v>
      </c>
      <c r="J834">
        <v>85</v>
      </c>
      <c r="K834">
        <v>-9.0999999999999943</v>
      </c>
      <c r="L834">
        <v>-9.6705632306057332</v>
      </c>
      <c r="M834">
        <v>29.37</v>
      </c>
      <c r="N834">
        <v>26.53</v>
      </c>
      <c r="O834">
        <v>-2.84</v>
      </c>
      <c r="P834">
        <v>31.54</v>
      </c>
      <c r="Q834">
        <v>26.59</v>
      </c>
      <c r="R834">
        <v>-4.9499999999999993</v>
      </c>
      <c r="S834">
        <v>34.590000000000003</v>
      </c>
      <c r="T834">
        <v>37.35</v>
      </c>
      <c r="U834">
        <v>2.759999999999998</v>
      </c>
      <c r="V834">
        <v>83.4</v>
      </c>
      <c r="W834">
        <v>-10.69999999999999</v>
      </c>
      <c r="X834">
        <v>-11.370882040382559</v>
      </c>
      <c r="Y834">
        <v>25.23</v>
      </c>
      <c r="Z834">
        <v>-6.3099999999999987</v>
      </c>
      <c r="AA834">
        <v>38.299999999999997</v>
      </c>
      <c r="AB834">
        <v>3.7099999999999942</v>
      </c>
      <c r="AC834" t="s">
        <v>5897</v>
      </c>
      <c r="AD834">
        <v>34</v>
      </c>
      <c r="AE834">
        <v>0</v>
      </c>
      <c r="AF834">
        <v>82.3</v>
      </c>
      <c r="AG834">
        <v>-11.8</v>
      </c>
      <c r="AH834">
        <v>-12.53985122210414</v>
      </c>
      <c r="AI834">
        <v>24.54</v>
      </c>
      <c r="AJ834">
        <v>-7</v>
      </c>
      <c r="AK834">
        <v>38.74</v>
      </c>
      <c r="AL834">
        <v>4.1499999999999986</v>
      </c>
      <c r="AM834" t="s">
        <v>5898</v>
      </c>
      <c r="AN834">
        <v>54</v>
      </c>
      <c r="AO834">
        <v>0</v>
      </c>
      <c r="AP834">
        <v>83.3</v>
      </c>
      <c r="AQ834">
        <v>-10.8</v>
      </c>
      <c r="AR834">
        <v>-11.47715196599362</v>
      </c>
      <c r="AS834">
        <v>24.98</v>
      </c>
      <c r="AT834">
        <v>-6.5599999999999987</v>
      </c>
      <c r="AU834">
        <v>38.51</v>
      </c>
      <c r="AV834">
        <v>3.919999999999995</v>
      </c>
      <c r="AW834" t="s">
        <v>5899</v>
      </c>
      <c r="AX834">
        <v>71</v>
      </c>
      <c r="AY834">
        <v>0</v>
      </c>
      <c r="AZ834">
        <v>1</v>
      </c>
      <c r="BA834">
        <v>5.6323060573857582</v>
      </c>
      <c r="BB834" t="s">
        <v>5900</v>
      </c>
      <c r="BC834">
        <v>12</v>
      </c>
      <c r="BD834">
        <v>1</v>
      </c>
      <c r="BE834">
        <v>10.8395324123273</v>
      </c>
      <c r="BF834" t="s">
        <v>5901</v>
      </c>
      <c r="BG834">
        <v>30</v>
      </c>
      <c r="BH834">
        <v>0</v>
      </c>
      <c r="BL834">
        <v>0</v>
      </c>
      <c r="BM834">
        <v>50</v>
      </c>
      <c r="BN834">
        <v>1.79</v>
      </c>
      <c r="BO834">
        <v>1</v>
      </c>
      <c r="BP834">
        <v>1</v>
      </c>
      <c r="BQ834">
        <v>1</v>
      </c>
      <c r="BR834">
        <v>6</v>
      </c>
      <c r="BS834">
        <v>3</v>
      </c>
      <c r="BT834">
        <v>3</v>
      </c>
    </row>
    <row r="835" spans="1:74">
      <c r="A835" t="s">
        <v>5902</v>
      </c>
      <c r="B835" t="s">
        <v>5903</v>
      </c>
      <c r="C835" t="s">
        <v>5904</v>
      </c>
      <c r="D835" t="s">
        <v>5905</v>
      </c>
      <c r="E835">
        <v>94</v>
      </c>
      <c r="F835">
        <v>4</v>
      </c>
      <c r="G835">
        <v>49</v>
      </c>
      <c r="H835">
        <v>1.9375</v>
      </c>
      <c r="I835">
        <v>86.9</v>
      </c>
      <c r="J835">
        <v>78.900000000000006</v>
      </c>
      <c r="K835">
        <v>-8</v>
      </c>
      <c r="L835">
        <v>-9.2059838895281931</v>
      </c>
      <c r="M835">
        <v>33.950000000000003</v>
      </c>
      <c r="N835">
        <v>30.82</v>
      </c>
      <c r="O835">
        <v>-3.130000000000003</v>
      </c>
      <c r="P835">
        <v>48.37</v>
      </c>
      <c r="Q835">
        <v>42.88</v>
      </c>
      <c r="R835">
        <v>-5.4899999999999949</v>
      </c>
      <c r="S835">
        <v>26.04</v>
      </c>
      <c r="T835">
        <v>29.1</v>
      </c>
      <c r="U835">
        <v>3.0600000000000018</v>
      </c>
      <c r="V835">
        <v>84.8</v>
      </c>
      <c r="W835">
        <v>-2.100000000000009</v>
      </c>
      <c r="X835">
        <v>-2.4165707710011599</v>
      </c>
      <c r="Y835">
        <v>46.87</v>
      </c>
      <c r="Z835">
        <v>-1.5</v>
      </c>
      <c r="AA835">
        <v>26.91</v>
      </c>
      <c r="AB835">
        <v>0.87000000000000099</v>
      </c>
      <c r="AC835" t="s">
        <v>5906</v>
      </c>
      <c r="AD835">
        <v>31</v>
      </c>
      <c r="AE835">
        <v>0</v>
      </c>
      <c r="AF835">
        <v>82.4</v>
      </c>
      <c r="AG835">
        <v>-4.5</v>
      </c>
      <c r="AH835">
        <v>-5.1783659378596081</v>
      </c>
      <c r="AI835">
        <v>45.75</v>
      </c>
      <c r="AJ835">
        <v>-2.619999999999997</v>
      </c>
      <c r="AK835">
        <v>27.23</v>
      </c>
      <c r="AL835">
        <v>1.1900000000000011</v>
      </c>
      <c r="AM835" t="s">
        <v>5907</v>
      </c>
      <c r="AN835">
        <v>51</v>
      </c>
      <c r="AO835">
        <v>0</v>
      </c>
      <c r="AP835">
        <v>80.2</v>
      </c>
      <c r="AQ835">
        <v>-6.7000000000000028</v>
      </c>
      <c r="AR835">
        <v>-7.7100115074798641</v>
      </c>
      <c r="AS835">
        <v>43.85</v>
      </c>
      <c r="AT835">
        <v>-4.519999999999996</v>
      </c>
      <c r="AU835">
        <v>28.52</v>
      </c>
      <c r="AV835">
        <v>2.48</v>
      </c>
      <c r="AW835" t="s">
        <v>5908</v>
      </c>
      <c r="AX835">
        <v>71</v>
      </c>
      <c r="AY835">
        <v>0</v>
      </c>
      <c r="AZ835">
        <v>1</v>
      </c>
      <c r="BA835">
        <v>5.1783659378596081</v>
      </c>
      <c r="BB835" t="s">
        <v>5909</v>
      </c>
      <c r="BC835">
        <v>39</v>
      </c>
      <c r="BD835">
        <v>0</v>
      </c>
      <c r="BH835">
        <v>0</v>
      </c>
      <c r="BL835">
        <v>1</v>
      </c>
      <c r="BM835">
        <v>45</v>
      </c>
      <c r="BN835">
        <v>1.6</v>
      </c>
      <c r="BO835">
        <v>0</v>
      </c>
      <c r="BP835">
        <v>1</v>
      </c>
      <c r="BQ835">
        <v>0</v>
      </c>
      <c r="BR835">
        <v>6</v>
      </c>
      <c r="BS835">
        <v>5</v>
      </c>
      <c r="BT835">
        <v>5</v>
      </c>
    </row>
    <row r="836" spans="1:74">
      <c r="A836" t="s">
        <v>5910</v>
      </c>
      <c r="B836" t="s">
        <v>5911</v>
      </c>
      <c r="C836" t="s">
        <v>5912</v>
      </c>
      <c r="D836" t="s">
        <v>5913</v>
      </c>
      <c r="E836">
        <v>141</v>
      </c>
      <c r="F836">
        <v>5</v>
      </c>
      <c r="G836">
        <v>19</v>
      </c>
      <c r="H836">
        <v>7.7777777777777777</v>
      </c>
      <c r="I836">
        <v>77</v>
      </c>
      <c r="J836">
        <v>61.9</v>
      </c>
      <c r="K836">
        <v>-15.1</v>
      </c>
      <c r="L836">
        <v>-19.61038961038961</v>
      </c>
      <c r="M836">
        <v>27.28</v>
      </c>
      <c r="N836">
        <v>21.93</v>
      </c>
      <c r="O836">
        <v>-5.3500000000000014</v>
      </c>
      <c r="P836">
        <v>37.520000000000003</v>
      </c>
      <c r="Q836">
        <v>27.64</v>
      </c>
      <c r="R836">
        <v>-9.8800000000000026</v>
      </c>
      <c r="S836">
        <v>31.42</v>
      </c>
      <c r="T836">
        <v>36.630000000000003</v>
      </c>
      <c r="U836">
        <v>5.2100000000000009</v>
      </c>
      <c r="V836">
        <v>71.8</v>
      </c>
      <c r="W836">
        <v>-5.2000000000000028</v>
      </c>
      <c r="X836">
        <v>-6.7532467532467564</v>
      </c>
      <c r="Y836">
        <v>34.29</v>
      </c>
      <c r="Z836">
        <v>-3.230000000000004</v>
      </c>
      <c r="AA836">
        <v>33.020000000000003</v>
      </c>
      <c r="AB836">
        <v>1.600000000000001</v>
      </c>
      <c r="AC836" t="s">
        <v>5914</v>
      </c>
      <c r="AD836">
        <v>34</v>
      </c>
      <c r="AE836">
        <v>0</v>
      </c>
      <c r="AF836">
        <v>67.900000000000006</v>
      </c>
      <c r="AG836">
        <v>-9.0999999999999943</v>
      </c>
      <c r="AH836">
        <v>-11.818181818181809</v>
      </c>
      <c r="AI836">
        <v>31.12</v>
      </c>
      <c r="AJ836">
        <v>-6.4000000000000021</v>
      </c>
      <c r="AK836">
        <v>35.07</v>
      </c>
      <c r="AL836">
        <v>3.649999999999999</v>
      </c>
      <c r="AM836" t="s">
        <v>5915</v>
      </c>
      <c r="AN836">
        <v>55</v>
      </c>
      <c r="AO836">
        <v>0</v>
      </c>
      <c r="AP836">
        <v>65.2</v>
      </c>
      <c r="AQ836">
        <v>-11.8</v>
      </c>
      <c r="AR836">
        <v>-15.32467532467532</v>
      </c>
      <c r="AS836">
        <v>29.25</v>
      </c>
      <c r="AT836">
        <v>-8.2700000000000031</v>
      </c>
      <c r="AU836">
        <v>36.119999999999997</v>
      </c>
      <c r="AV836">
        <v>4.6999999999999957</v>
      </c>
      <c r="AW836" t="s">
        <v>5916</v>
      </c>
      <c r="AX836">
        <v>76</v>
      </c>
      <c r="AY836">
        <v>0</v>
      </c>
      <c r="AZ836">
        <v>1</v>
      </c>
      <c r="BA836">
        <v>5.7142857142857224</v>
      </c>
      <c r="BB836" t="s">
        <v>5917</v>
      </c>
      <c r="BC836">
        <v>27</v>
      </c>
      <c r="BD836">
        <v>1</v>
      </c>
      <c r="BE836">
        <v>10</v>
      </c>
      <c r="BF836" t="s">
        <v>5918</v>
      </c>
      <c r="BG836">
        <v>48</v>
      </c>
      <c r="BH836">
        <v>1</v>
      </c>
      <c r="BI836">
        <v>15.32467532467532</v>
      </c>
      <c r="BJ836" t="s">
        <v>5916</v>
      </c>
      <c r="BK836">
        <v>76</v>
      </c>
      <c r="BL836">
        <v>1</v>
      </c>
      <c r="BM836">
        <v>47</v>
      </c>
      <c r="BN836">
        <v>1.68</v>
      </c>
      <c r="BO836">
        <v>1</v>
      </c>
      <c r="BP836">
        <v>1</v>
      </c>
      <c r="BQ836">
        <v>0</v>
      </c>
      <c r="BR836">
        <v>5</v>
      </c>
      <c r="BS836">
        <v>5</v>
      </c>
      <c r="BT836">
        <v>5</v>
      </c>
      <c r="BV836" t="s">
        <v>5919</v>
      </c>
    </row>
    <row r="837" spans="1:74">
      <c r="A837" t="s">
        <v>5920</v>
      </c>
      <c r="B837" t="s">
        <v>5921</v>
      </c>
      <c r="C837" t="s">
        <v>5922</v>
      </c>
      <c r="D837" t="s">
        <v>5923</v>
      </c>
      <c r="E837">
        <v>119</v>
      </c>
      <c r="F837">
        <v>2</v>
      </c>
      <c r="G837">
        <v>17</v>
      </c>
      <c r="H837">
        <v>7.375</v>
      </c>
      <c r="I837">
        <v>86.5</v>
      </c>
      <c r="J837">
        <v>79.5</v>
      </c>
      <c r="K837">
        <v>-7</v>
      </c>
      <c r="L837">
        <v>-8.0924855491329488</v>
      </c>
      <c r="M837">
        <v>29.58</v>
      </c>
      <c r="N837">
        <v>27.19</v>
      </c>
      <c r="O837">
        <v>-2.389999999999997</v>
      </c>
      <c r="P837">
        <v>30.15</v>
      </c>
      <c r="Q837">
        <v>26.72</v>
      </c>
      <c r="R837">
        <v>-3.43</v>
      </c>
      <c r="S837">
        <v>36.65</v>
      </c>
      <c r="T837">
        <v>38.549999999999997</v>
      </c>
      <c r="U837">
        <v>1.899999999999999</v>
      </c>
      <c r="V837">
        <v>80.400000000000006</v>
      </c>
      <c r="W837">
        <v>-6.0999999999999943</v>
      </c>
      <c r="X837">
        <v>-7.0520231213872764</v>
      </c>
      <c r="Y837">
        <v>26.65</v>
      </c>
      <c r="Z837">
        <v>-3.5</v>
      </c>
      <c r="AA837">
        <v>38.770000000000003</v>
      </c>
      <c r="AB837">
        <v>2.120000000000005</v>
      </c>
      <c r="AC837" t="s">
        <v>5924</v>
      </c>
      <c r="AD837">
        <v>32</v>
      </c>
      <c r="AE837">
        <v>0</v>
      </c>
      <c r="AF837">
        <v>80.099999999999994</v>
      </c>
      <c r="AG837">
        <v>-6.4000000000000057</v>
      </c>
      <c r="AH837">
        <v>-7.3988439306358451</v>
      </c>
      <c r="AI837">
        <v>27.02</v>
      </c>
      <c r="AJ837">
        <v>-3.129999999999999</v>
      </c>
      <c r="AK837">
        <v>38.380000000000003</v>
      </c>
      <c r="AL837">
        <v>1.730000000000004</v>
      </c>
      <c r="AM837" t="s">
        <v>5925</v>
      </c>
      <c r="AN837">
        <v>53</v>
      </c>
      <c r="AO837">
        <v>0</v>
      </c>
      <c r="AP837">
        <v>80</v>
      </c>
      <c r="AQ837">
        <v>-6.5</v>
      </c>
      <c r="AR837">
        <v>-7.5144508670520231</v>
      </c>
      <c r="AS837">
        <v>26.23</v>
      </c>
      <c r="AT837">
        <v>-3.9199999999999982</v>
      </c>
      <c r="AU837">
        <v>39.08</v>
      </c>
      <c r="AV837">
        <v>2.4300000000000002</v>
      </c>
      <c r="AW837" t="s">
        <v>5926</v>
      </c>
      <c r="AX837">
        <v>83</v>
      </c>
      <c r="AY837">
        <v>0</v>
      </c>
      <c r="AZ837">
        <v>1</v>
      </c>
      <c r="BA837">
        <v>5.0867052023121451</v>
      </c>
      <c r="BB837" t="s">
        <v>5927</v>
      </c>
      <c r="BC837">
        <v>19</v>
      </c>
      <c r="BD837">
        <v>0</v>
      </c>
      <c r="BH837">
        <v>0</v>
      </c>
      <c r="BL837">
        <v>0</v>
      </c>
      <c r="BM837">
        <v>46</v>
      </c>
      <c r="BN837">
        <v>1.71</v>
      </c>
      <c r="BO837">
        <v>0</v>
      </c>
      <c r="BP837">
        <v>1</v>
      </c>
      <c r="BQ837">
        <v>0</v>
      </c>
      <c r="BR837">
        <v>4</v>
      </c>
      <c r="BS837">
        <v>7</v>
      </c>
      <c r="BT837">
        <v>6</v>
      </c>
    </row>
    <row r="838" spans="1:74">
      <c r="A838" t="s">
        <v>5928</v>
      </c>
      <c r="B838" t="s">
        <v>5929</v>
      </c>
      <c r="C838" t="s">
        <v>5930</v>
      </c>
      <c r="D838" t="s">
        <v>5931</v>
      </c>
      <c r="E838">
        <v>139</v>
      </c>
      <c r="F838">
        <v>8</v>
      </c>
      <c r="G838">
        <v>15</v>
      </c>
      <c r="H838">
        <v>9.8571428571428577</v>
      </c>
      <c r="I838">
        <v>72.5</v>
      </c>
      <c r="J838">
        <v>64.3</v>
      </c>
      <c r="K838">
        <v>-8.2000000000000028</v>
      </c>
      <c r="L838">
        <v>-11.31034482758621</v>
      </c>
      <c r="M838">
        <v>28.32</v>
      </c>
      <c r="N838">
        <v>25.12</v>
      </c>
      <c r="O838">
        <v>-3.1999999999999988</v>
      </c>
      <c r="P838">
        <v>38.270000000000003</v>
      </c>
      <c r="Q838">
        <v>33.31</v>
      </c>
      <c r="R838">
        <v>-4.9600000000000009</v>
      </c>
      <c r="S838">
        <v>31.51</v>
      </c>
      <c r="T838">
        <v>33.729999999999997</v>
      </c>
      <c r="U838">
        <v>2.2199999999999949</v>
      </c>
      <c r="V838">
        <v>68.5</v>
      </c>
      <c r="W838">
        <v>-4</v>
      </c>
      <c r="X838">
        <v>-5.5172413793103452</v>
      </c>
      <c r="Y838">
        <v>35.57</v>
      </c>
      <c r="Z838">
        <v>-2.7000000000000028</v>
      </c>
      <c r="AA838">
        <v>32.99</v>
      </c>
      <c r="AB838">
        <v>1.48</v>
      </c>
      <c r="AC838" t="s">
        <v>5932</v>
      </c>
      <c r="AD838">
        <v>47</v>
      </c>
      <c r="AE838">
        <v>0</v>
      </c>
      <c r="AF838">
        <v>67.2</v>
      </c>
      <c r="AG838">
        <v>-5.2999999999999972</v>
      </c>
      <c r="AH838">
        <v>-7.3103448275862037</v>
      </c>
      <c r="AI838">
        <v>34.67</v>
      </c>
      <c r="AJ838">
        <v>-3.600000000000001</v>
      </c>
      <c r="AK838">
        <v>33.49</v>
      </c>
      <c r="AL838">
        <v>1.98</v>
      </c>
      <c r="AM838" t="s">
        <v>5933</v>
      </c>
      <c r="AN838">
        <v>56</v>
      </c>
      <c r="AO838">
        <v>0</v>
      </c>
      <c r="AP838">
        <v>65.400000000000006</v>
      </c>
      <c r="AQ838">
        <v>-7.0999999999999943</v>
      </c>
      <c r="AR838">
        <v>-9.7931034482758541</v>
      </c>
      <c r="AS838">
        <v>33.270000000000003</v>
      </c>
      <c r="AT838">
        <v>-5</v>
      </c>
      <c r="AU838">
        <v>34.36</v>
      </c>
      <c r="AV838">
        <v>2.8499999999999979</v>
      </c>
      <c r="AW838" t="s">
        <v>5934</v>
      </c>
      <c r="AX838">
        <v>72</v>
      </c>
      <c r="AY838">
        <v>0</v>
      </c>
      <c r="AZ838">
        <v>1</v>
      </c>
      <c r="BA838">
        <v>5.9310344827586174</v>
      </c>
      <c r="BB838" t="s">
        <v>5935</v>
      </c>
      <c r="BC838">
        <v>28</v>
      </c>
      <c r="BD838">
        <v>1</v>
      </c>
      <c r="BE838">
        <v>10.068965517241381</v>
      </c>
      <c r="BF838" t="s">
        <v>5936</v>
      </c>
      <c r="BG838">
        <v>82</v>
      </c>
      <c r="BH838">
        <v>0</v>
      </c>
      <c r="BL838">
        <v>1</v>
      </c>
      <c r="BM838">
        <v>47</v>
      </c>
      <c r="BN838">
        <v>1.6</v>
      </c>
      <c r="BO838">
        <v>1</v>
      </c>
      <c r="BP838">
        <v>0</v>
      </c>
      <c r="BQ838">
        <v>1</v>
      </c>
      <c r="BR838">
        <v>8</v>
      </c>
      <c r="BS838">
        <v>5</v>
      </c>
      <c r="BT838">
        <v>5</v>
      </c>
    </row>
    <row r="839" spans="1:74">
      <c r="A839" t="s">
        <v>5937</v>
      </c>
      <c r="B839" t="s">
        <v>5938</v>
      </c>
      <c r="C839" t="s">
        <v>5939</v>
      </c>
      <c r="D839" t="s">
        <v>5940</v>
      </c>
      <c r="E839">
        <v>7</v>
      </c>
      <c r="F839">
        <v>4</v>
      </c>
      <c r="G839">
        <v>3</v>
      </c>
      <c r="H839">
        <v>3</v>
      </c>
      <c r="I839">
        <v>68.099999999999994</v>
      </c>
      <c r="J839">
        <v>66.099999999999994</v>
      </c>
      <c r="K839">
        <v>-2</v>
      </c>
      <c r="L839">
        <v>-2.9368575624082229</v>
      </c>
      <c r="M839">
        <v>27.28</v>
      </c>
      <c r="N839">
        <v>26.48</v>
      </c>
      <c r="O839">
        <v>-0.80000000000000071</v>
      </c>
      <c r="P839">
        <v>36.94</v>
      </c>
      <c r="Q839">
        <v>35.840000000000003</v>
      </c>
      <c r="R839">
        <v>-1.0999999999999941</v>
      </c>
      <c r="S839">
        <v>29.82</v>
      </c>
      <c r="T839">
        <v>30.28</v>
      </c>
      <c r="U839">
        <v>0.46000000000000091</v>
      </c>
      <c r="AE839">
        <v>1</v>
      </c>
      <c r="AO839">
        <v>1</v>
      </c>
      <c r="AY839">
        <v>1</v>
      </c>
      <c r="AZ839">
        <v>0</v>
      </c>
      <c r="BD839">
        <v>0</v>
      </c>
      <c r="BH839">
        <v>0</v>
      </c>
      <c r="BL839">
        <v>1</v>
      </c>
      <c r="BM839">
        <v>62</v>
      </c>
      <c r="BN839">
        <v>1.58</v>
      </c>
      <c r="BQ839">
        <v>1</v>
      </c>
      <c r="BR839">
        <v>5</v>
      </c>
      <c r="BU839" t="s">
        <v>5941</v>
      </c>
    </row>
    <row r="840" spans="1:74">
      <c r="A840" t="s">
        <v>5942</v>
      </c>
      <c r="B840" t="s">
        <v>5943</v>
      </c>
      <c r="C840" t="s">
        <v>5944</v>
      </c>
      <c r="D840" t="s">
        <v>5945</v>
      </c>
      <c r="E840">
        <v>229</v>
      </c>
      <c r="F840">
        <v>8</v>
      </c>
      <c r="G840">
        <v>23</v>
      </c>
      <c r="H840">
        <v>10.36363636363636</v>
      </c>
      <c r="I840">
        <v>69.099999999999994</v>
      </c>
      <c r="J840">
        <v>61.1</v>
      </c>
      <c r="K840">
        <v>-7.9999999999999929</v>
      </c>
      <c r="L840">
        <v>-11.57742402315484</v>
      </c>
      <c r="M840">
        <v>28.03</v>
      </c>
      <c r="N840">
        <v>24.79</v>
      </c>
      <c r="O840">
        <v>-3.240000000000002</v>
      </c>
      <c r="P840">
        <v>37.15</v>
      </c>
      <c r="Q840">
        <v>31.94</v>
      </c>
      <c r="R840">
        <v>-5.2099999999999973</v>
      </c>
      <c r="S840">
        <v>33.450000000000003</v>
      </c>
      <c r="T840">
        <v>36.03</v>
      </c>
      <c r="U840">
        <v>2.5799999999999979</v>
      </c>
      <c r="V840">
        <v>62.6</v>
      </c>
      <c r="W840">
        <v>-6.4999999999999929</v>
      </c>
      <c r="X840">
        <v>-9.4066570188133056</v>
      </c>
      <c r="Y840">
        <v>32.5</v>
      </c>
      <c r="Z840">
        <v>-4.6499999999999986</v>
      </c>
      <c r="AA840">
        <v>36.14</v>
      </c>
      <c r="AB840">
        <v>2.6899999999999982</v>
      </c>
      <c r="AC840" t="s">
        <v>5946</v>
      </c>
      <c r="AD840">
        <v>37</v>
      </c>
      <c r="AE840">
        <v>0</v>
      </c>
      <c r="AF840">
        <v>60.6</v>
      </c>
      <c r="AG840">
        <v>-8.4999999999999929</v>
      </c>
      <c r="AH840">
        <v>-12.301013024602019</v>
      </c>
      <c r="AI840">
        <v>31.26</v>
      </c>
      <c r="AJ840">
        <v>-5.889999999999997</v>
      </c>
      <c r="AK840">
        <v>36.75</v>
      </c>
      <c r="AL840">
        <v>3.2999999999999972</v>
      </c>
      <c r="AM840" t="s">
        <v>5947</v>
      </c>
      <c r="AN840">
        <v>52</v>
      </c>
      <c r="AO840">
        <v>0</v>
      </c>
      <c r="AP840">
        <v>58.8</v>
      </c>
      <c r="AQ840">
        <v>-10.3</v>
      </c>
      <c r="AR840">
        <v>-14.905933429811871</v>
      </c>
      <c r="AS840">
        <v>30.41</v>
      </c>
      <c r="AT840">
        <v>-6.7399999999999984</v>
      </c>
      <c r="AU840">
        <v>37</v>
      </c>
      <c r="AV840">
        <v>3.5499999999999972</v>
      </c>
      <c r="AW840" t="s">
        <v>5948</v>
      </c>
      <c r="AX840">
        <v>84</v>
      </c>
      <c r="AY840">
        <v>0</v>
      </c>
      <c r="AZ840">
        <v>1</v>
      </c>
      <c r="BA840">
        <v>5.6439942112879766</v>
      </c>
      <c r="BB840" t="s">
        <v>5949</v>
      </c>
      <c r="BC840">
        <v>15</v>
      </c>
      <c r="BD840">
        <v>1</v>
      </c>
      <c r="BE840">
        <v>10.85383502170766</v>
      </c>
      <c r="BF840" t="s">
        <v>5950</v>
      </c>
      <c r="BG840">
        <v>42</v>
      </c>
      <c r="BH840">
        <v>1</v>
      </c>
      <c r="BI840">
        <v>15.340086830680169</v>
      </c>
      <c r="BJ840" t="s">
        <v>5951</v>
      </c>
      <c r="BK840">
        <v>97</v>
      </c>
      <c r="BL840">
        <v>1</v>
      </c>
      <c r="BM840">
        <v>40</v>
      </c>
      <c r="BN840">
        <v>1.57</v>
      </c>
      <c r="BO840">
        <v>1</v>
      </c>
      <c r="BP840">
        <v>1</v>
      </c>
      <c r="BQ840">
        <v>1</v>
      </c>
      <c r="BR840">
        <v>8</v>
      </c>
      <c r="BS840">
        <v>8</v>
      </c>
      <c r="BT840">
        <v>8</v>
      </c>
      <c r="BU840" t="s">
        <v>5952</v>
      </c>
      <c r="BV840" t="s">
        <v>5953</v>
      </c>
    </row>
    <row r="841" spans="1:74">
      <c r="A841" t="s">
        <v>5954</v>
      </c>
      <c r="B841" t="s">
        <v>5955</v>
      </c>
      <c r="C841" t="s">
        <v>5956</v>
      </c>
      <c r="D841" t="s">
        <v>5957</v>
      </c>
      <c r="E841">
        <v>156</v>
      </c>
      <c r="F841">
        <v>3</v>
      </c>
      <c r="G841">
        <v>44</v>
      </c>
      <c r="H841">
        <v>3.6046511627906979</v>
      </c>
      <c r="I841">
        <v>77.099999999999994</v>
      </c>
      <c r="J841">
        <v>60.2</v>
      </c>
      <c r="K841">
        <v>-16.899999999999991</v>
      </c>
      <c r="L841">
        <v>-21.919584954604399</v>
      </c>
      <c r="M841">
        <v>29.74</v>
      </c>
      <c r="N841">
        <v>23.22</v>
      </c>
      <c r="O841">
        <v>-6.52</v>
      </c>
      <c r="P841">
        <v>41.95</v>
      </c>
      <c r="Q841">
        <v>30.13</v>
      </c>
      <c r="R841">
        <v>-11.82</v>
      </c>
      <c r="S841">
        <v>27.82</v>
      </c>
      <c r="T841">
        <v>34.520000000000003</v>
      </c>
      <c r="U841">
        <v>6.7000000000000028</v>
      </c>
      <c r="V841">
        <v>70.099999999999994</v>
      </c>
      <c r="W841">
        <v>-7</v>
      </c>
      <c r="X841">
        <v>-9.0791180285343724</v>
      </c>
      <c r="Y841">
        <v>36.450000000000003</v>
      </c>
      <c r="Z841">
        <v>-5.5</v>
      </c>
      <c r="AA841">
        <v>31.29</v>
      </c>
      <c r="AB841">
        <v>3.4699999999999989</v>
      </c>
      <c r="AC841" t="s">
        <v>5958</v>
      </c>
      <c r="AD841">
        <v>32</v>
      </c>
      <c r="AE841">
        <v>0</v>
      </c>
      <c r="AF841">
        <v>67</v>
      </c>
      <c r="AG841">
        <v>-10.099999999999991</v>
      </c>
      <c r="AH841">
        <v>-13.099870298313871</v>
      </c>
      <c r="AI841">
        <v>34.64</v>
      </c>
      <c r="AJ841">
        <v>-7.3100000000000023</v>
      </c>
      <c r="AK841">
        <v>32.11</v>
      </c>
      <c r="AL841">
        <v>4.2899999999999991</v>
      </c>
      <c r="AM841" t="s">
        <v>5959</v>
      </c>
      <c r="AN841">
        <v>57</v>
      </c>
      <c r="AO841">
        <v>0</v>
      </c>
      <c r="AP841">
        <v>65.400000000000006</v>
      </c>
      <c r="AQ841">
        <v>-11.69999999999999</v>
      </c>
      <c r="AR841">
        <v>-15.17509727626458</v>
      </c>
      <c r="AS841">
        <v>33.53</v>
      </c>
      <c r="AT841">
        <v>-8.4200000000000017</v>
      </c>
      <c r="AU841">
        <v>32.729999999999997</v>
      </c>
      <c r="AV841">
        <v>4.9099999999999966</v>
      </c>
      <c r="AW841" t="s">
        <v>5960</v>
      </c>
      <c r="AX841">
        <v>73</v>
      </c>
      <c r="AY841">
        <v>0</v>
      </c>
      <c r="AZ841">
        <v>1</v>
      </c>
      <c r="BA841">
        <v>5.3177691309986956</v>
      </c>
      <c r="BB841" t="s">
        <v>5961</v>
      </c>
      <c r="BC841">
        <v>14</v>
      </c>
      <c r="BD841">
        <v>1</v>
      </c>
      <c r="BE841">
        <v>10.505836575875479</v>
      </c>
      <c r="BF841" t="s">
        <v>5962</v>
      </c>
      <c r="BG841">
        <v>41</v>
      </c>
      <c r="BH841">
        <v>1</v>
      </c>
      <c r="BI841">
        <v>15.04539559014267</v>
      </c>
      <c r="BJ841" t="s">
        <v>5963</v>
      </c>
      <c r="BK841">
        <v>70</v>
      </c>
      <c r="BL841">
        <v>1</v>
      </c>
      <c r="BM841">
        <v>54</v>
      </c>
      <c r="BN841">
        <v>1.61</v>
      </c>
      <c r="BO841">
        <v>1</v>
      </c>
      <c r="BP841">
        <v>0</v>
      </c>
      <c r="BQ841">
        <v>1</v>
      </c>
      <c r="BR841">
        <v>7</v>
      </c>
      <c r="BS841">
        <v>5</v>
      </c>
      <c r="BT841">
        <v>5</v>
      </c>
    </row>
    <row r="842" spans="1:74">
      <c r="A842" t="s">
        <v>5964</v>
      </c>
      <c r="B842" t="s">
        <v>5965</v>
      </c>
      <c r="C842" t="s">
        <v>5966</v>
      </c>
      <c r="D842" t="s">
        <v>5967</v>
      </c>
      <c r="E842">
        <v>207</v>
      </c>
      <c r="F842">
        <v>10</v>
      </c>
      <c r="G842">
        <v>32</v>
      </c>
      <c r="H842">
        <v>6.645161290322581</v>
      </c>
      <c r="I842">
        <v>89.1</v>
      </c>
      <c r="J842">
        <v>74.8</v>
      </c>
      <c r="K842">
        <v>-14.3</v>
      </c>
      <c r="L842">
        <v>-16.049382716049379</v>
      </c>
      <c r="M842">
        <v>32.729999999999997</v>
      </c>
      <c r="N842">
        <v>27.47</v>
      </c>
      <c r="O842">
        <v>-5.259999999999998</v>
      </c>
      <c r="P842">
        <v>48.41</v>
      </c>
      <c r="Q842">
        <v>38.58</v>
      </c>
      <c r="R842">
        <v>-9.8299999999999983</v>
      </c>
      <c r="S842">
        <v>22.06</v>
      </c>
      <c r="T842">
        <v>27.39</v>
      </c>
      <c r="U842">
        <v>5.3300000000000018</v>
      </c>
      <c r="V842">
        <v>84.5</v>
      </c>
      <c r="W842">
        <v>-4.5999999999999943</v>
      </c>
      <c r="X842">
        <v>-5.1627384960718237</v>
      </c>
      <c r="Y842">
        <v>45.7</v>
      </c>
      <c r="Z842">
        <v>-2.7099999999999942</v>
      </c>
      <c r="AA842">
        <v>23.16</v>
      </c>
      <c r="AB842">
        <v>1.100000000000001</v>
      </c>
      <c r="AC842" t="s">
        <v>5968</v>
      </c>
      <c r="AD842">
        <v>33</v>
      </c>
      <c r="AE842">
        <v>0</v>
      </c>
      <c r="AF842">
        <v>82.3</v>
      </c>
      <c r="AG842">
        <v>-6.7999999999999972</v>
      </c>
      <c r="AH842">
        <v>-7.6318742985409633</v>
      </c>
      <c r="AI842">
        <v>44.05</v>
      </c>
      <c r="AJ842">
        <v>-4.3599999999999994</v>
      </c>
      <c r="AK842">
        <v>24.16</v>
      </c>
      <c r="AL842">
        <v>2.100000000000001</v>
      </c>
      <c r="AM842" t="s">
        <v>5969</v>
      </c>
      <c r="AN842">
        <v>51</v>
      </c>
      <c r="AO842">
        <v>0</v>
      </c>
      <c r="AP842">
        <v>79.8</v>
      </c>
      <c r="AQ842">
        <v>-9.2999999999999972</v>
      </c>
      <c r="AR842">
        <v>-10.437710437710439</v>
      </c>
      <c r="AS842">
        <v>42.43</v>
      </c>
      <c r="AT842">
        <v>-5.9799999999999969</v>
      </c>
      <c r="AU842">
        <v>25.01</v>
      </c>
      <c r="AV842">
        <v>2.9500000000000028</v>
      </c>
      <c r="AW842" t="s">
        <v>5970</v>
      </c>
      <c r="AX842">
        <v>74</v>
      </c>
      <c r="AY842">
        <v>0</v>
      </c>
      <c r="AZ842">
        <v>1</v>
      </c>
      <c r="BA842">
        <v>5.1627384960718237</v>
      </c>
      <c r="BB842" t="s">
        <v>5968</v>
      </c>
      <c r="BC842">
        <v>33</v>
      </c>
      <c r="BD842">
        <v>1</v>
      </c>
      <c r="BE842">
        <v>10.437710437710439</v>
      </c>
      <c r="BF842" t="s">
        <v>5970</v>
      </c>
      <c r="BG842">
        <v>74</v>
      </c>
      <c r="BH842">
        <v>1</v>
      </c>
      <c r="BI842">
        <v>15.48821548821549</v>
      </c>
      <c r="BJ842" t="s">
        <v>5971</v>
      </c>
      <c r="BK842">
        <v>194</v>
      </c>
      <c r="BL842">
        <v>1</v>
      </c>
      <c r="BM842">
        <v>67</v>
      </c>
      <c r="BN842">
        <v>1.65</v>
      </c>
      <c r="BO842">
        <v>1</v>
      </c>
      <c r="BP842">
        <v>1</v>
      </c>
      <c r="BQ842">
        <v>0</v>
      </c>
      <c r="BR842">
        <v>6</v>
      </c>
      <c r="BS842">
        <v>7</v>
      </c>
      <c r="BT842">
        <v>6</v>
      </c>
    </row>
    <row r="843" spans="1:74">
      <c r="A843" t="s">
        <v>5972</v>
      </c>
      <c r="B843" t="s">
        <v>5973</v>
      </c>
      <c r="C843" t="s">
        <v>5974</v>
      </c>
      <c r="D843" t="s">
        <v>5975</v>
      </c>
      <c r="E843">
        <v>102</v>
      </c>
      <c r="F843">
        <v>7</v>
      </c>
      <c r="G843">
        <v>23</v>
      </c>
      <c r="H843">
        <v>4.5909090909090908</v>
      </c>
      <c r="I843">
        <v>81.8</v>
      </c>
      <c r="J843">
        <v>67.2</v>
      </c>
      <c r="K843">
        <v>-14.599999999999991</v>
      </c>
      <c r="L843">
        <v>-17.848410757946201</v>
      </c>
      <c r="M843">
        <v>31.56</v>
      </c>
      <c r="N843">
        <v>25.92</v>
      </c>
      <c r="O843">
        <v>-5.639999999999997</v>
      </c>
      <c r="P843">
        <v>45.08</v>
      </c>
      <c r="Q843">
        <v>35.36</v>
      </c>
      <c r="R843">
        <v>-9.7199999999999989</v>
      </c>
      <c r="S843">
        <v>25.99</v>
      </c>
      <c r="T843">
        <v>31.22</v>
      </c>
      <c r="U843">
        <v>5.23</v>
      </c>
      <c r="V843">
        <v>74.8</v>
      </c>
      <c r="W843">
        <v>-7</v>
      </c>
      <c r="X843">
        <v>-8.5574572127139366</v>
      </c>
      <c r="Y843">
        <v>39.9</v>
      </c>
      <c r="Z843">
        <v>-5.18</v>
      </c>
      <c r="AA843">
        <v>29.09</v>
      </c>
      <c r="AB843">
        <v>3.100000000000001</v>
      </c>
      <c r="AC843" t="s">
        <v>5976</v>
      </c>
      <c r="AD843">
        <v>31</v>
      </c>
      <c r="AE843">
        <v>0</v>
      </c>
      <c r="AF843">
        <v>70.400000000000006</v>
      </c>
      <c r="AG843">
        <v>-11.39999999999999</v>
      </c>
      <c r="AH843">
        <v>-13.9364303178484</v>
      </c>
      <c r="AI843">
        <v>37.270000000000003</v>
      </c>
      <c r="AJ843">
        <v>-7.8099999999999952</v>
      </c>
      <c r="AK843">
        <v>30.33</v>
      </c>
      <c r="AL843">
        <v>4.34</v>
      </c>
      <c r="AM843" t="s">
        <v>5977</v>
      </c>
      <c r="AN843">
        <v>58</v>
      </c>
      <c r="AO843">
        <v>0</v>
      </c>
      <c r="AP843">
        <v>68.900000000000006</v>
      </c>
      <c r="AQ843">
        <v>-12.89999999999999</v>
      </c>
      <c r="AR843">
        <v>-15.77017114914424</v>
      </c>
      <c r="AS843">
        <v>36</v>
      </c>
      <c r="AT843">
        <v>-9.0799999999999983</v>
      </c>
      <c r="AU843">
        <v>31.17</v>
      </c>
      <c r="AV843">
        <v>5.1800000000000033</v>
      </c>
      <c r="AW843" t="s">
        <v>5978</v>
      </c>
      <c r="AX843">
        <v>74</v>
      </c>
      <c r="AY843">
        <v>0</v>
      </c>
      <c r="AZ843">
        <v>1</v>
      </c>
      <c r="BA843">
        <v>5.2567237163814147</v>
      </c>
      <c r="BB843" t="s">
        <v>5979</v>
      </c>
      <c r="BC843">
        <v>16</v>
      </c>
      <c r="BD843">
        <v>1</v>
      </c>
      <c r="BE843">
        <v>10.39119804400978</v>
      </c>
      <c r="BF843" t="s">
        <v>5980</v>
      </c>
      <c r="BG843">
        <v>38</v>
      </c>
      <c r="BH843">
        <v>1</v>
      </c>
      <c r="BI843">
        <v>15.77017114914424</v>
      </c>
      <c r="BJ843" t="s">
        <v>5978</v>
      </c>
      <c r="BK843">
        <v>74</v>
      </c>
      <c r="BL843">
        <v>1</v>
      </c>
      <c r="BM843">
        <v>55</v>
      </c>
      <c r="BN843">
        <v>1.61</v>
      </c>
      <c r="BO843">
        <v>0</v>
      </c>
      <c r="BP843">
        <v>0</v>
      </c>
      <c r="BQ843">
        <v>0</v>
      </c>
      <c r="BR843">
        <v>2</v>
      </c>
      <c r="BS843">
        <v>2</v>
      </c>
      <c r="BT843">
        <v>2</v>
      </c>
      <c r="BU843" t="s">
        <v>5981</v>
      </c>
    </row>
    <row r="844" spans="1:74">
      <c r="A844" t="s">
        <v>5982</v>
      </c>
      <c r="B844" t="s">
        <v>5983</v>
      </c>
      <c r="C844" t="s">
        <v>5984</v>
      </c>
      <c r="D844" t="s">
        <v>5985</v>
      </c>
      <c r="E844">
        <v>141</v>
      </c>
      <c r="F844">
        <v>2</v>
      </c>
      <c r="G844">
        <v>30</v>
      </c>
      <c r="H844">
        <v>4.8275862068965516</v>
      </c>
      <c r="I844">
        <v>85</v>
      </c>
      <c r="J844">
        <v>72.5</v>
      </c>
      <c r="K844">
        <v>-12.5</v>
      </c>
      <c r="L844">
        <v>-14.705882352941179</v>
      </c>
      <c r="M844">
        <v>31.99</v>
      </c>
      <c r="N844">
        <v>27.29</v>
      </c>
      <c r="O844">
        <v>-4.6999999999999993</v>
      </c>
      <c r="P844">
        <v>45.82</v>
      </c>
      <c r="Q844">
        <v>36.99</v>
      </c>
      <c r="R844">
        <v>-8.8299999999999983</v>
      </c>
      <c r="S844">
        <v>26.88</v>
      </c>
      <c r="T844">
        <v>31.79</v>
      </c>
      <c r="U844">
        <v>4.91</v>
      </c>
      <c r="V844">
        <v>78.400000000000006</v>
      </c>
      <c r="W844">
        <v>-6.5999999999999943</v>
      </c>
      <c r="X844">
        <v>-7.7647058823529349</v>
      </c>
      <c r="Y844">
        <v>41.67</v>
      </c>
      <c r="Z844">
        <v>-4.1499999999999986</v>
      </c>
      <c r="AA844">
        <v>28.96</v>
      </c>
      <c r="AB844">
        <v>2.0800000000000018</v>
      </c>
      <c r="AC844" t="s">
        <v>5986</v>
      </c>
      <c r="AD844">
        <v>33</v>
      </c>
      <c r="AE844">
        <v>0</v>
      </c>
      <c r="AF844">
        <v>76</v>
      </c>
      <c r="AG844">
        <v>-9</v>
      </c>
      <c r="AH844">
        <v>-10.58823529411765</v>
      </c>
      <c r="AI844">
        <v>40.03</v>
      </c>
      <c r="AJ844">
        <v>-5.7899999999999991</v>
      </c>
      <c r="AK844">
        <v>29.87</v>
      </c>
      <c r="AL844">
        <v>2.990000000000002</v>
      </c>
      <c r="AM844" t="s">
        <v>5987</v>
      </c>
      <c r="AN844">
        <v>57</v>
      </c>
      <c r="AO844">
        <v>0</v>
      </c>
      <c r="AP844">
        <v>74.8</v>
      </c>
      <c r="AQ844">
        <v>-10.199999999999999</v>
      </c>
      <c r="AR844">
        <v>-12</v>
      </c>
      <c r="AS844">
        <v>38.89</v>
      </c>
      <c r="AT844">
        <v>-6.93</v>
      </c>
      <c r="AU844">
        <v>30.69</v>
      </c>
      <c r="AV844">
        <v>3.8100000000000018</v>
      </c>
      <c r="AW844" t="s">
        <v>5988</v>
      </c>
      <c r="AX844">
        <v>71</v>
      </c>
      <c r="AY844">
        <v>0</v>
      </c>
      <c r="AZ844">
        <v>1</v>
      </c>
      <c r="BA844">
        <v>5.5294117647058858</v>
      </c>
      <c r="BB844" t="s">
        <v>5989</v>
      </c>
      <c r="BC844">
        <v>16</v>
      </c>
      <c r="BD844">
        <v>1</v>
      </c>
      <c r="BE844">
        <v>10.58823529411765</v>
      </c>
      <c r="BF844" t="s">
        <v>5987</v>
      </c>
      <c r="BG844">
        <v>57</v>
      </c>
      <c r="BH844">
        <v>0</v>
      </c>
      <c r="BL844">
        <v>1</v>
      </c>
      <c r="BM844">
        <v>47</v>
      </c>
      <c r="BN844">
        <v>1.63</v>
      </c>
      <c r="BO844">
        <v>1</v>
      </c>
      <c r="BP844">
        <v>1</v>
      </c>
      <c r="BQ844">
        <v>1</v>
      </c>
      <c r="BR844">
        <v>7</v>
      </c>
      <c r="BS844">
        <v>2</v>
      </c>
      <c r="BT844">
        <v>7</v>
      </c>
    </row>
    <row r="845" spans="1:74">
      <c r="A845" t="s">
        <v>5990</v>
      </c>
      <c r="B845" t="s">
        <v>5991</v>
      </c>
      <c r="C845" t="s">
        <v>5992</v>
      </c>
      <c r="D845" t="s">
        <v>5993</v>
      </c>
      <c r="E845">
        <v>243</v>
      </c>
      <c r="F845">
        <v>9</v>
      </c>
      <c r="G845">
        <v>36</v>
      </c>
      <c r="H845">
        <v>6.9142857142857146</v>
      </c>
      <c r="I845">
        <v>86.4</v>
      </c>
      <c r="J845">
        <v>62.2</v>
      </c>
      <c r="K845">
        <v>-24.2</v>
      </c>
      <c r="L845">
        <v>-28.00925925925926</v>
      </c>
      <c r="M845">
        <v>32.119999999999997</v>
      </c>
      <c r="N845">
        <v>23.13</v>
      </c>
      <c r="O845">
        <v>-8.9899999999999984</v>
      </c>
      <c r="P845">
        <v>47.37</v>
      </c>
      <c r="Q845">
        <v>30.08</v>
      </c>
      <c r="R845">
        <v>-17.29</v>
      </c>
      <c r="S845">
        <v>23.78</v>
      </c>
      <c r="T845">
        <v>33.79</v>
      </c>
      <c r="U845">
        <v>10.01</v>
      </c>
      <c r="V845">
        <v>78.2</v>
      </c>
      <c r="W845">
        <v>-8.2000000000000028</v>
      </c>
      <c r="X845">
        <v>-9.4907407407407423</v>
      </c>
      <c r="Y845">
        <v>41.56</v>
      </c>
      <c r="Z845">
        <v>-5.8099999999999952</v>
      </c>
      <c r="AA845">
        <v>27.12</v>
      </c>
      <c r="AB845">
        <v>3.34</v>
      </c>
      <c r="AC845" t="s">
        <v>5994</v>
      </c>
      <c r="AD845">
        <v>36</v>
      </c>
      <c r="AE845">
        <v>0</v>
      </c>
      <c r="AF845">
        <v>72.2</v>
      </c>
      <c r="AG845">
        <v>-14.2</v>
      </c>
      <c r="AH845">
        <v>-16.43518518518519</v>
      </c>
      <c r="AI845">
        <v>36.770000000000003</v>
      </c>
      <c r="AJ845">
        <v>-10.599999999999991</v>
      </c>
      <c r="AK845">
        <v>30.18</v>
      </c>
      <c r="AL845">
        <v>6.3999999999999986</v>
      </c>
      <c r="AM845" t="s">
        <v>5995</v>
      </c>
      <c r="AN845">
        <v>57</v>
      </c>
      <c r="AO845">
        <v>0</v>
      </c>
      <c r="AP845">
        <v>69.5</v>
      </c>
      <c r="AQ845">
        <v>-16.900000000000009</v>
      </c>
      <c r="AR845">
        <v>-19.56018518518519</v>
      </c>
      <c r="AS845">
        <v>35.42</v>
      </c>
      <c r="AT845">
        <v>-11.95</v>
      </c>
      <c r="AU845">
        <v>30.63</v>
      </c>
      <c r="AV845">
        <v>6.8499999999999979</v>
      </c>
      <c r="AW845" t="s">
        <v>5996</v>
      </c>
      <c r="AX845">
        <v>78</v>
      </c>
      <c r="AY845">
        <v>0</v>
      </c>
      <c r="AZ845">
        <v>1</v>
      </c>
      <c r="BA845">
        <v>5.3240740740740833</v>
      </c>
      <c r="BB845" t="s">
        <v>5997</v>
      </c>
      <c r="BC845">
        <v>22</v>
      </c>
      <c r="BD845">
        <v>1</v>
      </c>
      <c r="BE845">
        <v>11.92129629629631</v>
      </c>
      <c r="BF845" t="s">
        <v>5998</v>
      </c>
      <c r="BG845">
        <v>43</v>
      </c>
      <c r="BH845">
        <v>1</v>
      </c>
      <c r="BI845">
        <v>16.43518518518519</v>
      </c>
      <c r="BJ845" t="s">
        <v>5995</v>
      </c>
      <c r="BK845">
        <v>57</v>
      </c>
      <c r="BL845">
        <v>1</v>
      </c>
      <c r="BM845">
        <v>58</v>
      </c>
      <c r="BN845">
        <v>1.64</v>
      </c>
      <c r="BO845">
        <v>1</v>
      </c>
      <c r="BP845">
        <v>1</v>
      </c>
      <c r="BQ845">
        <v>1</v>
      </c>
      <c r="BR845">
        <v>8</v>
      </c>
      <c r="BS845">
        <v>6</v>
      </c>
      <c r="BT845">
        <v>8</v>
      </c>
      <c r="BU845" t="s">
        <v>5999</v>
      </c>
      <c r="BV845" t="s">
        <v>6000</v>
      </c>
    </row>
    <row r="846" spans="1:74">
      <c r="A846" t="s">
        <v>6001</v>
      </c>
      <c r="B846" t="s">
        <v>6002</v>
      </c>
      <c r="C846" t="s">
        <v>6003</v>
      </c>
      <c r="D846" t="s">
        <v>6004</v>
      </c>
      <c r="E846">
        <v>110</v>
      </c>
      <c r="F846">
        <v>8</v>
      </c>
      <c r="G846">
        <v>23</v>
      </c>
      <c r="H846">
        <v>4.9545454545454541</v>
      </c>
      <c r="I846">
        <v>71.599999999999994</v>
      </c>
      <c r="J846">
        <v>59.5</v>
      </c>
      <c r="K846">
        <v>-12.099999999999991</v>
      </c>
      <c r="L846">
        <v>-16.899441340782118</v>
      </c>
      <c r="M846">
        <v>30.19</v>
      </c>
      <c r="N846">
        <v>25.09</v>
      </c>
      <c r="O846">
        <v>-5.1000000000000014</v>
      </c>
      <c r="P846">
        <v>40.15</v>
      </c>
      <c r="Q846">
        <v>31.69</v>
      </c>
      <c r="R846">
        <v>-8.4599999999999973</v>
      </c>
      <c r="S846">
        <v>32.9</v>
      </c>
      <c r="T846">
        <v>37.700000000000003</v>
      </c>
      <c r="U846">
        <v>4.8000000000000043</v>
      </c>
      <c r="V846">
        <v>64.2</v>
      </c>
      <c r="W846">
        <v>-7.3999999999999906</v>
      </c>
      <c r="X846">
        <v>-10.335195530726249</v>
      </c>
      <c r="Y846">
        <v>34.96</v>
      </c>
      <c r="Z846">
        <v>-5.1899999999999977</v>
      </c>
      <c r="AA846">
        <v>35.85</v>
      </c>
      <c r="AB846">
        <v>2.9500000000000028</v>
      </c>
      <c r="AC846" t="s">
        <v>6005</v>
      </c>
      <c r="AD846">
        <v>33</v>
      </c>
      <c r="AE846">
        <v>0</v>
      </c>
      <c r="AF846">
        <v>60.5</v>
      </c>
      <c r="AG846">
        <v>-11.099999999999991</v>
      </c>
      <c r="AH846">
        <v>-15.502793296089379</v>
      </c>
      <c r="AI846">
        <v>32.35</v>
      </c>
      <c r="AJ846">
        <v>-7.7999999999999972</v>
      </c>
      <c r="AK846">
        <v>37.340000000000003</v>
      </c>
      <c r="AL846">
        <v>4.4400000000000048</v>
      </c>
      <c r="AM846" t="s">
        <v>6006</v>
      </c>
      <c r="AN846">
        <v>54</v>
      </c>
      <c r="AO846">
        <v>0</v>
      </c>
      <c r="AP846">
        <v>59.3</v>
      </c>
      <c r="AQ846">
        <v>-12.3</v>
      </c>
      <c r="AR846">
        <v>-17.178770949720668</v>
      </c>
      <c r="AS846">
        <v>31.38</v>
      </c>
      <c r="AT846">
        <v>-8.77</v>
      </c>
      <c r="AU846">
        <v>37.97</v>
      </c>
      <c r="AV846">
        <v>5.07</v>
      </c>
      <c r="AW846" t="s">
        <v>6007</v>
      </c>
      <c r="AX846">
        <v>75</v>
      </c>
      <c r="AY846">
        <v>0</v>
      </c>
      <c r="AZ846">
        <v>1</v>
      </c>
      <c r="BA846">
        <v>5.4469273743016648</v>
      </c>
      <c r="BB846" t="s">
        <v>6008</v>
      </c>
      <c r="BC846">
        <v>13</v>
      </c>
      <c r="BD846">
        <v>1</v>
      </c>
      <c r="BE846">
        <v>10.335195530726249</v>
      </c>
      <c r="BF846" t="s">
        <v>6005</v>
      </c>
      <c r="BG846">
        <v>33</v>
      </c>
      <c r="BH846">
        <v>1</v>
      </c>
      <c r="BI846">
        <v>15.502793296089379</v>
      </c>
      <c r="BJ846" t="s">
        <v>6006</v>
      </c>
      <c r="BK846">
        <v>54</v>
      </c>
      <c r="BL846">
        <v>1</v>
      </c>
      <c r="BM846">
        <v>34</v>
      </c>
      <c r="BN846">
        <v>1.54</v>
      </c>
      <c r="BO846">
        <v>1</v>
      </c>
      <c r="BP846">
        <v>0</v>
      </c>
      <c r="BQ846">
        <v>1</v>
      </c>
      <c r="BR846">
        <v>4</v>
      </c>
      <c r="BS846">
        <v>6</v>
      </c>
      <c r="BT846">
        <v>6</v>
      </c>
    </row>
    <row r="847" spans="1:74">
      <c r="A847" t="s">
        <v>6009</v>
      </c>
      <c r="B847" t="s">
        <v>6010</v>
      </c>
      <c r="C847" t="s">
        <v>6011</v>
      </c>
      <c r="D847" t="s">
        <v>6012</v>
      </c>
      <c r="E847">
        <v>22</v>
      </c>
      <c r="F847">
        <v>2</v>
      </c>
      <c r="G847">
        <v>4</v>
      </c>
      <c r="H847">
        <v>7</v>
      </c>
      <c r="I847">
        <v>93.4</v>
      </c>
      <c r="J847">
        <v>84.3</v>
      </c>
      <c r="K847">
        <v>-9.1000000000000085</v>
      </c>
      <c r="L847">
        <v>-9.7430406852248481</v>
      </c>
      <c r="M847">
        <v>32.32</v>
      </c>
      <c r="N847">
        <v>29.17</v>
      </c>
      <c r="O847">
        <v>-3.149999999999999</v>
      </c>
      <c r="P847">
        <v>34.89</v>
      </c>
      <c r="Q847">
        <v>28.96</v>
      </c>
      <c r="R847">
        <v>-5.93</v>
      </c>
      <c r="S847">
        <v>35.54</v>
      </c>
      <c r="T847">
        <v>39.340000000000003</v>
      </c>
      <c r="U847">
        <v>3.8000000000000038</v>
      </c>
      <c r="AE847">
        <v>1</v>
      </c>
      <c r="AO847">
        <v>1</v>
      </c>
      <c r="AY847">
        <v>1</v>
      </c>
      <c r="AZ847">
        <v>1</v>
      </c>
      <c r="BA847">
        <v>5.3533190578158454</v>
      </c>
      <c r="BB847" t="s">
        <v>6013</v>
      </c>
      <c r="BC847">
        <v>8</v>
      </c>
      <c r="BD847">
        <v>0</v>
      </c>
      <c r="BH847">
        <v>0</v>
      </c>
      <c r="BL847">
        <v>0</v>
      </c>
      <c r="BM847">
        <v>34</v>
      </c>
      <c r="BN847">
        <v>1.7</v>
      </c>
      <c r="BQ847">
        <v>1</v>
      </c>
      <c r="BR847">
        <v>5</v>
      </c>
      <c r="BS847">
        <v>1</v>
      </c>
      <c r="BT847">
        <v>4</v>
      </c>
    </row>
    <row r="848" spans="1:74">
      <c r="A848" t="s">
        <v>6014</v>
      </c>
      <c r="B848" t="s">
        <v>6015</v>
      </c>
      <c r="C848" t="s">
        <v>6016</v>
      </c>
      <c r="D848" t="s">
        <v>6017</v>
      </c>
      <c r="E848">
        <v>35</v>
      </c>
      <c r="F848">
        <v>3</v>
      </c>
      <c r="G848">
        <v>5</v>
      </c>
      <c r="H848">
        <v>8.5</v>
      </c>
      <c r="I848">
        <v>90.4</v>
      </c>
      <c r="J848">
        <v>87.8</v>
      </c>
      <c r="K848">
        <v>-2.600000000000009</v>
      </c>
      <c r="L848">
        <v>-2.8761061946902751</v>
      </c>
      <c r="M848">
        <v>32.409999999999997</v>
      </c>
      <c r="N848">
        <v>31.48</v>
      </c>
      <c r="O848">
        <v>-0.92999999999999616</v>
      </c>
      <c r="P848">
        <v>47.67</v>
      </c>
      <c r="Q848">
        <v>45.58</v>
      </c>
      <c r="R848">
        <v>-2.090000000000003</v>
      </c>
      <c r="S848">
        <v>25.28</v>
      </c>
      <c r="T848">
        <v>26.63</v>
      </c>
      <c r="U848">
        <v>1.3499999999999981</v>
      </c>
      <c r="V848">
        <v>87.8</v>
      </c>
      <c r="W848">
        <v>-2.600000000000009</v>
      </c>
      <c r="X848">
        <v>-2.8761061946902751</v>
      </c>
      <c r="Y848">
        <v>45.58</v>
      </c>
      <c r="Z848">
        <v>-2.090000000000003</v>
      </c>
      <c r="AA848">
        <v>26.63</v>
      </c>
      <c r="AB848">
        <v>1.3499999999999981</v>
      </c>
      <c r="AC848" t="s">
        <v>6017</v>
      </c>
      <c r="AD848">
        <v>35</v>
      </c>
      <c r="AE848">
        <v>0</v>
      </c>
      <c r="AO848">
        <v>1</v>
      </c>
      <c r="AY848">
        <v>1</v>
      </c>
      <c r="AZ848">
        <v>0</v>
      </c>
      <c r="BD848">
        <v>0</v>
      </c>
      <c r="BH848">
        <v>0</v>
      </c>
      <c r="BL848">
        <v>1</v>
      </c>
      <c r="BM848">
        <v>49</v>
      </c>
      <c r="BN848">
        <v>1.67</v>
      </c>
      <c r="BO848">
        <v>1</v>
      </c>
      <c r="BP848">
        <v>1</v>
      </c>
      <c r="BQ848">
        <v>1</v>
      </c>
      <c r="BR848">
        <v>5</v>
      </c>
      <c r="BS848">
        <v>10</v>
      </c>
      <c r="BT848">
        <v>10</v>
      </c>
      <c r="BV848" t="s">
        <v>6018</v>
      </c>
    </row>
    <row r="849" spans="1:74">
      <c r="A849" t="s">
        <v>6019</v>
      </c>
      <c r="B849" t="s">
        <v>6020</v>
      </c>
      <c r="C849" t="s">
        <v>6021</v>
      </c>
      <c r="D849" t="s">
        <v>6022</v>
      </c>
      <c r="E849">
        <v>146</v>
      </c>
      <c r="F849">
        <v>8</v>
      </c>
      <c r="G849">
        <v>28</v>
      </c>
      <c r="H849">
        <v>5.3703703703703702</v>
      </c>
      <c r="I849">
        <v>94.9</v>
      </c>
      <c r="J849">
        <v>83.6</v>
      </c>
      <c r="K849">
        <v>-11.30000000000001</v>
      </c>
      <c r="L849">
        <v>-11.90727081138041</v>
      </c>
      <c r="M849">
        <v>32.08</v>
      </c>
      <c r="N849">
        <v>28.26</v>
      </c>
      <c r="O849">
        <v>-3.8199999999999972</v>
      </c>
      <c r="P849">
        <v>48.52</v>
      </c>
      <c r="Q849">
        <v>40.32</v>
      </c>
      <c r="R849">
        <v>-8.2000000000000028</v>
      </c>
      <c r="S849">
        <v>24.12</v>
      </c>
      <c r="T849">
        <v>28.93</v>
      </c>
      <c r="U849">
        <v>4.8099999999999987</v>
      </c>
      <c r="V849">
        <v>87.4</v>
      </c>
      <c r="W849">
        <v>-7.5</v>
      </c>
      <c r="X849">
        <v>-7.9030558482613271</v>
      </c>
      <c r="Y849">
        <v>43.56</v>
      </c>
      <c r="Z849">
        <v>-4.9600000000000009</v>
      </c>
      <c r="AA849">
        <v>26.77</v>
      </c>
      <c r="AB849">
        <v>2.649999999999999</v>
      </c>
      <c r="AC849" t="s">
        <v>6023</v>
      </c>
      <c r="AD849">
        <v>34</v>
      </c>
      <c r="AE849">
        <v>0</v>
      </c>
      <c r="AF849">
        <v>86.1</v>
      </c>
      <c r="AG849">
        <v>-8.8000000000000114</v>
      </c>
      <c r="AH849">
        <v>-9.272918861959969</v>
      </c>
      <c r="AI849">
        <v>42.36</v>
      </c>
      <c r="AJ849">
        <v>-6.1600000000000037</v>
      </c>
      <c r="AK849">
        <v>27.61</v>
      </c>
      <c r="AL849">
        <v>3.489999999999998</v>
      </c>
      <c r="AM849" t="s">
        <v>6024</v>
      </c>
      <c r="AN849">
        <v>56</v>
      </c>
      <c r="AO849">
        <v>0</v>
      </c>
      <c r="AP849">
        <v>83.8</v>
      </c>
      <c r="AQ849">
        <v>-11.10000000000001</v>
      </c>
      <c r="AR849">
        <v>-11.69652265542677</v>
      </c>
      <c r="AS849">
        <v>40.85</v>
      </c>
      <c r="AT849">
        <v>-7.6700000000000017</v>
      </c>
      <c r="AU849">
        <v>28.42</v>
      </c>
      <c r="AV849">
        <v>4.3000000000000007</v>
      </c>
      <c r="AW849" t="s">
        <v>6025</v>
      </c>
      <c r="AX849">
        <v>74</v>
      </c>
      <c r="AY849">
        <v>0</v>
      </c>
      <c r="AZ849">
        <v>1</v>
      </c>
      <c r="BA849">
        <v>5.3740779768177118</v>
      </c>
      <c r="BB849" t="s">
        <v>6026</v>
      </c>
      <c r="BC849">
        <v>22</v>
      </c>
      <c r="BD849">
        <v>1</v>
      </c>
      <c r="BE849">
        <v>10.115911485774509</v>
      </c>
      <c r="BF849" t="s">
        <v>6027</v>
      </c>
      <c r="BG849">
        <v>63</v>
      </c>
      <c r="BH849">
        <v>0</v>
      </c>
      <c r="BL849">
        <v>1</v>
      </c>
      <c r="BM849">
        <v>51</v>
      </c>
      <c r="BN849">
        <v>1.72</v>
      </c>
      <c r="BQ849">
        <v>0</v>
      </c>
      <c r="BR849">
        <v>5</v>
      </c>
      <c r="BU849" t="s">
        <v>2626</v>
      </c>
    </row>
    <row r="850" spans="1:74">
      <c r="A850" t="s">
        <v>6028</v>
      </c>
      <c r="B850" t="s">
        <v>6029</v>
      </c>
      <c r="C850" t="s">
        <v>6030</v>
      </c>
      <c r="D850" t="s">
        <v>6031</v>
      </c>
      <c r="E850">
        <v>206</v>
      </c>
      <c r="F850">
        <v>6</v>
      </c>
      <c r="G850">
        <v>24</v>
      </c>
      <c r="H850">
        <v>8.9130434782608692</v>
      </c>
      <c r="I850">
        <v>82.2</v>
      </c>
      <c r="J850">
        <v>69.8</v>
      </c>
      <c r="K850">
        <v>-12.400000000000009</v>
      </c>
      <c r="L850">
        <v>-15.085158150851591</v>
      </c>
      <c r="M850">
        <v>29.83</v>
      </c>
      <c r="N850">
        <v>25.33</v>
      </c>
      <c r="O850">
        <v>-4.5</v>
      </c>
      <c r="P850">
        <v>31.78</v>
      </c>
      <c r="Q850">
        <v>23.37</v>
      </c>
      <c r="R850">
        <v>-8.41</v>
      </c>
      <c r="S850">
        <v>32.08</v>
      </c>
      <c r="T850">
        <v>37.409999999999997</v>
      </c>
      <c r="U850">
        <v>5.3299999999999983</v>
      </c>
      <c r="V850">
        <v>72.8</v>
      </c>
      <c r="W850">
        <v>-9.4000000000000057</v>
      </c>
      <c r="X850">
        <v>-11.43552311435524</v>
      </c>
      <c r="Y850">
        <v>25.53</v>
      </c>
      <c r="Z850">
        <v>-6.25</v>
      </c>
      <c r="AA850">
        <v>36.119999999999997</v>
      </c>
      <c r="AB850">
        <v>4.0399999999999991</v>
      </c>
      <c r="AC850" t="s">
        <v>6032</v>
      </c>
      <c r="AD850">
        <v>31</v>
      </c>
      <c r="AE850">
        <v>0</v>
      </c>
      <c r="AF850">
        <v>70.400000000000006</v>
      </c>
      <c r="AG850">
        <v>-11.8</v>
      </c>
      <c r="AH850">
        <v>-14.355231143552309</v>
      </c>
      <c r="AI850">
        <v>23.98</v>
      </c>
      <c r="AJ850">
        <v>-7.8000000000000007</v>
      </c>
      <c r="AK850">
        <v>37.11</v>
      </c>
      <c r="AL850">
        <v>5.0300000000000011</v>
      </c>
      <c r="AM850" t="s">
        <v>6033</v>
      </c>
      <c r="AN850">
        <v>53</v>
      </c>
      <c r="AO850">
        <v>0</v>
      </c>
      <c r="AY850">
        <v>1</v>
      </c>
      <c r="AZ850">
        <v>1</v>
      </c>
      <c r="BA850">
        <v>5.596107055961081</v>
      </c>
      <c r="BB850" t="s">
        <v>6034</v>
      </c>
      <c r="BC850">
        <v>8</v>
      </c>
      <c r="BD850">
        <v>1</v>
      </c>
      <c r="BE850">
        <v>10.583941605839421</v>
      </c>
      <c r="BF850" t="s">
        <v>6035</v>
      </c>
      <c r="BG850">
        <v>24</v>
      </c>
      <c r="BH850">
        <v>1</v>
      </c>
      <c r="BI850">
        <v>15.57177615571776</v>
      </c>
      <c r="BJ850" t="s">
        <v>6036</v>
      </c>
      <c r="BK850">
        <v>112</v>
      </c>
      <c r="BL850">
        <v>0</v>
      </c>
      <c r="BM850">
        <v>68</v>
      </c>
      <c r="BN850">
        <v>1.66</v>
      </c>
      <c r="BO850">
        <v>0</v>
      </c>
      <c r="BP850">
        <v>0</v>
      </c>
      <c r="BQ850">
        <v>0</v>
      </c>
      <c r="BR850">
        <v>5</v>
      </c>
      <c r="BS850">
        <v>5</v>
      </c>
      <c r="BT850">
        <v>5</v>
      </c>
      <c r="BU850" t="s">
        <v>6037</v>
      </c>
    </row>
    <row r="851" spans="1:74">
      <c r="A851" t="s">
        <v>6038</v>
      </c>
      <c r="B851" t="s">
        <v>6039</v>
      </c>
      <c r="C851" t="s">
        <v>6040</v>
      </c>
      <c r="D851" t="s">
        <v>6041</v>
      </c>
      <c r="E851">
        <v>43</v>
      </c>
      <c r="F851">
        <v>4</v>
      </c>
      <c r="G851">
        <v>7</v>
      </c>
      <c r="H851">
        <v>7</v>
      </c>
      <c r="I851">
        <v>83.9</v>
      </c>
      <c r="J851">
        <v>77.7</v>
      </c>
      <c r="K851">
        <v>-6.2000000000000028</v>
      </c>
      <c r="L851">
        <v>-7.3897497020262239</v>
      </c>
      <c r="M851">
        <v>32.770000000000003</v>
      </c>
      <c r="N851">
        <v>30.35</v>
      </c>
      <c r="O851">
        <v>-2.4200000000000021</v>
      </c>
      <c r="P851">
        <v>46.62</v>
      </c>
      <c r="Q851">
        <v>42.67</v>
      </c>
      <c r="R851">
        <v>-3.9499999999999962</v>
      </c>
      <c r="S851">
        <v>26.41</v>
      </c>
      <c r="T851">
        <v>28.44</v>
      </c>
      <c r="U851">
        <v>2.0300000000000011</v>
      </c>
      <c r="V851">
        <v>78.5</v>
      </c>
      <c r="W851">
        <v>-5.4000000000000057</v>
      </c>
      <c r="X851">
        <v>-6.4362336114421996</v>
      </c>
      <c r="Y851">
        <v>42.76</v>
      </c>
      <c r="Z851">
        <v>-3.859999999999999</v>
      </c>
      <c r="AA851">
        <v>28.65</v>
      </c>
      <c r="AB851">
        <v>2.239999999999998</v>
      </c>
      <c r="AC851" t="s">
        <v>6042</v>
      </c>
      <c r="AD851">
        <v>35</v>
      </c>
      <c r="AE851">
        <v>0</v>
      </c>
      <c r="AO851">
        <v>1</v>
      </c>
      <c r="AY851">
        <v>1</v>
      </c>
      <c r="AZ851">
        <v>1</v>
      </c>
      <c r="BA851">
        <v>6.4362336114421996</v>
      </c>
      <c r="BB851" t="s">
        <v>6042</v>
      </c>
      <c r="BC851">
        <v>35</v>
      </c>
      <c r="BD851">
        <v>0</v>
      </c>
      <c r="BH851">
        <v>0</v>
      </c>
      <c r="BL851">
        <v>1</v>
      </c>
      <c r="BM851">
        <v>48</v>
      </c>
      <c r="BN851">
        <v>1.6</v>
      </c>
      <c r="BO851">
        <v>1</v>
      </c>
      <c r="BP851">
        <v>0</v>
      </c>
      <c r="BQ851">
        <v>1</v>
      </c>
      <c r="BR851">
        <v>8</v>
      </c>
      <c r="BS851">
        <v>8</v>
      </c>
      <c r="BT851">
        <v>6</v>
      </c>
    </row>
    <row r="852" spans="1:74">
      <c r="A852" t="s">
        <v>6043</v>
      </c>
      <c r="B852" t="s">
        <v>6044</v>
      </c>
      <c r="C852" t="s">
        <v>6045</v>
      </c>
      <c r="D852" t="s">
        <v>6046</v>
      </c>
      <c r="E852">
        <v>53</v>
      </c>
      <c r="F852">
        <v>3</v>
      </c>
      <c r="G852">
        <v>26</v>
      </c>
      <c r="H852">
        <v>2.08</v>
      </c>
      <c r="I852">
        <v>105.3</v>
      </c>
      <c r="J852">
        <v>93.5</v>
      </c>
      <c r="K852">
        <v>-11.8</v>
      </c>
      <c r="L852">
        <v>-11.20607787274454</v>
      </c>
      <c r="M852">
        <v>32.5</v>
      </c>
      <c r="N852">
        <v>28.86</v>
      </c>
      <c r="O852">
        <v>-3.640000000000001</v>
      </c>
      <c r="P852">
        <v>38.46</v>
      </c>
      <c r="Q852">
        <v>30.78</v>
      </c>
      <c r="R852">
        <v>-7.68</v>
      </c>
      <c r="S852">
        <v>31.41</v>
      </c>
      <c r="T852">
        <v>36.33</v>
      </c>
      <c r="U852">
        <v>4.9199999999999982</v>
      </c>
      <c r="V852">
        <v>96.8</v>
      </c>
      <c r="W852">
        <v>-8.5</v>
      </c>
      <c r="X852">
        <v>-8.0721747388414062</v>
      </c>
      <c r="Y852">
        <v>32.79</v>
      </c>
      <c r="Z852">
        <v>-5.6700000000000017</v>
      </c>
      <c r="AA852">
        <v>35.08</v>
      </c>
      <c r="AB852">
        <v>3.6699999999999982</v>
      </c>
      <c r="AC852" t="s">
        <v>6047</v>
      </c>
      <c r="AD852">
        <v>31</v>
      </c>
      <c r="AE852">
        <v>0</v>
      </c>
      <c r="AF852">
        <v>93.5</v>
      </c>
      <c r="AG852">
        <v>-11.8</v>
      </c>
      <c r="AH852">
        <v>-11.20607787274454</v>
      </c>
      <c r="AI852">
        <v>30.78</v>
      </c>
      <c r="AJ852">
        <v>-7.68</v>
      </c>
      <c r="AK852">
        <v>36.33</v>
      </c>
      <c r="AL852">
        <v>4.9199999999999982</v>
      </c>
      <c r="AM852" t="s">
        <v>6046</v>
      </c>
      <c r="AN852">
        <v>53</v>
      </c>
      <c r="AO852">
        <v>0</v>
      </c>
      <c r="AY852">
        <v>1</v>
      </c>
      <c r="AZ852">
        <v>1</v>
      </c>
      <c r="BA852">
        <v>5.0332383665716982</v>
      </c>
      <c r="BB852" t="s">
        <v>6048</v>
      </c>
      <c r="BC852">
        <v>10</v>
      </c>
      <c r="BD852">
        <v>1</v>
      </c>
      <c r="BE852">
        <v>10.16144349477683</v>
      </c>
      <c r="BF852" t="s">
        <v>6049</v>
      </c>
      <c r="BG852">
        <v>47</v>
      </c>
      <c r="BH852">
        <v>0</v>
      </c>
      <c r="BL852">
        <v>0</v>
      </c>
      <c r="BM852">
        <v>41</v>
      </c>
      <c r="BN852">
        <v>1.8</v>
      </c>
      <c r="BO852">
        <v>1</v>
      </c>
      <c r="BP852">
        <v>0</v>
      </c>
      <c r="BQ852">
        <v>0</v>
      </c>
      <c r="BR852">
        <v>4</v>
      </c>
      <c r="BS852">
        <v>4</v>
      </c>
      <c r="BT852">
        <v>5</v>
      </c>
      <c r="BU852" t="s">
        <v>6050</v>
      </c>
    </row>
    <row r="853" spans="1:74">
      <c r="A853" t="s">
        <v>6051</v>
      </c>
      <c r="B853" t="s">
        <v>6052</v>
      </c>
      <c r="C853" t="s">
        <v>6053</v>
      </c>
      <c r="D853" t="s">
        <v>6054</v>
      </c>
      <c r="E853">
        <v>236</v>
      </c>
      <c r="F853">
        <v>7</v>
      </c>
      <c r="G853">
        <v>211</v>
      </c>
      <c r="H853">
        <v>1.1190476190476191</v>
      </c>
      <c r="I853">
        <v>117</v>
      </c>
      <c r="J853">
        <v>87.6</v>
      </c>
      <c r="K853">
        <v>-29.400000000000009</v>
      </c>
      <c r="L853">
        <v>-25.128205128205131</v>
      </c>
      <c r="M853">
        <v>39.090000000000003</v>
      </c>
      <c r="N853">
        <v>29.27</v>
      </c>
      <c r="O853">
        <v>-9.8200000000000038</v>
      </c>
      <c r="P853">
        <v>49.28</v>
      </c>
      <c r="Q853">
        <v>31.4</v>
      </c>
      <c r="R853">
        <v>-17.88</v>
      </c>
      <c r="S853">
        <v>22.25</v>
      </c>
      <c r="T853">
        <v>33.229999999999997</v>
      </c>
      <c r="U853">
        <v>10.98</v>
      </c>
      <c r="V853">
        <v>107.2</v>
      </c>
      <c r="W853">
        <v>-9.7999999999999972</v>
      </c>
      <c r="X853">
        <v>-8.3760683760683747</v>
      </c>
      <c r="Y853">
        <v>43.62</v>
      </c>
      <c r="Z853">
        <v>-5.6600000000000037</v>
      </c>
      <c r="AA853">
        <v>25.69</v>
      </c>
      <c r="AB853">
        <v>3.4400000000000008</v>
      </c>
      <c r="AC853" t="s">
        <v>6055</v>
      </c>
      <c r="AD853">
        <v>31</v>
      </c>
      <c r="AE853">
        <v>0</v>
      </c>
      <c r="AF853">
        <v>103.3</v>
      </c>
      <c r="AG853">
        <v>-13.7</v>
      </c>
      <c r="AH853">
        <v>-11.70940170940171</v>
      </c>
      <c r="AI853">
        <v>40.659999999999997</v>
      </c>
      <c r="AJ853">
        <v>-8.6200000000000045</v>
      </c>
      <c r="AK853">
        <v>27.7</v>
      </c>
      <c r="AL853">
        <v>5.4499999999999993</v>
      </c>
      <c r="AM853" t="s">
        <v>6056</v>
      </c>
      <c r="AN853">
        <v>51</v>
      </c>
      <c r="AO853">
        <v>0</v>
      </c>
      <c r="AP853">
        <v>99.5</v>
      </c>
      <c r="AQ853">
        <v>-17.5</v>
      </c>
      <c r="AR853">
        <v>-14.957264957264959</v>
      </c>
      <c r="AS853">
        <v>38.19</v>
      </c>
      <c r="AT853">
        <v>-11.09</v>
      </c>
      <c r="AU853">
        <v>29.28</v>
      </c>
      <c r="AV853">
        <v>7.0300000000000011</v>
      </c>
      <c r="AW853" t="s">
        <v>6057</v>
      </c>
      <c r="AX853">
        <v>72</v>
      </c>
      <c r="AY853">
        <v>0</v>
      </c>
      <c r="AZ853">
        <v>1</v>
      </c>
      <c r="BA853">
        <v>5.2991452991453007</v>
      </c>
      <c r="BB853" t="s">
        <v>6058</v>
      </c>
      <c r="BC853">
        <v>17</v>
      </c>
      <c r="BD853">
        <v>1</v>
      </c>
      <c r="BE853">
        <v>10.256410256410261</v>
      </c>
      <c r="BF853" t="s">
        <v>6059</v>
      </c>
      <c r="BG853">
        <v>42</v>
      </c>
      <c r="BH853">
        <v>1</v>
      </c>
      <c r="BI853">
        <v>15.12820512820513</v>
      </c>
      <c r="BJ853" t="s">
        <v>6060</v>
      </c>
      <c r="BK853">
        <v>73</v>
      </c>
      <c r="BL853">
        <v>0</v>
      </c>
      <c r="BM853">
        <v>59</v>
      </c>
      <c r="BN853">
        <v>1.73</v>
      </c>
      <c r="BO853">
        <v>1</v>
      </c>
      <c r="BP853">
        <v>1</v>
      </c>
      <c r="BQ853">
        <v>1</v>
      </c>
      <c r="BR853">
        <v>5</v>
      </c>
      <c r="BS853">
        <v>4</v>
      </c>
      <c r="BT853">
        <v>9</v>
      </c>
    </row>
    <row r="854" spans="1:74">
      <c r="A854" t="s">
        <v>6061</v>
      </c>
      <c r="B854" t="s">
        <v>6062</v>
      </c>
      <c r="C854" t="s">
        <v>6063</v>
      </c>
      <c r="D854" t="s">
        <v>6064</v>
      </c>
      <c r="E854">
        <v>58</v>
      </c>
      <c r="F854">
        <v>3</v>
      </c>
      <c r="G854">
        <v>10</v>
      </c>
      <c r="H854">
        <v>6.333333333333333</v>
      </c>
      <c r="I854">
        <v>75.900000000000006</v>
      </c>
      <c r="J854">
        <v>67.7</v>
      </c>
      <c r="K854">
        <v>-8.2000000000000028</v>
      </c>
      <c r="L854">
        <v>-10.803689064558631</v>
      </c>
      <c r="M854">
        <v>31.59</v>
      </c>
      <c r="N854">
        <v>28.18</v>
      </c>
      <c r="O854">
        <v>-3.41</v>
      </c>
      <c r="P854">
        <v>44.42</v>
      </c>
      <c r="Q854">
        <v>38.659999999999997</v>
      </c>
      <c r="R854">
        <v>-5.7600000000000051</v>
      </c>
      <c r="S854">
        <v>25.31</v>
      </c>
      <c r="T854">
        <v>28.59</v>
      </c>
      <c r="U854">
        <v>3.2800000000000011</v>
      </c>
      <c r="V854">
        <v>70.400000000000006</v>
      </c>
      <c r="W854">
        <v>-5.5</v>
      </c>
      <c r="X854">
        <v>-7.2463768115942022</v>
      </c>
      <c r="Y854">
        <v>40.229999999999997</v>
      </c>
      <c r="Z854">
        <v>-4.1900000000000048</v>
      </c>
      <c r="AA854">
        <v>27.89</v>
      </c>
      <c r="AB854">
        <v>2.5800000000000018</v>
      </c>
      <c r="AC854" t="s">
        <v>6065</v>
      </c>
      <c r="AD854">
        <v>36</v>
      </c>
      <c r="AE854">
        <v>0</v>
      </c>
      <c r="AF854">
        <v>68</v>
      </c>
      <c r="AG854">
        <v>-7.9000000000000057</v>
      </c>
      <c r="AH854">
        <v>-10.408432147562589</v>
      </c>
      <c r="AI854">
        <v>38.99</v>
      </c>
      <c r="AJ854">
        <v>-5.43</v>
      </c>
      <c r="AK854">
        <v>28.33</v>
      </c>
      <c r="AL854">
        <v>3.02</v>
      </c>
      <c r="AM854" t="s">
        <v>6066</v>
      </c>
      <c r="AN854">
        <v>51</v>
      </c>
      <c r="AO854">
        <v>0</v>
      </c>
      <c r="AY854">
        <v>1</v>
      </c>
      <c r="AZ854">
        <v>1</v>
      </c>
      <c r="BA854">
        <v>5.1383399209486234</v>
      </c>
      <c r="BB854" t="s">
        <v>6067</v>
      </c>
      <c r="BC854">
        <v>23</v>
      </c>
      <c r="BD854">
        <v>1</v>
      </c>
      <c r="BE854">
        <v>10.408432147562589</v>
      </c>
      <c r="BF854" t="s">
        <v>6066</v>
      </c>
      <c r="BG854">
        <v>51</v>
      </c>
      <c r="BH854">
        <v>0</v>
      </c>
      <c r="BL854">
        <v>1</v>
      </c>
      <c r="BM854">
        <v>63</v>
      </c>
      <c r="BN854">
        <v>1.55</v>
      </c>
      <c r="BO854">
        <v>1</v>
      </c>
      <c r="BP854">
        <v>1</v>
      </c>
      <c r="BQ854">
        <v>1</v>
      </c>
      <c r="BR854">
        <v>8</v>
      </c>
      <c r="BS854">
        <v>8</v>
      </c>
      <c r="BT854">
        <v>7</v>
      </c>
    </row>
    <row r="855" spans="1:74">
      <c r="A855" t="s">
        <v>6068</v>
      </c>
      <c r="B855" t="s">
        <v>6069</v>
      </c>
      <c r="C855" t="s">
        <v>6070</v>
      </c>
      <c r="D855" t="s">
        <v>6071</v>
      </c>
      <c r="E855">
        <v>8</v>
      </c>
      <c r="F855">
        <v>1</v>
      </c>
      <c r="G855">
        <v>3</v>
      </c>
      <c r="H855">
        <v>3.5</v>
      </c>
      <c r="I855">
        <v>87.6</v>
      </c>
      <c r="J855">
        <v>87.2</v>
      </c>
      <c r="K855">
        <v>-0.39999999999999147</v>
      </c>
      <c r="L855">
        <v>-0.45662100456620042</v>
      </c>
      <c r="M855">
        <v>32.97</v>
      </c>
      <c r="N855">
        <v>32.82</v>
      </c>
      <c r="O855">
        <v>-0.14999999999999861</v>
      </c>
      <c r="P855">
        <v>48.26</v>
      </c>
      <c r="Q855">
        <v>47.82</v>
      </c>
      <c r="R855">
        <v>-0.43999999999999773</v>
      </c>
      <c r="S855">
        <v>24.15</v>
      </c>
      <c r="T855">
        <v>24.49</v>
      </c>
      <c r="U855">
        <v>0.33999999999999991</v>
      </c>
      <c r="AE855">
        <v>1</v>
      </c>
      <c r="AO855">
        <v>1</v>
      </c>
      <c r="AY855">
        <v>1</v>
      </c>
      <c r="AZ855">
        <v>0</v>
      </c>
      <c r="BD855">
        <v>0</v>
      </c>
      <c r="BH855">
        <v>0</v>
      </c>
      <c r="BL855">
        <v>1</v>
      </c>
      <c r="BM855">
        <v>54</v>
      </c>
      <c r="BN855">
        <v>1.63</v>
      </c>
      <c r="BO855">
        <v>1</v>
      </c>
      <c r="BP855">
        <v>0</v>
      </c>
      <c r="BQ855">
        <v>1</v>
      </c>
      <c r="BR855">
        <v>6</v>
      </c>
      <c r="BS855">
        <v>5</v>
      </c>
      <c r="BT855">
        <v>3</v>
      </c>
    </row>
    <row r="856" spans="1:74">
      <c r="A856" t="s">
        <v>6072</v>
      </c>
      <c r="B856" t="s">
        <v>6073</v>
      </c>
      <c r="C856" t="s">
        <v>6074</v>
      </c>
      <c r="D856" t="s">
        <v>6075</v>
      </c>
      <c r="E856">
        <v>130</v>
      </c>
      <c r="F856">
        <v>5</v>
      </c>
      <c r="G856">
        <v>26</v>
      </c>
      <c r="H856">
        <v>5.16</v>
      </c>
      <c r="I856">
        <v>93.6</v>
      </c>
      <c r="J856">
        <v>86.6</v>
      </c>
      <c r="K856">
        <v>-7</v>
      </c>
      <c r="L856">
        <v>-7.4786324786324787</v>
      </c>
      <c r="M856">
        <v>32.39</v>
      </c>
      <c r="N856">
        <v>29.97</v>
      </c>
      <c r="O856">
        <v>-2.4200000000000021</v>
      </c>
      <c r="P856">
        <v>48.75</v>
      </c>
      <c r="Q856">
        <v>44.06</v>
      </c>
      <c r="R856">
        <v>-4.6899999999999977</v>
      </c>
      <c r="S856">
        <v>23.03</v>
      </c>
      <c r="T856">
        <v>25.43</v>
      </c>
      <c r="U856">
        <v>2.399999999999999</v>
      </c>
      <c r="V856">
        <v>89.2</v>
      </c>
      <c r="W856">
        <v>-4.3999999999999906</v>
      </c>
      <c r="X856">
        <v>-4.7008547008546921</v>
      </c>
      <c r="Y856">
        <v>45.87</v>
      </c>
      <c r="Z856">
        <v>-2.880000000000003</v>
      </c>
      <c r="AA856">
        <v>24.55</v>
      </c>
      <c r="AB856">
        <v>1.52</v>
      </c>
      <c r="AC856" t="s">
        <v>6076</v>
      </c>
      <c r="AD856">
        <v>36</v>
      </c>
      <c r="AE856">
        <v>0</v>
      </c>
      <c r="AF856">
        <v>87.7</v>
      </c>
      <c r="AG856">
        <v>-5.8999999999999906</v>
      </c>
      <c r="AH856">
        <v>-6.3034188034187943</v>
      </c>
      <c r="AI856">
        <v>44.6</v>
      </c>
      <c r="AJ856">
        <v>-4.1499999999999986</v>
      </c>
      <c r="AK856">
        <v>25.4</v>
      </c>
      <c r="AL856">
        <v>2.369999999999997</v>
      </c>
      <c r="AM856" t="s">
        <v>6077</v>
      </c>
      <c r="AN856">
        <v>52</v>
      </c>
      <c r="AO856">
        <v>0</v>
      </c>
      <c r="AP856">
        <v>86.3</v>
      </c>
      <c r="AQ856">
        <v>-7.2999999999999972</v>
      </c>
      <c r="AR856">
        <v>-7.7991452991452972</v>
      </c>
      <c r="AS856">
        <v>43.77</v>
      </c>
      <c r="AT856">
        <v>-4.9799999999999969</v>
      </c>
      <c r="AU856">
        <v>25.79</v>
      </c>
      <c r="AV856">
        <v>2.759999999999998</v>
      </c>
      <c r="AW856" t="s">
        <v>6078</v>
      </c>
      <c r="AX856">
        <v>80</v>
      </c>
      <c r="AY856">
        <v>0</v>
      </c>
      <c r="AZ856">
        <v>1</v>
      </c>
      <c r="BA856">
        <v>5.1282051282051251</v>
      </c>
      <c r="BB856" t="s">
        <v>6079</v>
      </c>
      <c r="BC856">
        <v>39</v>
      </c>
      <c r="BD856">
        <v>0</v>
      </c>
      <c r="BH856">
        <v>0</v>
      </c>
      <c r="BL856">
        <v>1</v>
      </c>
      <c r="BM856">
        <v>58</v>
      </c>
      <c r="BN856">
        <v>1.7</v>
      </c>
      <c r="BO856">
        <v>1</v>
      </c>
      <c r="BP856">
        <v>1</v>
      </c>
      <c r="BQ856">
        <v>1</v>
      </c>
      <c r="BR856">
        <v>8</v>
      </c>
      <c r="BS856">
        <v>5</v>
      </c>
      <c r="BT856">
        <v>5</v>
      </c>
      <c r="BU856" t="s">
        <v>6080</v>
      </c>
    </row>
    <row r="857" spans="1:74">
      <c r="A857" t="s">
        <v>6081</v>
      </c>
      <c r="B857" t="s">
        <v>6082</v>
      </c>
      <c r="C857" t="s">
        <v>6083</v>
      </c>
      <c r="D857" t="s">
        <v>6084</v>
      </c>
      <c r="E857">
        <v>44</v>
      </c>
      <c r="F857">
        <v>2</v>
      </c>
      <c r="G857">
        <v>11</v>
      </c>
      <c r="H857">
        <v>4.3</v>
      </c>
      <c r="I857">
        <v>80.5</v>
      </c>
      <c r="J857">
        <v>69.5</v>
      </c>
      <c r="K857">
        <v>-11</v>
      </c>
      <c r="L857">
        <v>-13.664596273291931</v>
      </c>
      <c r="M857">
        <v>27.21</v>
      </c>
      <c r="N857">
        <v>23.49</v>
      </c>
      <c r="O857">
        <v>-3.720000000000002</v>
      </c>
      <c r="P857">
        <v>37.340000000000003</v>
      </c>
      <c r="Q857">
        <v>29.91</v>
      </c>
      <c r="R857">
        <v>-7.4300000000000033</v>
      </c>
      <c r="S857">
        <v>33.35</v>
      </c>
      <c r="T857">
        <v>37.409999999999997</v>
      </c>
      <c r="U857">
        <v>4.0599999999999952</v>
      </c>
      <c r="V857">
        <v>71.900000000000006</v>
      </c>
      <c r="W857">
        <v>-8.5999999999999943</v>
      </c>
      <c r="X857">
        <v>-10.683229813664591</v>
      </c>
      <c r="Y857">
        <v>31.38</v>
      </c>
      <c r="Z857">
        <v>-5.9600000000000044</v>
      </c>
      <c r="AA857">
        <v>36.71</v>
      </c>
      <c r="AB857">
        <v>3.359999999999999</v>
      </c>
      <c r="AC857" t="s">
        <v>6085</v>
      </c>
      <c r="AD857">
        <v>31</v>
      </c>
      <c r="AE857">
        <v>0</v>
      </c>
      <c r="AO857">
        <v>1</v>
      </c>
      <c r="AY857">
        <v>1</v>
      </c>
      <c r="AZ857">
        <v>1</v>
      </c>
      <c r="BA857">
        <v>5.8385093167701898</v>
      </c>
      <c r="BB857" t="s">
        <v>6086</v>
      </c>
      <c r="BC857">
        <v>14</v>
      </c>
      <c r="BD857">
        <v>1</v>
      </c>
      <c r="BE857">
        <v>10.683229813664591</v>
      </c>
      <c r="BF857" t="s">
        <v>6085</v>
      </c>
      <c r="BG857">
        <v>31</v>
      </c>
      <c r="BH857">
        <v>0</v>
      </c>
      <c r="BL857">
        <v>1</v>
      </c>
      <c r="BM857">
        <v>35</v>
      </c>
      <c r="BN857">
        <v>1.72</v>
      </c>
      <c r="BO857">
        <v>0</v>
      </c>
      <c r="BP857">
        <v>1</v>
      </c>
      <c r="BQ857">
        <v>1</v>
      </c>
      <c r="BR857">
        <v>7</v>
      </c>
      <c r="BS857">
        <v>3</v>
      </c>
      <c r="BT857">
        <v>8</v>
      </c>
    </row>
    <row r="858" spans="1:74">
      <c r="A858" t="s">
        <v>6087</v>
      </c>
      <c r="B858" t="s">
        <v>6088</v>
      </c>
      <c r="C858" t="s">
        <v>6089</v>
      </c>
      <c r="D858" t="s">
        <v>6090</v>
      </c>
      <c r="E858">
        <v>186</v>
      </c>
      <c r="F858">
        <v>4</v>
      </c>
      <c r="G858">
        <v>44</v>
      </c>
      <c r="H858">
        <v>4.3023255813953476</v>
      </c>
      <c r="I858">
        <v>83.8</v>
      </c>
      <c r="J858">
        <v>72.7</v>
      </c>
      <c r="K858">
        <v>-11.099999999999991</v>
      </c>
      <c r="L858">
        <v>-13.245823389021471</v>
      </c>
      <c r="M858">
        <v>33.57</v>
      </c>
      <c r="N858">
        <v>29.12</v>
      </c>
      <c r="O858">
        <v>-4.4499999999999993</v>
      </c>
      <c r="P858">
        <v>48.45</v>
      </c>
      <c r="Q858">
        <v>41.33</v>
      </c>
      <c r="R858">
        <v>-7.1200000000000054</v>
      </c>
      <c r="S858">
        <v>22.29</v>
      </c>
      <c r="T858">
        <v>25.95</v>
      </c>
      <c r="U858">
        <v>3.66</v>
      </c>
      <c r="V858">
        <v>78.599999999999994</v>
      </c>
      <c r="W858">
        <v>-5.2000000000000028</v>
      </c>
      <c r="X858">
        <v>-6.2052505966587139</v>
      </c>
      <c r="Y858">
        <v>44.98</v>
      </c>
      <c r="Z858">
        <v>-3.470000000000006</v>
      </c>
      <c r="AA858">
        <v>24.16</v>
      </c>
      <c r="AB858">
        <v>1.870000000000001</v>
      </c>
      <c r="AC858" t="s">
        <v>6091</v>
      </c>
      <c r="AD858">
        <v>33</v>
      </c>
      <c r="AE858">
        <v>0</v>
      </c>
      <c r="AF858">
        <v>75.400000000000006</v>
      </c>
      <c r="AG858">
        <v>-8.3999999999999915</v>
      </c>
      <c r="AH858">
        <v>-10.02386634844868</v>
      </c>
      <c r="AI858">
        <v>42.93</v>
      </c>
      <c r="AJ858">
        <v>-5.5200000000000031</v>
      </c>
      <c r="AK858">
        <v>25.21</v>
      </c>
      <c r="AL858">
        <v>2.9200000000000021</v>
      </c>
      <c r="AM858" t="s">
        <v>6092</v>
      </c>
      <c r="AN858">
        <v>57</v>
      </c>
      <c r="AO858">
        <v>0</v>
      </c>
      <c r="AP858">
        <v>74.3</v>
      </c>
      <c r="AQ858">
        <v>-9.5</v>
      </c>
      <c r="AR858">
        <v>-11.336515513126489</v>
      </c>
      <c r="AS858">
        <v>41.72</v>
      </c>
      <c r="AT858">
        <v>-6.730000000000004</v>
      </c>
      <c r="AU858">
        <v>26.16</v>
      </c>
      <c r="AV858">
        <v>3.870000000000001</v>
      </c>
      <c r="AW858" t="s">
        <v>6093</v>
      </c>
      <c r="AX858">
        <v>77</v>
      </c>
      <c r="AY858">
        <v>0</v>
      </c>
      <c r="AZ858">
        <v>1</v>
      </c>
      <c r="BA858">
        <v>5.2505966587112072</v>
      </c>
      <c r="BB858" t="s">
        <v>6094</v>
      </c>
      <c r="BC858">
        <v>25</v>
      </c>
      <c r="BD858">
        <v>1</v>
      </c>
      <c r="BE858">
        <v>10.02386634844868</v>
      </c>
      <c r="BF858" t="s">
        <v>6092</v>
      </c>
      <c r="BG858">
        <v>57</v>
      </c>
      <c r="BH858">
        <v>0</v>
      </c>
      <c r="BL858">
        <v>1</v>
      </c>
      <c r="BM858">
        <v>67</v>
      </c>
      <c r="BN858">
        <v>1.58</v>
      </c>
      <c r="BO858">
        <v>1</v>
      </c>
      <c r="BP858">
        <v>1</v>
      </c>
      <c r="BQ858">
        <v>1</v>
      </c>
      <c r="BR858">
        <v>8</v>
      </c>
      <c r="BS858">
        <v>8</v>
      </c>
      <c r="BT858">
        <v>8</v>
      </c>
      <c r="BU858" t="s">
        <v>6095</v>
      </c>
    </row>
    <row r="859" spans="1:74">
      <c r="A859" t="s">
        <v>6096</v>
      </c>
      <c r="B859" t="s">
        <v>6097</v>
      </c>
      <c r="C859" t="s">
        <v>6098</v>
      </c>
      <c r="D859" t="s">
        <v>6099</v>
      </c>
      <c r="E859">
        <v>8</v>
      </c>
      <c r="F859">
        <v>5</v>
      </c>
      <c r="G859">
        <v>3</v>
      </c>
      <c r="H859">
        <v>3.5</v>
      </c>
      <c r="I859">
        <v>113</v>
      </c>
      <c r="J859">
        <v>109.6</v>
      </c>
      <c r="K859">
        <v>-3.4000000000000061</v>
      </c>
      <c r="L859">
        <v>-3.008849557522129</v>
      </c>
      <c r="M859">
        <v>38.200000000000003</v>
      </c>
      <c r="N859">
        <v>37.049999999999997</v>
      </c>
      <c r="O859">
        <v>-1.1500000000000059</v>
      </c>
      <c r="P859">
        <v>46.77</v>
      </c>
      <c r="Q859">
        <v>45.27</v>
      </c>
      <c r="R859">
        <v>-1.5</v>
      </c>
      <c r="S859">
        <v>25.83</v>
      </c>
      <c r="T859">
        <v>26.6</v>
      </c>
      <c r="U859">
        <v>0.77000000000000313</v>
      </c>
      <c r="AE859">
        <v>1</v>
      </c>
      <c r="AO859">
        <v>1</v>
      </c>
      <c r="AY859">
        <v>1</v>
      </c>
      <c r="AZ859">
        <v>0</v>
      </c>
      <c r="BD859">
        <v>0</v>
      </c>
      <c r="BH859">
        <v>0</v>
      </c>
      <c r="BL859">
        <v>0</v>
      </c>
      <c r="BM859">
        <v>47</v>
      </c>
      <c r="BN859">
        <v>1.72</v>
      </c>
      <c r="BO859">
        <v>1</v>
      </c>
      <c r="BP859">
        <v>0</v>
      </c>
      <c r="BQ859">
        <v>0</v>
      </c>
      <c r="BR859">
        <v>5</v>
      </c>
      <c r="BS859">
        <v>5</v>
      </c>
      <c r="BT859">
        <v>5</v>
      </c>
    </row>
    <row r="860" spans="1:74">
      <c r="A860" t="s">
        <v>6100</v>
      </c>
      <c r="B860" t="s">
        <v>6101</v>
      </c>
      <c r="C860" t="s">
        <v>6102</v>
      </c>
      <c r="D860" t="s">
        <v>6103</v>
      </c>
      <c r="E860">
        <v>174</v>
      </c>
      <c r="F860">
        <v>12</v>
      </c>
      <c r="G860">
        <v>73</v>
      </c>
      <c r="H860">
        <v>2.4027777777777781</v>
      </c>
      <c r="I860">
        <v>87</v>
      </c>
      <c r="J860">
        <v>67.3</v>
      </c>
      <c r="K860">
        <v>-19.7</v>
      </c>
      <c r="L860">
        <v>-22.643678160919539</v>
      </c>
      <c r="M860">
        <v>31.2</v>
      </c>
      <c r="N860">
        <v>24.13</v>
      </c>
      <c r="O860">
        <v>-7.07</v>
      </c>
      <c r="P860">
        <v>44.66</v>
      </c>
      <c r="Q860">
        <v>31.35</v>
      </c>
      <c r="R860">
        <v>-13.31</v>
      </c>
      <c r="S860">
        <v>30.03</v>
      </c>
      <c r="T860">
        <v>37.31</v>
      </c>
      <c r="U860">
        <v>7.2800000000000011</v>
      </c>
      <c r="V860">
        <v>79.599999999999994</v>
      </c>
      <c r="W860">
        <v>-7.4000000000000057</v>
      </c>
      <c r="X860">
        <v>-8.5057471264367877</v>
      </c>
      <c r="Y860">
        <v>39.479999999999997</v>
      </c>
      <c r="Z860">
        <v>-5.18</v>
      </c>
      <c r="AA860">
        <v>32.979999999999997</v>
      </c>
      <c r="AB860">
        <v>2.9499999999999962</v>
      </c>
      <c r="AC860" t="s">
        <v>6104</v>
      </c>
      <c r="AD860">
        <v>34</v>
      </c>
      <c r="AE860">
        <v>0</v>
      </c>
      <c r="AF860">
        <v>76.8</v>
      </c>
      <c r="AG860">
        <v>-10.199999999999999</v>
      </c>
      <c r="AH860">
        <v>-11.724137931034489</v>
      </c>
      <c r="AI860">
        <v>37.770000000000003</v>
      </c>
      <c r="AJ860">
        <v>-6.8899999999999926</v>
      </c>
      <c r="AK860">
        <v>33.799999999999997</v>
      </c>
      <c r="AL860">
        <v>3.769999999999996</v>
      </c>
      <c r="AM860" t="s">
        <v>6105</v>
      </c>
      <c r="AN860">
        <v>51</v>
      </c>
      <c r="AO860">
        <v>0</v>
      </c>
      <c r="AP860">
        <v>74.099999999999994</v>
      </c>
      <c r="AQ860">
        <v>-12.900000000000009</v>
      </c>
      <c r="AR860">
        <v>-14.82758620689656</v>
      </c>
      <c r="AS860">
        <v>35.92</v>
      </c>
      <c r="AT860">
        <v>-8.7399999999999949</v>
      </c>
      <c r="AU860">
        <v>34.83</v>
      </c>
      <c r="AV860">
        <v>4.7999999999999972</v>
      </c>
      <c r="AW860" t="s">
        <v>6106</v>
      </c>
      <c r="AX860">
        <v>71</v>
      </c>
      <c r="AY860">
        <v>0</v>
      </c>
      <c r="AZ860">
        <v>1</v>
      </c>
      <c r="BA860">
        <v>5.6321839080459837</v>
      </c>
      <c r="BB860" t="s">
        <v>6107</v>
      </c>
      <c r="BC860">
        <v>21</v>
      </c>
      <c r="BD860">
        <v>1</v>
      </c>
      <c r="BE860">
        <v>10.22988505747127</v>
      </c>
      <c r="BF860" t="s">
        <v>6108</v>
      </c>
      <c r="BG860">
        <v>40</v>
      </c>
      <c r="BH860">
        <v>1</v>
      </c>
      <c r="BI860">
        <v>15.63218390804597</v>
      </c>
      <c r="BJ860" t="s">
        <v>6109</v>
      </c>
      <c r="BK860">
        <v>71</v>
      </c>
      <c r="BL860">
        <v>1</v>
      </c>
      <c r="BM860">
        <v>30</v>
      </c>
      <c r="BN860">
        <v>1.67</v>
      </c>
      <c r="BO860">
        <v>1</v>
      </c>
      <c r="BP860">
        <v>1</v>
      </c>
      <c r="BQ860">
        <v>1</v>
      </c>
      <c r="BR860">
        <v>8</v>
      </c>
      <c r="BS860">
        <v>8</v>
      </c>
      <c r="BT860">
        <v>7</v>
      </c>
      <c r="BV860" t="s">
        <v>6110</v>
      </c>
    </row>
    <row r="861" spans="1:74">
      <c r="A861" t="s">
        <v>6111</v>
      </c>
      <c r="B861" t="s">
        <v>6112</v>
      </c>
      <c r="C861" t="s">
        <v>6113</v>
      </c>
      <c r="D861" t="s">
        <v>6114</v>
      </c>
      <c r="E861">
        <v>7</v>
      </c>
      <c r="F861">
        <v>1</v>
      </c>
      <c r="G861">
        <v>2</v>
      </c>
      <c r="H861">
        <v>6</v>
      </c>
      <c r="I861">
        <v>69.5</v>
      </c>
      <c r="J861">
        <v>67</v>
      </c>
      <c r="K861">
        <v>-2.5</v>
      </c>
      <c r="L861">
        <v>-3.5971223021582732</v>
      </c>
      <c r="M861">
        <v>27.15</v>
      </c>
      <c r="N861">
        <v>26.17</v>
      </c>
      <c r="O861">
        <v>-0.97999999999999687</v>
      </c>
      <c r="P861">
        <v>36.18</v>
      </c>
      <c r="Q861">
        <v>34.479999999999997</v>
      </c>
      <c r="R861">
        <v>-1.7000000000000031</v>
      </c>
      <c r="S861">
        <v>34.53</v>
      </c>
      <c r="T861">
        <v>35.46</v>
      </c>
      <c r="U861">
        <v>0.92999999999999972</v>
      </c>
      <c r="AE861">
        <v>1</v>
      </c>
      <c r="AO861">
        <v>1</v>
      </c>
      <c r="AY861">
        <v>1</v>
      </c>
      <c r="AZ861">
        <v>0</v>
      </c>
      <c r="BD861">
        <v>0</v>
      </c>
      <c r="BH861">
        <v>0</v>
      </c>
      <c r="BL861">
        <v>1</v>
      </c>
      <c r="BM861">
        <v>34</v>
      </c>
      <c r="BN861">
        <v>1.6</v>
      </c>
      <c r="BO861">
        <v>1</v>
      </c>
      <c r="BP861">
        <v>1</v>
      </c>
      <c r="BQ861">
        <v>1</v>
      </c>
      <c r="BR861">
        <v>6</v>
      </c>
      <c r="BS861">
        <v>8</v>
      </c>
      <c r="BT861">
        <v>7</v>
      </c>
    </row>
    <row r="862" spans="1:74">
      <c r="A862" t="s">
        <v>6115</v>
      </c>
      <c r="B862" t="s">
        <v>6116</v>
      </c>
      <c r="C862" t="s">
        <v>6117</v>
      </c>
      <c r="D862" t="s">
        <v>6118</v>
      </c>
      <c r="E862">
        <v>107</v>
      </c>
      <c r="F862">
        <v>6</v>
      </c>
      <c r="G862">
        <v>14</v>
      </c>
      <c r="H862">
        <v>8.1538461538461533</v>
      </c>
      <c r="I862">
        <v>83.6</v>
      </c>
      <c r="J862">
        <v>72.2</v>
      </c>
      <c r="K862">
        <v>-11.39999999999999</v>
      </c>
      <c r="L862">
        <v>-13.63636363636363</v>
      </c>
      <c r="M862">
        <v>34.799999999999997</v>
      </c>
      <c r="N862">
        <v>30.05</v>
      </c>
      <c r="O862">
        <v>-4.7499999999999956</v>
      </c>
      <c r="P862">
        <v>48.6</v>
      </c>
      <c r="Q862">
        <v>40.86</v>
      </c>
      <c r="R862">
        <v>-7.740000000000002</v>
      </c>
      <c r="S862">
        <v>25.75</v>
      </c>
      <c r="T862">
        <v>29.87</v>
      </c>
      <c r="U862">
        <v>4.120000000000001</v>
      </c>
      <c r="V862">
        <v>78</v>
      </c>
      <c r="W862">
        <v>-5.5999999999999943</v>
      </c>
      <c r="X862">
        <v>-6.6985645933014304</v>
      </c>
      <c r="Y862">
        <v>45.35</v>
      </c>
      <c r="Z862">
        <v>-3.25</v>
      </c>
      <c r="AA862">
        <v>27.07</v>
      </c>
      <c r="AB862">
        <v>1.32</v>
      </c>
      <c r="AC862" t="s">
        <v>6119</v>
      </c>
      <c r="AD862">
        <v>38</v>
      </c>
      <c r="AE862">
        <v>0</v>
      </c>
      <c r="AF862">
        <v>75.8</v>
      </c>
      <c r="AG862">
        <v>-7.7999999999999972</v>
      </c>
      <c r="AH862">
        <v>-9.3301435406698552</v>
      </c>
      <c r="AI862">
        <v>43.16</v>
      </c>
      <c r="AJ862">
        <v>-5.4400000000000048</v>
      </c>
      <c r="AK862">
        <v>28.69</v>
      </c>
      <c r="AL862">
        <v>2.9400000000000008</v>
      </c>
      <c r="AM862" t="s">
        <v>6120</v>
      </c>
      <c r="AN862">
        <v>52</v>
      </c>
      <c r="AO862">
        <v>0</v>
      </c>
      <c r="AP862">
        <v>73</v>
      </c>
      <c r="AQ862">
        <v>-10.599999999999991</v>
      </c>
      <c r="AR862">
        <v>-12.67942583732057</v>
      </c>
      <c r="AS862">
        <v>41.46</v>
      </c>
      <c r="AT862">
        <v>-7.1400000000000006</v>
      </c>
      <c r="AU862">
        <v>29.51</v>
      </c>
      <c r="AV862">
        <v>3.760000000000002</v>
      </c>
      <c r="AW862" t="s">
        <v>6121</v>
      </c>
      <c r="AX862">
        <v>80</v>
      </c>
      <c r="AY862">
        <v>0</v>
      </c>
      <c r="AZ862">
        <v>1</v>
      </c>
      <c r="BA862">
        <v>6.220095693779891</v>
      </c>
      <c r="BB862" t="s">
        <v>6122</v>
      </c>
      <c r="BC862">
        <v>30</v>
      </c>
      <c r="BD862">
        <v>1</v>
      </c>
      <c r="BE862">
        <v>10.40669856459329</v>
      </c>
      <c r="BF862" t="s">
        <v>6123</v>
      </c>
      <c r="BG862">
        <v>60</v>
      </c>
      <c r="BH862">
        <v>0</v>
      </c>
      <c r="BL862">
        <v>1</v>
      </c>
      <c r="BM862">
        <v>48</v>
      </c>
      <c r="BN862">
        <v>1.55</v>
      </c>
      <c r="BO862">
        <v>1</v>
      </c>
      <c r="BP862">
        <v>1</v>
      </c>
      <c r="BQ862">
        <v>1</v>
      </c>
      <c r="BR862">
        <v>6</v>
      </c>
      <c r="BS862">
        <v>7</v>
      </c>
      <c r="BT862">
        <v>6</v>
      </c>
    </row>
    <row r="863" spans="1:74">
      <c r="A863" t="s">
        <v>6124</v>
      </c>
      <c r="B863" t="s">
        <v>6125</v>
      </c>
      <c r="C863" t="s">
        <v>6126</v>
      </c>
      <c r="D863" t="s">
        <v>6127</v>
      </c>
      <c r="E863">
        <v>192</v>
      </c>
      <c r="F863">
        <v>11</v>
      </c>
      <c r="G863">
        <v>57</v>
      </c>
      <c r="H863">
        <v>3.410714285714286</v>
      </c>
      <c r="I863">
        <v>94.4</v>
      </c>
      <c r="J863">
        <v>74.3</v>
      </c>
      <c r="K863">
        <v>-20.100000000000009</v>
      </c>
      <c r="L863">
        <v>-21.292372881355941</v>
      </c>
      <c r="M863">
        <v>31.91</v>
      </c>
      <c r="N863">
        <v>25.11</v>
      </c>
      <c r="O863">
        <v>-6.8000000000000007</v>
      </c>
      <c r="P863">
        <v>48.05</v>
      </c>
      <c r="Q863">
        <v>33.67</v>
      </c>
      <c r="R863">
        <v>-14.38</v>
      </c>
      <c r="S863">
        <v>25.59</v>
      </c>
      <c r="T863">
        <v>33.78</v>
      </c>
      <c r="U863">
        <v>8.1900000000000013</v>
      </c>
      <c r="V863">
        <v>86.5</v>
      </c>
      <c r="W863">
        <v>-7.9000000000000057</v>
      </c>
      <c r="X863">
        <v>-8.3686440677966161</v>
      </c>
      <c r="Y863">
        <v>42.4</v>
      </c>
      <c r="Z863">
        <v>-5.6499999999999986</v>
      </c>
      <c r="AA863">
        <v>28.86</v>
      </c>
      <c r="AB863">
        <v>3.27</v>
      </c>
      <c r="AC863" t="s">
        <v>6128</v>
      </c>
      <c r="AD863">
        <v>33</v>
      </c>
      <c r="AE863">
        <v>0</v>
      </c>
      <c r="AF863">
        <v>82</v>
      </c>
      <c r="AG863">
        <v>-12.400000000000009</v>
      </c>
      <c r="AH863">
        <v>-13.13559322033899</v>
      </c>
      <c r="AI863">
        <v>39.03</v>
      </c>
      <c r="AJ863">
        <v>-9.019999999999996</v>
      </c>
      <c r="AK863">
        <v>30.9</v>
      </c>
      <c r="AL863">
        <v>5.3099999999999987</v>
      </c>
      <c r="AM863" t="s">
        <v>6129</v>
      </c>
      <c r="AN863">
        <v>54</v>
      </c>
      <c r="AO863">
        <v>0</v>
      </c>
      <c r="AP863">
        <v>79.2</v>
      </c>
      <c r="AQ863">
        <v>-15.2</v>
      </c>
      <c r="AR863">
        <v>-16.101694915254239</v>
      </c>
      <c r="AS863">
        <v>37.270000000000003</v>
      </c>
      <c r="AT863">
        <v>-10.77999999999999</v>
      </c>
      <c r="AU863">
        <v>31.78</v>
      </c>
      <c r="AV863">
        <v>6.1900000000000013</v>
      </c>
      <c r="AW863" t="s">
        <v>6130</v>
      </c>
      <c r="AX863">
        <v>75</v>
      </c>
      <c r="AY863">
        <v>0</v>
      </c>
      <c r="AZ863">
        <v>1</v>
      </c>
      <c r="BA863">
        <v>5.7203389830508531</v>
      </c>
      <c r="BB863" t="s">
        <v>6131</v>
      </c>
      <c r="BC863">
        <v>19</v>
      </c>
      <c r="BD863">
        <v>1</v>
      </c>
      <c r="BE863">
        <v>10.699152542372889</v>
      </c>
      <c r="BF863" t="s">
        <v>6132</v>
      </c>
      <c r="BG863">
        <v>40</v>
      </c>
      <c r="BH863">
        <v>1</v>
      </c>
      <c r="BI863">
        <v>15.57203389830509</v>
      </c>
      <c r="BJ863" t="s">
        <v>6133</v>
      </c>
      <c r="BK863">
        <v>68</v>
      </c>
      <c r="BL863">
        <v>1</v>
      </c>
      <c r="BM863">
        <v>43</v>
      </c>
      <c r="BN863">
        <v>1.72</v>
      </c>
      <c r="BO863">
        <v>0</v>
      </c>
      <c r="BP863">
        <v>1</v>
      </c>
      <c r="BQ863">
        <v>1</v>
      </c>
      <c r="BR863">
        <v>5</v>
      </c>
      <c r="BS863">
        <v>3</v>
      </c>
      <c r="BT863">
        <v>4</v>
      </c>
      <c r="BV863" t="s">
        <v>6134</v>
      </c>
    </row>
    <row r="864" spans="1:74">
      <c r="A864" t="s">
        <v>6135</v>
      </c>
      <c r="B864" t="s">
        <v>6136</v>
      </c>
      <c r="C864" t="s">
        <v>6137</v>
      </c>
      <c r="D864" t="s">
        <v>6138</v>
      </c>
      <c r="E864">
        <v>89</v>
      </c>
      <c r="F864">
        <v>6</v>
      </c>
      <c r="G864">
        <v>39</v>
      </c>
      <c r="H864">
        <v>2.3157894736842111</v>
      </c>
      <c r="I864">
        <v>84</v>
      </c>
      <c r="J864">
        <v>70.5</v>
      </c>
      <c r="K864">
        <v>-13.5</v>
      </c>
      <c r="L864">
        <v>-16.071428571428569</v>
      </c>
      <c r="M864">
        <v>30.48</v>
      </c>
      <c r="N864">
        <v>25.58</v>
      </c>
      <c r="O864">
        <v>-4.9000000000000021</v>
      </c>
      <c r="P864">
        <v>42.82</v>
      </c>
      <c r="Q864">
        <v>33.200000000000003</v>
      </c>
      <c r="R864">
        <v>-9.6199999999999974</v>
      </c>
      <c r="S864">
        <v>31.84</v>
      </c>
      <c r="T864">
        <v>37.39</v>
      </c>
      <c r="U864">
        <v>5.5500000000000007</v>
      </c>
      <c r="V864">
        <v>77.400000000000006</v>
      </c>
      <c r="W864">
        <v>-6.5999999999999943</v>
      </c>
      <c r="X864">
        <v>-7.8571428571428514</v>
      </c>
      <c r="Y864">
        <v>38.46</v>
      </c>
      <c r="Z864">
        <v>-4.3599999999999994</v>
      </c>
      <c r="AA864">
        <v>34.159999999999997</v>
      </c>
      <c r="AB864">
        <v>2.3199999999999972</v>
      </c>
      <c r="AC864" t="s">
        <v>6139</v>
      </c>
      <c r="AD864">
        <v>31</v>
      </c>
      <c r="AE864">
        <v>0</v>
      </c>
      <c r="AF864">
        <v>74.099999999999994</v>
      </c>
      <c r="AG864">
        <v>-9.9000000000000057</v>
      </c>
      <c r="AH864">
        <v>-11.78571428571429</v>
      </c>
      <c r="AI864">
        <v>35.68</v>
      </c>
      <c r="AJ864">
        <v>-7.1400000000000006</v>
      </c>
      <c r="AK864">
        <v>36.020000000000003</v>
      </c>
      <c r="AL864">
        <v>4.1800000000000033</v>
      </c>
      <c r="AM864" t="s">
        <v>6140</v>
      </c>
      <c r="AN864">
        <v>53</v>
      </c>
      <c r="AO864">
        <v>0</v>
      </c>
      <c r="AP864">
        <v>72.3</v>
      </c>
      <c r="AQ864">
        <v>-11.7</v>
      </c>
      <c r="AR864">
        <v>-13.928571428571431</v>
      </c>
      <c r="AS864">
        <v>34.15</v>
      </c>
      <c r="AT864">
        <v>-8.6700000000000017</v>
      </c>
      <c r="AU864">
        <v>37.04</v>
      </c>
      <c r="AV864">
        <v>5.1999999999999993</v>
      </c>
      <c r="AW864" t="s">
        <v>6141</v>
      </c>
      <c r="AX864">
        <v>72</v>
      </c>
      <c r="AY864">
        <v>0</v>
      </c>
      <c r="AZ864">
        <v>1</v>
      </c>
      <c r="BA864">
        <v>5.119047619047616</v>
      </c>
      <c r="BB864" t="s">
        <v>6142</v>
      </c>
      <c r="BC864">
        <v>22</v>
      </c>
      <c r="BD864">
        <v>1</v>
      </c>
      <c r="BE864">
        <v>10.11904761904762</v>
      </c>
      <c r="BF864" t="s">
        <v>6143</v>
      </c>
      <c r="BG864">
        <v>40</v>
      </c>
      <c r="BH864">
        <v>1</v>
      </c>
      <c r="BI864">
        <v>15.357142857142859</v>
      </c>
      <c r="BJ864" t="s">
        <v>6144</v>
      </c>
      <c r="BK864">
        <v>79</v>
      </c>
      <c r="BL864">
        <v>1</v>
      </c>
      <c r="BM864">
        <v>26</v>
      </c>
      <c r="BN864">
        <v>1.66</v>
      </c>
      <c r="BP864">
        <v>0</v>
      </c>
      <c r="BQ864">
        <v>1</v>
      </c>
      <c r="BR864">
        <v>5</v>
      </c>
      <c r="BU864" t="s">
        <v>6145</v>
      </c>
    </row>
    <row r="865" spans="1:74">
      <c r="A865" t="s">
        <v>6146</v>
      </c>
      <c r="B865" t="s">
        <v>6147</v>
      </c>
      <c r="C865" t="s">
        <v>6148</v>
      </c>
      <c r="D865" t="s">
        <v>6149</v>
      </c>
      <c r="E865">
        <v>65</v>
      </c>
      <c r="F865">
        <v>2</v>
      </c>
      <c r="G865">
        <v>11</v>
      </c>
      <c r="H865">
        <v>6.4</v>
      </c>
      <c r="I865">
        <v>85.9</v>
      </c>
      <c r="J865">
        <v>80</v>
      </c>
      <c r="K865">
        <v>-5.9000000000000057</v>
      </c>
      <c r="L865">
        <v>-6.8684516880093192</v>
      </c>
      <c r="M865">
        <v>33.549999999999997</v>
      </c>
      <c r="N865">
        <v>31.25</v>
      </c>
      <c r="O865">
        <v>-2.2999999999999972</v>
      </c>
      <c r="P865">
        <v>48.17</v>
      </c>
      <c r="Q865">
        <v>44.44</v>
      </c>
      <c r="R865">
        <v>-3.730000000000004</v>
      </c>
      <c r="S865">
        <v>25.16</v>
      </c>
      <c r="T865">
        <v>27.05</v>
      </c>
      <c r="U865">
        <v>1.890000000000001</v>
      </c>
      <c r="V865">
        <v>82.3</v>
      </c>
      <c r="W865">
        <v>-3.600000000000009</v>
      </c>
      <c r="X865">
        <v>-4.1909196740395904</v>
      </c>
      <c r="Y865">
        <v>45.96</v>
      </c>
      <c r="Z865">
        <v>-2.2100000000000009</v>
      </c>
      <c r="AA865">
        <v>26.24</v>
      </c>
      <c r="AB865">
        <v>1.0799999999999981</v>
      </c>
      <c r="AC865" t="s">
        <v>6150</v>
      </c>
      <c r="AD865">
        <v>33</v>
      </c>
      <c r="AE865">
        <v>0</v>
      </c>
      <c r="AF865">
        <v>81.099999999999994</v>
      </c>
      <c r="AG865">
        <v>-4.8000000000000114</v>
      </c>
      <c r="AH865">
        <v>-5.5878928987194536</v>
      </c>
      <c r="AI865">
        <v>44.85</v>
      </c>
      <c r="AJ865">
        <v>-3.32</v>
      </c>
      <c r="AK865">
        <v>27.03</v>
      </c>
      <c r="AL865">
        <v>1.870000000000001</v>
      </c>
      <c r="AM865" t="s">
        <v>6151</v>
      </c>
      <c r="AN865">
        <v>56</v>
      </c>
      <c r="AO865">
        <v>0</v>
      </c>
      <c r="AY865">
        <v>1</v>
      </c>
      <c r="AZ865">
        <v>1</v>
      </c>
      <c r="BA865">
        <v>5.1222351571594942</v>
      </c>
      <c r="BB865" t="s">
        <v>6152</v>
      </c>
      <c r="BC865">
        <v>40</v>
      </c>
      <c r="BD865">
        <v>0</v>
      </c>
      <c r="BH865">
        <v>0</v>
      </c>
      <c r="BL865">
        <v>1</v>
      </c>
      <c r="BM865">
        <v>50</v>
      </c>
      <c r="BN865">
        <v>1.6</v>
      </c>
      <c r="BO865">
        <v>0</v>
      </c>
      <c r="BP865">
        <v>0</v>
      </c>
      <c r="BQ865">
        <v>1</v>
      </c>
      <c r="BR865">
        <v>7</v>
      </c>
      <c r="BS865">
        <v>7</v>
      </c>
      <c r="BT865">
        <v>7</v>
      </c>
    </row>
    <row r="866" spans="1:74">
      <c r="A866" t="s">
        <v>6153</v>
      </c>
      <c r="B866" t="s">
        <v>6154</v>
      </c>
      <c r="C866" t="s">
        <v>6155</v>
      </c>
      <c r="D866" t="s">
        <v>6156</v>
      </c>
      <c r="E866">
        <v>63</v>
      </c>
      <c r="F866">
        <v>3</v>
      </c>
      <c r="G866">
        <v>11</v>
      </c>
      <c r="H866">
        <v>6.2</v>
      </c>
      <c r="I866">
        <v>86.3</v>
      </c>
      <c r="J866">
        <v>74.400000000000006</v>
      </c>
      <c r="K866">
        <v>-11.89999999999999</v>
      </c>
      <c r="L866">
        <v>-13.78910776361529</v>
      </c>
      <c r="M866">
        <v>29.17</v>
      </c>
      <c r="N866">
        <v>25.15</v>
      </c>
      <c r="O866">
        <v>-4.0200000000000031</v>
      </c>
      <c r="P866">
        <v>29.95</v>
      </c>
      <c r="Q866">
        <v>23</v>
      </c>
      <c r="R866">
        <v>-6.9499999999999993</v>
      </c>
      <c r="S866">
        <v>36.01</v>
      </c>
      <c r="T866">
        <v>40.25</v>
      </c>
      <c r="U866">
        <v>4.240000000000002</v>
      </c>
      <c r="V866">
        <v>76.900000000000006</v>
      </c>
      <c r="W866">
        <v>-9.3999999999999915</v>
      </c>
      <c r="X866">
        <v>-10.89223638470451</v>
      </c>
      <c r="Y866">
        <v>24.28</v>
      </c>
      <c r="Z866">
        <v>-5.6699999999999982</v>
      </c>
      <c r="AA866">
        <v>39.53</v>
      </c>
      <c r="AB866">
        <v>3.5200000000000031</v>
      </c>
      <c r="AC866" t="s">
        <v>6157</v>
      </c>
      <c r="AD866">
        <v>32</v>
      </c>
      <c r="AE866">
        <v>0</v>
      </c>
      <c r="AF866">
        <v>74.8</v>
      </c>
      <c r="AG866">
        <v>-11.5</v>
      </c>
      <c r="AH866">
        <v>-13.32560834298957</v>
      </c>
      <c r="AI866">
        <v>23.2</v>
      </c>
      <c r="AJ866">
        <v>-6.75</v>
      </c>
      <c r="AK866">
        <v>40.14</v>
      </c>
      <c r="AL866">
        <v>4.1300000000000026</v>
      </c>
      <c r="AM866" t="s">
        <v>6158</v>
      </c>
      <c r="AN866">
        <v>57</v>
      </c>
      <c r="AO866">
        <v>0</v>
      </c>
      <c r="AY866">
        <v>1</v>
      </c>
      <c r="AZ866">
        <v>1</v>
      </c>
      <c r="BA866">
        <v>5.9096176129779776</v>
      </c>
      <c r="BB866" t="s">
        <v>6159</v>
      </c>
      <c r="BC866">
        <v>8</v>
      </c>
      <c r="BD866">
        <v>1</v>
      </c>
      <c r="BE866">
        <v>10.89223638470451</v>
      </c>
      <c r="BF866" t="s">
        <v>6157</v>
      </c>
      <c r="BG866">
        <v>32</v>
      </c>
      <c r="BH866">
        <v>0</v>
      </c>
      <c r="BL866">
        <v>0</v>
      </c>
      <c r="BM866">
        <v>49</v>
      </c>
      <c r="BN866">
        <v>1.72</v>
      </c>
      <c r="BO866">
        <v>0</v>
      </c>
      <c r="BP866">
        <v>0</v>
      </c>
      <c r="BQ866">
        <v>0</v>
      </c>
      <c r="BR866">
        <v>10</v>
      </c>
      <c r="BS866">
        <v>1</v>
      </c>
      <c r="BT866">
        <v>4</v>
      </c>
    </row>
    <row r="867" spans="1:74">
      <c r="A867" t="s">
        <v>6160</v>
      </c>
      <c r="B867" t="s">
        <v>6161</v>
      </c>
      <c r="C867" t="s">
        <v>6162</v>
      </c>
      <c r="D867" t="s">
        <v>6163</v>
      </c>
      <c r="E867">
        <v>141</v>
      </c>
      <c r="F867">
        <v>12</v>
      </c>
      <c r="G867">
        <v>12</v>
      </c>
      <c r="H867">
        <v>12.72727272727273</v>
      </c>
      <c r="I867">
        <v>84.6</v>
      </c>
      <c r="J867">
        <v>63.2</v>
      </c>
      <c r="K867">
        <v>-21.399999999999991</v>
      </c>
      <c r="L867">
        <v>-25.295508274231668</v>
      </c>
      <c r="M867">
        <v>33.46</v>
      </c>
      <c r="N867">
        <v>25</v>
      </c>
      <c r="O867">
        <v>-8.4600000000000009</v>
      </c>
      <c r="P867">
        <v>48.14</v>
      </c>
      <c r="Q867">
        <v>33.28</v>
      </c>
      <c r="R867">
        <v>-14.86</v>
      </c>
      <c r="S867">
        <v>24.46</v>
      </c>
      <c r="T867">
        <v>32.82</v>
      </c>
      <c r="U867">
        <v>8.36</v>
      </c>
      <c r="V867">
        <v>77.599999999999994</v>
      </c>
      <c r="W867">
        <v>-7</v>
      </c>
      <c r="X867">
        <v>-8.2742316784869985</v>
      </c>
      <c r="Y867">
        <v>43.15</v>
      </c>
      <c r="Z867">
        <v>-4.990000000000002</v>
      </c>
      <c r="AA867">
        <v>27.35</v>
      </c>
      <c r="AB867">
        <v>2.890000000000001</v>
      </c>
      <c r="AC867" t="s">
        <v>6164</v>
      </c>
      <c r="AD867">
        <v>36</v>
      </c>
      <c r="AE867">
        <v>0</v>
      </c>
      <c r="AO867">
        <v>1</v>
      </c>
      <c r="AP867">
        <v>71</v>
      </c>
      <c r="AQ867">
        <v>-13.599999999999991</v>
      </c>
      <c r="AR867">
        <v>-16.07565011820331</v>
      </c>
      <c r="AS867">
        <v>38.78</v>
      </c>
      <c r="AT867">
        <v>-9.36</v>
      </c>
      <c r="AU867">
        <v>29.68</v>
      </c>
      <c r="AV867">
        <v>5.2199999999999989</v>
      </c>
      <c r="AW867" t="s">
        <v>6165</v>
      </c>
      <c r="AX867">
        <v>71</v>
      </c>
      <c r="AY867">
        <v>0</v>
      </c>
      <c r="AZ867">
        <v>1</v>
      </c>
      <c r="BA867">
        <v>6.8557919621749388</v>
      </c>
      <c r="BB867" t="s">
        <v>6166</v>
      </c>
      <c r="BC867">
        <v>28</v>
      </c>
      <c r="BD867">
        <v>1</v>
      </c>
      <c r="BE867">
        <v>16.07565011820331</v>
      </c>
      <c r="BF867" t="s">
        <v>6165</v>
      </c>
      <c r="BG867">
        <v>71</v>
      </c>
      <c r="BH867">
        <v>1</v>
      </c>
      <c r="BI867">
        <v>16.07565011820331</v>
      </c>
      <c r="BJ867" t="s">
        <v>6165</v>
      </c>
      <c r="BK867">
        <v>71</v>
      </c>
      <c r="BL867">
        <v>1</v>
      </c>
      <c r="BM867">
        <v>54</v>
      </c>
      <c r="BN867">
        <v>1.59</v>
      </c>
      <c r="BO867">
        <v>0</v>
      </c>
      <c r="BP867">
        <v>0</v>
      </c>
      <c r="BQ867">
        <v>1</v>
      </c>
      <c r="BR867">
        <v>8</v>
      </c>
      <c r="BS867">
        <v>6</v>
      </c>
      <c r="BT867">
        <v>8</v>
      </c>
    </row>
    <row r="868" spans="1:74">
      <c r="A868" t="s">
        <v>6167</v>
      </c>
      <c r="B868" t="s">
        <v>6168</v>
      </c>
      <c r="C868" t="s">
        <v>6169</v>
      </c>
      <c r="D868" t="s">
        <v>6170</v>
      </c>
      <c r="E868">
        <v>73</v>
      </c>
      <c r="F868">
        <v>4</v>
      </c>
      <c r="G868">
        <v>9</v>
      </c>
      <c r="H868">
        <v>9</v>
      </c>
      <c r="I868">
        <v>89.1</v>
      </c>
      <c r="J868">
        <v>79.400000000000006</v>
      </c>
      <c r="K868">
        <v>-9.6999999999999886</v>
      </c>
      <c r="L868">
        <v>-10.886644219977541</v>
      </c>
      <c r="M868">
        <v>27.81</v>
      </c>
      <c r="N868">
        <v>24.78</v>
      </c>
      <c r="O868">
        <v>-3.029999999999998</v>
      </c>
      <c r="P868">
        <v>29.77</v>
      </c>
      <c r="Q868">
        <v>23.23</v>
      </c>
      <c r="R868">
        <v>-6.5399999999999991</v>
      </c>
      <c r="S868">
        <v>33.380000000000003</v>
      </c>
      <c r="T868">
        <v>37.630000000000003</v>
      </c>
      <c r="U868">
        <v>4.25</v>
      </c>
      <c r="V868">
        <v>83.8</v>
      </c>
      <c r="W868">
        <v>-5.2999999999999972</v>
      </c>
      <c r="X868">
        <v>-5.9483726150392799</v>
      </c>
      <c r="Y868">
        <v>26</v>
      </c>
      <c r="Z868">
        <v>-3.77</v>
      </c>
      <c r="AA868">
        <v>35.869999999999997</v>
      </c>
      <c r="AB868">
        <v>2.4899999999999949</v>
      </c>
      <c r="AC868" t="s">
        <v>6171</v>
      </c>
      <c r="AD868">
        <v>34</v>
      </c>
      <c r="AE868">
        <v>0</v>
      </c>
      <c r="AF868">
        <v>79.900000000000006</v>
      </c>
      <c r="AG868">
        <v>-9.1999999999999886</v>
      </c>
      <c r="AH868">
        <v>-10.325476992143649</v>
      </c>
      <c r="AI868">
        <v>23.97</v>
      </c>
      <c r="AJ868">
        <v>-5.8000000000000007</v>
      </c>
      <c r="AK868">
        <v>37.049999999999997</v>
      </c>
      <c r="AL868">
        <v>3.669999999999995</v>
      </c>
      <c r="AM868" t="s">
        <v>6172</v>
      </c>
      <c r="AN868">
        <v>52</v>
      </c>
      <c r="AO868">
        <v>0</v>
      </c>
      <c r="AP868">
        <v>79.400000000000006</v>
      </c>
      <c r="AQ868">
        <v>-9.6999999999999886</v>
      </c>
      <c r="AR868">
        <v>-10.886644219977541</v>
      </c>
      <c r="AS868">
        <v>23.23</v>
      </c>
      <c r="AT868">
        <v>-6.5399999999999991</v>
      </c>
      <c r="AU868">
        <v>37.630000000000003</v>
      </c>
      <c r="AV868">
        <v>4.25</v>
      </c>
      <c r="AW868" t="s">
        <v>6170</v>
      </c>
      <c r="AX868">
        <v>73</v>
      </c>
      <c r="AY868">
        <v>0</v>
      </c>
      <c r="AZ868">
        <v>1</v>
      </c>
      <c r="BA868">
        <v>5.8361391694724896</v>
      </c>
      <c r="BB868" t="s">
        <v>6173</v>
      </c>
      <c r="BC868">
        <v>20</v>
      </c>
      <c r="BD868">
        <v>1</v>
      </c>
      <c r="BE868">
        <v>10.325476992143649</v>
      </c>
      <c r="BF868" t="s">
        <v>6172</v>
      </c>
      <c r="BG868">
        <v>52</v>
      </c>
      <c r="BH868">
        <v>0</v>
      </c>
      <c r="BL868">
        <v>0</v>
      </c>
      <c r="BM868">
        <v>63</v>
      </c>
      <c r="BN868">
        <v>1.79</v>
      </c>
      <c r="BO868">
        <v>1</v>
      </c>
      <c r="BP868">
        <v>1</v>
      </c>
      <c r="BQ868">
        <v>0</v>
      </c>
      <c r="BR868">
        <v>3</v>
      </c>
      <c r="BS868">
        <v>3</v>
      </c>
      <c r="BT868">
        <v>3</v>
      </c>
    </row>
    <row r="869" spans="1:74">
      <c r="A869" t="s">
        <v>6174</v>
      </c>
      <c r="B869" t="s">
        <v>6175</v>
      </c>
      <c r="C869" t="s">
        <v>6176</v>
      </c>
      <c r="D869" t="s">
        <v>6177</v>
      </c>
      <c r="E869">
        <v>42</v>
      </c>
      <c r="F869">
        <v>4</v>
      </c>
      <c r="G869">
        <v>5</v>
      </c>
      <c r="H869">
        <v>10.25</v>
      </c>
      <c r="I869">
        <v>115.4</v>
      </c>
      <c r="J869">
        <v>103.6</v>
      </c>
      <c r="K869">
        <v>-11.80000000000001</v>
      </c>
      <c r="L869">
        <v>-10.22530329289429</v>
      </c>
      <c r="M869">
        <v>39.93</v>
      </c>
      <c r="N869">
        <v>35.85</v>
      </c>
      <c r="O869">
        <v>-4.0799999999999983</v>
      </c>
      <c r="P869">
        <v>49.31</v>
      </c>
      <c r="Q869">
        <v>41.54</v>
      </c>
      <c r="R869">
        <v>-7.7700000000000031</v>
      </c>
      <c r="S869">
        <v>24.62</v>
      </c>
      <c r="T869">
        <v>29.63</v>
      </c>
      <c r="U869">
        <v>5.009999999999998</v>
      </c>
      <c r="V869">
        <v>103.6</v>
      </c>
      <c r="W869">
        <v>-11.80000000000001</v>
      </c>
      <c r="X869">
        <v>-10.22530329289429</v>
      </c>
      <c r="Y869">
        <v>41.54</v>
      </c>
      <c r="Z869">
        <v>-7.7700000000000031</v>
      </c>
      <c r="AA869">
        <v>29.63</v>
      </c>
      <c r="AB869">
        <v>5.009999999999998</v>
      </c>
      <c r="AC869" t="s">
        <v>6177</v>
      </c>
      <c r="AD869">
        <v>42</v>
      </c>
      <c r="AE869">
        <v>0</v>
      </c>
      <c r="AO869">
        <v>1</v>
      </c>
      <c r="AY869">
        <v>1</v>
      </c>
      <c r="AZ869">
        <v>1</v>
      </c>
      <c r="BA869">
        <v>7.1923743500866646</v>
      </c>
      <c r="BB869" t="s">
        <v>6178</v>
      </c>
      <c r="BC869">
        <v>21</v>
      </c>
      <c r="BD869">
        <v>1</v>
      </c>
      <c r="BE869">
        <v>10.22530329289429</v>
      </c>
      <c r="BF869" t="s">
        <v>6177</v>
      </c>
      <c r="BG869">
        <v>42</v>
      </c>
      <c r="BH869">
        <v>0</v>
      </c>
      <c r="BL869">
        <v>0</v>
      </c>
      <c r="BM869">
        <v>45</v>
      </c>
      <c r="BN869">
        <v>1.7</v>
      </c>
      <c r="BO869">
        <v>0</v>
      </c>
      <c r="BP869">
        <v>0</v>
      </c>
      <c r="BQ869">
        <v>1</v>
      </c>
      <c r="BR869">
        <v>8</v>
      </c>
      <c r="BS869">
        <v>8</v>
      </c>
      <c r="BT869">
        <v>3</v>
      </c>
    </row>
    <row r="870" spans="1:74">
      <c r="A870" t="s">
        <v>6179</v>
      </c>
      <c r="B870" t="s">
        <v>6180</v>
      </c>
      <c r="C870" t="s">
        <v>6181</v>
      </c>
      <c r="D870" t="s">
        <v>6182</v>
      </c>
      <c r="E870">
        <v>71</v>
      </c>
      <c r="F870">
        <v>5</v>
      </c>
      <c r="G870">
        <v>10</v>
      </c>
      <c r="H870">
        <v>7.7777777777777777</v>
      </c>
      <c r="I870">
        <v>73.900000000000006</v>
      </c>
      <c r="J870">
        <v>63.4</v>
      </c>
      <c r="K870">
        <v>-10.500000000000011</v>
      </c>
      <c r="L870">
        <v>-14.20838971583221</v>
      </c>
      <c r="M870">
        <v>27.48</v>
      </c>
      <c r="N870">
        <v>23.57</v>
      </c>
      <c r="O870">
        <v>-3.91</v>
      </c>
      <c r="P870">
        <v>36.950000000000003</v>
      </c>
      <c r="Q870">
        <v>29.87</v>
      </c>
      <c r="R870">
        <v>-7.0800000000000018</v>
      </c>
      <c r="S870">
        <v>33.479999999999997</v>
      </c>
      <c r="T870">
        <v>37.33</v>
      </c>
      <c r="U870">
        <v>3.850000000000001</v>
      </c>
      <c r="V870">
        <v>66.400000000000006</v>
      </c>
      <c r="W870">
        <v>-7.5</v>
      </c>
      <c r="X870">
        <v>-10.148849797023001</v>
      </c>
      <c r="Y870">
        <v>31.58</v>
      </c>
      <c r="Z870">
        <v>-5.3700000000000054</v>
      </c>
      <c r="AA870">
        <v>36.590000000000003</v>
      </c>
      <c r="AB870">
        <v>3.110000000000007</v>
      </c>
      <c r="AC870" t="s">
        <v>6183</v>
      </c>
      <c r="AD870">
        <v>37</v>
      </c>
      <c r="AE870">
        <v>0</v>
      </c>
      <c r="AF870">
        <v>64.599999999999994</v>
      </c>
      <c r="AG870">
        <v>-9.3000000000000114</v>
      </c>
      <c r="AH870">
        <v>-12.584573748308539</v>
      </c>
      <c r="AI870">
        <v>30.63</v>
      </c>
      <c r="AJ870">
        <v>-6.3200000000000038</v>
      </c>
      <c r="AK870">
        <v>36.950000000000003</v>
      </c>
      <c r="AL870">
        <v>3.470000000000006</v>
      </c>
      <c r="AM870" t="s">
        <v>6184</v>
      </c>
      <c r="AN870">
        <v>51</v>
      </c>
      <c r="AO870">
        <v>0</v>
      </c>
      <c r="AP870">
        <v>63.4</v>
      </c>
      <c r="AQ870">
        <v>-10.500000000000011</v>
      </c>
      <c r="AR870">
        <v>-14.20838971583221</v>
      </c>
      <c r="AS870">
        <v>29.87</v>
      </c>
      <c r="AT870">
        <v>-7.0800000000000018</v>
      </c>
      <c r="AU870">
        <v>37.33</v>
      </c>
      <c r="AV870">
        <v>3.850000000000001</v>
      </c>
      <c r="AW870" t="s">
        <v>6182</v>
      </c>
      <c r="AX870">
        <v>71</v>
      </c>
      <c r="AY870">
        <v>0</v>
      </c>
      <c r="AZ870">
        <v>1</v>
      </c>
      <c r="BA870">
        <v>6.6305818673883694</v>
      </c>
      <c r="BB870" t="s">
        <v>6185</v>
      </c>
      <c r="BC870">
        <v>15</v>
      </c>
      <c r="BD870">
        <v>1</v>
      </c>
      <c r="BE870">
        <v>10.148849797023001</v>
      </c>
      <c r="BF870" t="s">
        <v>6186</v>
      </c>
      <c r="BG870">
        <v>30</v>
      </c>
      <c r="BH870">
        <v>0</v>
      </c>
      <c r="BL870">
        <v>1</v>
      </c>
      <c r="BM870">
        <v>38</v>
      </c>
      <c r="BN870">
        <v>1.64</v>
      </c>
      <c r="BO870">
        <v>1</v>
      </c>
      <c r="BP870">
        <v>0</v>
      </c>
      <c r="BQ870">
        <v>1</v>
      </c>
      <c r="BR870">
        <v>8</v>
      </c>
      <c r="BS870">
        <v>4</v>
      </c>
    </row>
    <row r="871" spans="1:74">
      <c r="A871" t="s">
        <v>6187</v>
      </c>
      <c r="B871" t="s">
        <v>6188</v>
      </c>
      <c r="C871" t="s">
        <v>6189</v>
      </c>
      <c r="D871" t="s">
        <v>6190</v>
      </c>
      <c r="E871">
        <v>126</v>
      </c>
      <c r="F871">
        <v>12</v>
      </c>
      <c r="G871">
        <v>7</v>
      </c>
      <c r="H871">
        <v>20.833333333333329</v>
      </c>
      <c r="I871">
        <v>73</v>
      </c>
      <c r="J871">
        <v>67.099999999999994</v>
      </c>
      <c r="K871">
        <v>-5.9000000000000057</v>
      </c>
      <c r="L871">
        <v>-8.0821917808219261</v>
      </c>
      <c r="M871">
        <v>31.6</v>
      </c>
      <c r="N871">
        <v>29.04</v>
      </c>
      <c r="O871">
        <v>-2.5600000000000018</v>
      </c>
      <c r="P871">
        <v>43.89</v>
      </c>
      <c r="Q871">
        <v>40.26</v>
      </c>
      <c r="R871">
        <v>-3.630000000000003</v>
      </c>
      <c r="S871">
        <v>25.21</v>
      </c>
      <c r="T871">
        <v>26.99</v>
      </c>
      <c r="U871">
        <v>1.779999999999998</v>
      </c>
      <c r="V871">
        <v>68.7</v>
      </c>
      <c r="W871">
        <v>-4.2999999999999972</v>
      </c>
      <c r="X871">
        <v>-5.8904109589041056</v>
      </c>
      <c r="Y871">
        <v>40.799999999999997</v>
      </c>
      <c r="Z871">
        <v>-3.090000000000003</v>
      </c>
      <c r="AA871">
        <v>27.01</v>
      </c>
      <c r="AB871">
        <v>1.8000000000000009</v>
      </c>
      <c r="AC871" t="s">
        <v>6191</v>
      </c>
      <c r="AD871">
        <v>41</v>
      </c>
      <c r="AE871">
        <v>0</v>
      </c>
      <c r="AO871">
        <v>1</v>
      </c>
      <c r="AY871">
        <v>1</v>
      </c>
      <c r="AZ871">
        <v>1</v>
      </c>
      <c r="BA871">
        <v>5.8904109589041056</v>
      </c>
      <c r="BB871" t="s">
        <v>6191</v>
      </c>
      <c r="BC871">
        <v>41</v>
      </c>
      <c r="BD871">
        <v>0</v>
      </c>
      <c r="BH871">
        <v>0</v>
      </c>
      <c r="BL871">
        <v>1</v>
      </c>
      <c r="BM871">
        <v>67</v>
      </c>
      <c r="BN871">
        <v>1.52</v>
      </c>
      <c r="BO871">
        <v>1</v>
      </c>
      <c r="BP871">
        <v>1</v>
      </c>
      <c r="BQ871">
        <v>1</v>
      </c>
      <c r="BR871">
        <v>8</v>
      </c>
      <c r="BS871">
        <v>8</v>
      </c>
      <c r="BT871">
        <v>8</v>
      </c>
      <c r="BV871" t="s">
        <v>6192</v>
      </c>
    </row>
    <row r="872" spans="1:74">
      <c r="A872" t="s">
        <v>6193</v>
      </c>
      <c r="B872" t="s">
        <v>6194</v>
      </c>
      <c r="C872" t="s">
        <v>6195</v>
      </c>
      <c r="D872" t="s">
        <v>6196</v>
      </c>
      <c r="E872">
        <v>77</v>
      </c>
      <c r="F872">
        <v>2</v>
      </c>
      <c r="G872">
        <v>12</v>
      </c>
      <c r="H872">
        <v>6.9090909090909092</v>
      </c>
      <c r="I872">
        <v>86.2</v>
      </c>
      <c r="J872">
        <v>76.3</v>
      </c>
      <c r="K872">
        <v>-9.9000000000000057</v>
      </c>
      <c r="L872">
        <v>-11.484918793503491</v>
      </c>
      <c r="M872">
        <v>29.83</v>
      </c>
      <c r="N872">
        <v>26.4</v>
      </c>
      <c r="O872">
        <v>-3.43</v>
      </c>
      <c r="P872">
        <v>42.95</v>
      </c>
      <c r="Q872">
        <v>36.04</v>
      </c>
      <c r="R872">
        <v>-6.9100000000000037</v>
      </c>
      <c r="S872">
        <v>29.93</v>
      </c>
      <c r="T872">
        <v>33.83</v>
      </c>
      <c r="U872">
        <v>3.899999999999999</v>
      </c>
      <c r="V872">
        <v>78.599999999999994</v>
      </c>
      <c r="W872">
        <v>-7.6000000000000094</v>
      </c>
      <c r="X872">
        <v>-8.8167053364269243</v>
      </c>
      <c r="Y872">
        <v>37.799999999999997</v>
      </c>
      <c r="Z872">
        <v>-5.1500000000000057</v>
      </c>
      <c r="AA872">
        <v>32.76</v>
      </c>
      <c r="AB872">
        <v>2.8299999999999979</v>
      </c>
      <c r="AC872" t="s">
        <v>6197</v>
      </c>
      <c r="AD872">
        <v>31</v>
      </c>
      <c r="AE872">
        <v>0</v>
      </c>
      <c r="AO872">
        <v>1</v>
      </c>
      <c r="AP872">
        <v>76.3</v>
      </c>
      <c r="AQ872">
        <v>-9.9000000000000057</v>
      </c>
      <c r="AR872">
        <v>-11.484918793503491</v>
      </c>
      <c r="AS872">
        <v>36.04</v>
      </c>
      <c r="AT872">
        <v>-6.9100000000000037</v>
      </c>
      <c r="AU872">
        <v>33.83</v>
      </c>
      <c r="AV872">
        <v>3.899999999999999</v>
      </c>
      <c r="AW872" t="s">
        <v>6196</v>
      </c>
      <c r="AX872">
        <v>77</v>
      </c>
      <c r="AY872">
        <v>0</v>
      </c>
      <c r="AZ872">
        <v>1</v>
      </c>
      <c r="BA872">
        <v>5.336426914153142</v>
      </c>
      <c r="BB872" t="s">
        <v>6198</v>
      </c>
      <c r="BC872">
        <v>11</v>
      </c>
      <c r="BD872">
        <v>1</v>
      </c>
      <c r="BE872">
        <v>10.32482598607889</v>
      </c>
      <c r="BF872" t="s">
        <v>6199</v>
      </c>
      <c r="BG872">
        <v>41</v>
      </c>
      <c r="BH872">
        <v>0</v>
      </c>
      <c r="BL872">
        <v>1</v>
      </c>
      <c r="BM872">
        <v>35</v>
      </c>
      <c r="BN872">
        <v>1.7</v>
      </c>
      <c r="BO872">
        <v>1</v>
      </c>
      <c r="BP872">
        <v>1</v>
      </c>
      <c r="BQ872">
        <v>1</v>
      </c>
      <c r="BR872">
        <v>10</v>
      </c>
      <c r="BS872">
        <v>10</v>
      </c>
      <c r="BT872">
        <v>10</v>
      </c>
    </row>
    <row r="873" spans="1:74">
      <c r="A873" t="s">
        <v>6200</v>
      </c>
      <c r="B873" t="s">
        <v>6201</v>
      </c>
      <c r="C873" t="s">
        <v>6202</v>
      </c>
      <c r="D873" t="s">
        <v>6203</v>
      </c>
      <c r="E873">
        <v>91</v>
      </c>
      <c r="F873">
        <v>7</v>
      </c>
      <c r="G873">
        <v>12</v>
      </c>
      <c r="H873">
        <v>8.1818181818181817</v>
      </c>
      <c r="I873">
        <v>82.1</v>
      </c>
      <c r="J873">
        <v>71.2</v>
      </c>
      <c r="K873">
        <v>-10.89999999999999</v>
      </c>
      <c r="L873">
        <v>-13.27649208282581</v>
      </c>
      <c r="M873">
        <v>30.16</v>
      </c>
      <c r="N873">
        <v>26.15</v>
      </c>
      <c r="O873">
        <v>-4.0100000000000016</v>
      </c>
      <c r="P873">
        <v>43.38</v>
      </c>
      <c r="Q873">
        <v>35.4</v>
      </c>
      <c r="R873">
        <v>-7.980000000000004</v>
      </c>
      <c r="S873">
        <v>27.25</v>
      </c>
      <c r="T873">
        <v>31.98</v>
      </c>
      <c r="U873">
        <v>4.7300000000000004</v>
      </c>
      <c r="V873">
        <v>76.900000000000006</v>
      </c>
      <c r="W873">
        <v>-5.1999999999999886</v>
      </c>
      <c r="X873">
        <v>-6.3337393422655168</v>
      </c>
      <c r="Y873">
        <v>39.369999999999997</v>
      </c>
      <c r="Z873">
        <v>-4.0100000000000051</v>
      </c>
      <c r="AA873">
        <v>29.73</v>
      </c>
      <c r="AB873">
        <v>2.48</v>
      </c>
      <c r="AC873" t="s">
        <v>6204</v>
      </c>
      <c r="AD873">
        <v>38</v>
      </c>
      <c r="AE873">
        <v>0</v>
      </c>
      <c r="AF873">
        <v>75</v>
      </c>
      <c r="AG873">
        <v>-7.0999999999999943</v>
      </c>
      <c r="AH873">
        <v>-8.6479902557856203</v>
      </c>
      <c r="AI873">
        <v>38.090000000000003</v>
      </c>
      <c r="AJ873">
        <v>-5.2899999999999991</v>
      </c>
      <c r="AK873">
        <v>30.43</v>
      </c>
      <c r="AL873">
        <v>3.18</v>
      </c>
      <c r="AM873" t="s">
        <v>6205</v>
      </c>
      <c r="AN873">
        <v>58</v>
      </c>
      <c r="AO873">
        <v>0</v>
      </c>
      <c r="AP873">
        <v>73.599999999999994</v>
      </c>
      <c r="AQ873">
        <v>-8.5</v>
      </c>
      <c r="AR873">
        <v>-10.35322777101096</v>
      </c>
      <c r="AS873">
        <v>36.75</v>
      </c>
      <c r="AT873">
        <v>-6.6300000000000026</v>
      </c>
      <c r="AU873">
        <v>31.4</v>
      </c>
      <c r="AV873">
        <v>4.1499999999999986</v>
      </c>
      <c r="AW873" t="s">
        <v>6206</v>
      </c>
      <c r="AX873">
        <v>71</v>
      </c>
      <c r="AY873">
        <v>0</v>
      </c>
      <c r="AZ873">
        <v>1</v>
      </c>
      <c r="BA873">
        <v>5.3593179049939002</v>
      </c>
      <c r="BB873" t="s">
        <v>6207</v>
      </c>
      <c r="BC873">
        <v>30</v>
      </c>
      <c r="BD873">
        <v>1</v>
      </c>
      <c r="BE873">
        <v>10.35322777101096</v>
      </c>
      <c r="BF873" t="s">
        <v>6206</v>
      </c>
      <c r="BG873">
        <v>71</v>
      </c>
      <c r="BH873">
        <v>0</v>
      </c>
      <c r="BL873">
        <v>1</v>
      </c>
      <c r="BM873">
        <v>51</v>
      </c>
      <c r="BN873">
        <v>1.65</v>
      </c>
      <c r="BO873">
        <v>0</v>
      </c>
      <c r="BP873">
        <v>1</v>
      </c>
      <c r="BQ873">
        <v>1</v>
      </c>
      <c r="BR873">
        <v>10</v>
      </c>
      <c r="BS873">
        <v>8</v>
      </c>
      <c r="BT873">
        <v>8</v>
      </c>
    </row>
    <row r="874" spans="1:74">
      <c r="A874" t="s">
        <v>6208</v>
      </c>
      <c r="B874" t="s">
        <v>6209</v>
      </c>
      <c r="C874" t="s">
        <v>6210</v>
      </c>
      <c r="D874" t="s">
        <v>6211</v>
      </c>
      <c r="E874">
        <v>26</v>
      </c>
      <c r="F874">
        <v>1</v>
      </c>
      <c r="G874">
        <v>6</v>
      </c>
      <c r="H874">
        <v>5</v>
      </c>
      <c r="I874">
        <v>84.4</v>
      </c>
      <c r="J874">
        <v>80.099999999999994</v>
      </c>
      <c r="K874">
        <v>-4.3000000000000114</v>
      </c>
      <c r="L874">
        <v>-5.0947867298578329</v>
      </c>
      <c r="M874">
        <v>27.56</v>
      </c>
      <c r="N874">
        <v>26.16</v>
      </c>
      <c r="O874">
        <v>-1.399999999999999</v>
      </c>
      <c r="P874">
        <v>38.97</v>
      </c>
      <c r="Q874">
        <v>36.380000000000003</v>
      </c>
      <c r="R874">
        <v>-2.5899999999999959</v>
      </c>
      <c r="S874">
        <v>32.03</v>
      </c>
      <c r="T874">
        <v>33.26</v>
      </c>
      <c r="U874">
        <v>1.2299999999999971</v>
      </c>
      <c r="AE874">
        <v>1</v>
      </c>
      <c r="AO874">
        <v>1</v>
      </c>
      <c r="AY874">
        <v>1</v>
      </c>
      <c r="AZ874">
        <v>1</v>
      </c>
      <c r="BA874">
        <v>5.0947867298578329</v>
      </c>
      <c r="BB874" t="s">
        <v>6211</v>
      </c>
      <c r="BC874">
        <v>26</v>
      </c>
      <c r="BD874">
        <v>0</v>
      </c>
      <c r="BH874">
        <v>0</v>
      </c>
      <c r="BL874">
        <v>1</v>
      </c>
      <c r="BM874">
        <v>35</v>
      </c>
      <c r="BN874">
        <v>1.75</v>
      </c>
      <c r="BO874">
        <v>1</v>
      </c>
      <c r="BP874">
        <v>1</v>
      </c>
      <c r="BQ874">
        <v>1</v>
      </c>
      <c r="BR874">
        <v>10</v>
      </c>
      <c r="BS874">
        <v>6</v>
      </c>
      <c r="BT874">
        <v>10</v>
      </c>
    </row>
    <row r="875" spans="1:74">
      <c r="A875" t="s">
        <v>6212</v>
      </c>
      <c r="B875" t="s">
        <v>6213</v>
      </c>
      <c r="C875" t="s">
        <v>6214</v>
      </c>
      <c r="D875" t="s">
        <v>6215</v>
      </c>
      <c r="E875">
        <v>194</v>
      </c>
      <c r="F875">
        <v>6</v>
      </c>
      <c r="G875">
        <v>20</v>
      </c>
      <c r="H875">
        <v>10.157894736842101</v>
      </c>
      <c r="I875">
        <v>79.900000000000006</v>
      </c>
      <c r="J875">
        <v>61.9</v>
      </c>
      <c r="K875">
        <v>-18.000000000000011</v>
      </c>
      <c r="L875">
        <v>-22.528160200250319</v>
      </c>
      <c r="M875">
        <v>32.83</v>
      </c>
      <c r="N875">
        <v>25.44</v>
      </c>
      <c r="O875">
        <v>-7.389999999999997</v>
      </c>
      <c r="P875">
        <v>46.17</v>
      </c>
      <c r="Q875">
        <v>32.78</v>
      </c>
      <c r="R875">
        <v>-13.39</v>
      </c>
      <c r="S875">
        <v>27.26</v>
      </c>
      <c r="T875">
        <v>35.17</v>
      </c>
      <c r="U875">
        <v>7.91</v>
      </c>
      <c r="V875">
        <v>71.599999999999994</v>
      </c>
      <c r="W875">
        <v>-8.3000000000000114</v>
      </c>
      <c r="X875">
        <v>-10.38798498122655</v>
      </c>
      <c r="Y875">
        <v>39.81</v>
      </c>
      <c r="Z875">
        <v>-6.3599999999999994</v>
      </c>
      <c r="AA875">
        <v>31.19</v>
      </c>
      <c r="AB875">
        <v>3.93</v>
      </c>
      <c r="AC875" t="s">
        <v>6216</v>
      </c>
      <c r="AD875">
        <v>31</v>
      </c>
      <c r="AE875">
        <v>0</v>
      </c>
      <c r="AF875">
        <v>68.400000000000006</v>
      </c>
      <c r="AG875">
        <v>-11.5</v>
      </c>
      <c r="AH875">
        <v>-14.39299123904881</v>
      </c>
      <c r="AI875">
        <v>38.03</v>
      </c>
      <c r="AJ875">
        <v>-8.14</v>
      </c>
      <c r="AK875">
        <v>31.79</v>
      </c>
      <c r="AL875">
        <v>4.5299999999999976</v>
      </c>
      <c r="AM875" t="s">
        <v>6217</v>
      </c>
      <c r="AN875">
        <v>54</v>
      </c>
      <c r="AO875">
        <v>0</v>
      </c>
      <c r="AP875">
        <v>66.400000000000006</v>
      </c>
      <c r="AQ875">
        <v>-13.5</v>
      </c>
      <c r="AR875">
        <v>-16.896120150187731</v>
      </c>
      <c r="AS875">
        <v>35.909999999999997</v>
      </c>
      <c r="AT875">
        <v>-10.26000000000001</v>
      </c>
      <c r="AU875">
        <v>33.409999999999997</v>
      </c>
      <c r="AV875">
        <v>6.149999999999995</v>
      </c>
      <c r="AW875" t="s">
        <v>6218</v>
      </c>
      <c r="AX875">
        <v>75</v>
      </c>
      <c r="AY875">
        <v>0</v>
      </c>
      <c r="AZ875">
        <v>1</v>
      </c>
      <c r="BA875">
        <v>6.2578222778473087</v>
      </c>
      <c r="BB875" t="s">
        <v>6219</v>
      </c>
      <c r="BC875">
        <v>13</v>
      </c>
      <c r="BD875">
        <v>1</v>
      </c>
      <c r="BE875">
        <v>10.38798498122655</v>
      </c>
      <c r="BF875" t="s">
        <v>6216</v>
      </c>
      <c r="BG875">
        <v>31</v>
      </c>
      <c r="BH875">
        <v>1</v>
      </c>
      <c r="BI875">
        <v>15.143929912390499</v>
      </c>
      <c r="BJ875" t="s">
        <v>6220</v>
      </c>
      <c r="BK875">
        <v>58</v>
      </c>
      <c r="BL875">
        <v>1</v>
      </c>
      <c r="BM875">
        <v>44</v>
      </c>
      <c r="BN875">
        <v>1.56</v>
      </c>
      <c r="BO875">
        <v>0</v>
      </c>
      <c r="BP875">
        <v>0</v>
      </c>
      <c r="BQ875">
        <v>1</v>
      </c>
      <c r="BR875">
        <v>10</v>
      </c>
      <c r="BS875">
        <v>8</v>
      </c>
      <c r="BT875">
        <v>8</v>
      </c>
    </row>
    <row r="876" spans="1:74">
      <c r="A876" t="s">
        <v>6221</v>
      </c>
      <c r="B876" t="s">
        <v>6222</v>
      </c>
      <c r="C876" t="s">
        <v>6223</v>
      </c>
      <c r="D876" t="s">
        <v>6224</v>
      </c>
      <c r="E876">
        <v>141</v>
      </c>
      <c r="F876">
        <v>5</v>
      </c>
      <c r="G876">
        <v>24</v>
      </c>
      <c r="H876">
        <v>6.0869565217391308</v>
      </c>
      <c r="I876">
        <v>115.6</v>
      </c>
      <c r="J876">
        <v>86.7</v>
      </c>
      <c r="K876">
        <v>-28.899999999999991</v>
      </c>
      <c r="L876">
        <v>-24.999999999999989</v>
      </c>
      <c r="M876">
        <v>33.78</v>
      </c>
      <c r="N876">
        <v>25.33</v>
      </c>
      <c r="O876">
        <v>-8.4500000000000028</v>
      </c>
      <c r="P876">
        <v>43.44</v>
      </c>
      <c r="Q876">
        <v>24.35</v>
      </c>
      <c r="R876">
        <v>-19.09</v>
      </c>
      <c r="S876">
        <v>25.92</v>
      </c>
      <c r="T876">
        <v>38.229999999999997</v>
      </c>
      <c r="U876">
        <v>12.31</v>
      </c>
      <c r="V876">
        <v>99.3</v>
      </c>
      <c r="W876">
        <v>-16.3</v>
      </c>
      <c r="X876">
        <v>-14.100346020761251</v>
      </c>
      <c r="Y876">
        <v>33.090000000000003</v>
      </c>
      <c r="Z876">
        <v>-10.349999999999991</v>
      </c>
      <c r="AA876">
        <v>32.49</v>
      </c>
      <c r="AB876">
        <v>6.57</v>
      </c>
      <c r="AC876" t="s">
        <v>6225</v>
      </c>
      <c r="AD876">
        <v>41</v>
      </c>
      <c r="AE876">
        <v>0</v>
      </c>
      <c r="AF876">
        <v>97.1</v>
      </c>
      <c r="AG876">
        <v>-18.5</v>
      </c>
      <c r="AH876">
        <v>-16.003460207612459</v>
      </c>
      <c r="AI876">
        <v>31.45</v>
      </c>
      <c r="AJ876">
        <v>-11.99</v>
      </c>
      <c r="AK876">
        <v>33.6</v>
      </c>
      <c r="AL876">
        <v>7.68</v>
      </c>
      <c r="AM876" t="s">
        <v>6226</v>
      </c>
      <c r="AN876">
        <v>52</v>
      </c>
      <c r="AO876">
        <v>0</v>
      </c>
      <c r="AP876">
        <v>91.2</v>
      </c>
      <c r="AQ876">
        <v>-24.399999999999991</v>
      </c>
      <c r="AR876">
        <v>-21.107266435986151</v>
      </c>
      <c r="AS876">
        <v>27.36</v>
      </c>
      <c r="AT876">
        <v>-16.079999999999998</v>
      </c>
      <c r="AU876">
        <v>36.28</v>
      </c>
      <c r="AV876">
        <v>10.36</v>
      </c>
      <c r="AW876" t="s">
        <v>6227</v>
      </c>
      <c r="AX876">
        <v>80</v>
      </c>
      <c r="AY876">
        <v>0</v>
      </c>
      <c r="AZ876">
        <v>1</v>
      </c>
      <c r="BA876">
        <v>7.7854671280276824</v>
      </c>
      <c r="BB876" t="s">
        <v>6228</v>
      </c>
      <c r="BC876">
        <v>18</v>
      </c>
      <c r="BD876">
        <v>1</v>
      </c>
      <c r="BE876">
        <v>10.55363321799307</v>
      </c>
      <c r="BF876" t="s">
        <v>6229</v>
      </c>
      <c r="BG876">
        <v>27</v>
      </c>
      <c r="BH876">
        <v>1</v>
      </c>
      <c r="BI876">
        <v>16.003460207612459</v>
      </c>
      <c r="BJ876" t="s">
        <v>6226</v>
      </c>
      <c r="BK876">
        <v>52</v>
      </c>
      <c r="BL876">
        <v>0</v>
      </c>
      <c r="BM876">
        <v>53</v>
      </c>
      <c r="BN876">
        <v>1.85</v>
      </c>
      <c r="BO876">
        <v>1</v>
      </c>
      <c r="BP876">
        <v>0</v>
      </c>
      <c r="BQ876">
        <v>1</v>
      </c>
      <c r="BR876">
        <v>8</v>
      </c>
      <c r="BS876">
        <v>8</v>
      </c>
      <c r="BT876">
        <v>8</v>
      </c>
    </row>
    <row r="877" spans="1:74">
      <c r="A877" t="s">
        <v>6230</v>
      </c>
      <c r="B877" t="s">
        <v>6231</v>
      </c>
      <c r="C877" t="s">
        <v>6232</v>
      </c>
      <c r="D877" t="s">
        <v>6233</v>
      </c>
      <c r="E877">
        <v>68</v>
      </c>
      <c r="F877">
        <v>4</v>
      </c>
      <c r="G877">
        <v>46</v>
      </c>
      <c r="H877">
        <v>1.4888888888888889</v>
      </c>
      <c r="I877">
        <v>119</v>
      </c>
      <c r="J877">
        <v>98.8</v>
      </c>
      <c r="K877">
        <v>-20.2</v>
      </c>
      <c r="L877">
        <v>-16.97478991596639</v>
      </c>
      <c r="M877">
        <v>38.86</v>
      </c>
      <c r="N877">
        <v>32.26</v>
      </c>
      <c r="O877">
        <v>-6.6000000000000014</v>
      </c>
      <c r="P877">
        <v>48.75</v>
      </c>
      <c r="Q877">
        <v>36.950000000000003</v>
      </c>
      <c r="R877">
        <v>-11.8</v>
      </c>
      <c r="S877">
        <v>25.39</v>
      </c>
      <c r="T877">
        <v>32.6</v>
      </c>
      <c r="U877">
        <v>7.2100000000000009</v>
      </c>
      <c r="V877">
        <v>108</v>
      </c>
      <c r="W877">
        <v>-11</v>
      </c>
      <c r="X877">
        <v>-9.2436974789915958</v>
      </c>
      <c r="Y877">
        <v>42.8</v>
      </c>
      <c r="Z877">
        <v>-5.9500000000000028</v>
      </c>
      <c r="AA877">
        <v>28.89</v>
      </c>
      <c r="AB877">
        <v>3.5</v>
      </c>
      <c r="AC877" t="s">
        <v>6234</v>
      </c>
      <c r="AD877">
        <v>31</v>
      </c>
      <c r="AE877">
        <v>0</v>
      </c>
      <c r="AF877">
        <v>103.9</v>
      </c>
      <c r="AG877">
        <v>-15.099999999999991</v>
      </c>
      <c r="AH877">
        <v>-12.6890756302521</v>
      </c>
      <c r="AI877">
        <v>39.950000000000003</v>
      </c>
      <c r="AJ877">
        <v>-8.7999999999999972</v>
      </c>
      <c r="AK877">
        <v>30.77</v>
      </c>
      <c r="AL877">
        <v>5.379999999999999</v>
      </c>
      <c r="AM877" t="s">
        <v>6235</v>
      </c>
      <c r="AN877">
        <v>51</v>
      </c>
      <c r="AO877">
        <v>0</v>
      </c>
      <c r="AY877">
        <v>1</v>
      </c>
      <c r="AZ877">
        <v>1</v>
      </c>
      <c r="BA877">
        <v>5.7983193277310976</v>
      </c>
      <c r="BB877" t="s">
        <v>6236</v>
      </c>
      <c r="BC877">
        <v>17</v>
      </c>
      <c r="BD877">
        <v>1</v>
      </c>
      <c r="BE877">
        <v>10</v>
      </c>
      <c r="BF877" t="s">
        <v>6237</v>
      </c>
      <c r="BG877">
        <v>33</v>
      </c>
      <c r="BH877">
        <v>1</v>
      </c>
      <c r="BI877">
        <v>15.210084033613439</v>
      </c>
      <c r="BJ877" t="s">
        <v>6238</v>
      </c>
      <c r="BK877">
        <v>60</v>
      </c>
      <c r="BL877">
        <v>0</v>
      </c>
      <c r="BM877">
        <v>41</v>
      </c>
      <c r="BN877">
        <v>1.75</v>
      </c>
      <c r="BO877">
        <v>1</v>
      </c>
      <c r="BP877">
        <v>1</v>
      </c>
      <c r="BQ877">
        <v>0</v>
      </c>
      <c r="BR877">
        <v>6</v>
      </c>
      <c r="BS877">
        <v>5</v>
      </c>
      <c r="BT877">
        <v>8</v>
      </c>
      <c r="BV877" t="s">
        <v>6239</v>
      </c>
    </row>
    <row r="878" spans="1:74">
      <c r="A878" t="s">
        <v>6240</v>
      </c>
      <c r="B878" t="s">
        <v>6241</v>
      </c>
      <c r="C878" t="s">
        <v>6242</v>
      </c>
      <c r="D878" t="s">
        <v>6243</v>
      </c>
      <c r="E878">
        <v>21</v>
      </c>
      <c r="F878">
        <v>2</v>
      </c>
      <c r="G878">
        <v>7</v>
      </c>
      <c r="H878">
        <v>3.333333333333333</v>
      </c>
      <c r="I878">
        <v>82</v>
      </c>
      <c r="J878">
        <v>79.5</v>
      </c>
      <c r="K878">
        <v>-2.5</v>
      </c>
      <c r="L878">
        <v>-3.0487804878048781</v>
      </c>
      <c r="M878">
        <v>33.270000000000003</v>
      </c>
      <c r="N878">
        <v>32.25</v>
      </c>
      <c r="O878">
        <v>-1.0200000000000029</v>
      </c>
      <c r="P878">
        <v>46.9</v>
      </c>
      <c r="Q878">
        <v>45.22</v>
      </c>
      <c r="R878">
        <v>-1.68</v>
      </c>
      <c r="S878">
        <v>27.07</v>
      </c>
      <c r="T878">
        <v>27.98</v>
      </c>
      <c r="U878">
        <v>0.91000000000000014</v>
      </c>
      <c r="AE878">
        <v>1</v>
      </c>
      <c r="AO878">
        <v>1</v>
      </c>
      <c r="AY878">
        <v>1</v>
      </c>
      <c r="AZ878">
        <v>0</v>
      </c>
      <c r="BD878">
        <v>0</v>
      </c>
      <c r="BH878">
        <v>0</v>
      </c>
      <c r="BL878">
        <v>1</v>
      </c>
      <c r="BM878">
        <v>43</v>
      </c>
      <c r="BN878">
        <v>1.57</v>
      </c>
      <c r="BO878">
        <v>0</v>
      </c>
      <c r="BP878">
        <v>0</v>
      </c>
      <c r="BQ878">
        <v>1</v>
      </c>
      <c r="BR878">
        <v>8</v>
      </c>
      <c r="BS878">
        <v>3</v>
      </c>
    </row>
    <row r="879" spans="1:74">
      <c r="A879" t="s">
        <v>6244</v>
      </c>
      <c r="B879" t="s">
        <v>6245</v>
      </c>
      <c r="C879" t="s">
        <v>6246</v>
      </c>
      <c r="D879" t="s">
        <v>6247</v>
      </c>
      <c r="E879">
        <v>206</v>
      </c>
      <c r="F879">
        <v>7</v>
      </c>
      <c r="G879">
        <v>28</v>
      </c>
      <c r="H879">
        <v>7.5925925925925926</v>
      </c>
      <c r="I879">
        <v>91.8</v>
      </c>
      <c r="J879">
        <v>80.400000000000006</v>
      </c>
      <c r="K879">
        <v>-11.39999999999999</v>
      </c>
      <c r="L879">
        <v>-12.418300653594761</v>
      </c>
      <c r="M879">
        <v>32.53</v>
      </c>
      <c r="N879">
        <v>28.49</v>
      </c>
      <c r="O879">
        <v>-4.0400000000000027</v>
      </c>
      <c r="P879">
        <v>48.53</v>
      </c>
      <c r="Q879">
        <v>40.729999999999997</v>
      </c>
      <c r="R879">
        <v>-7.8000000000000043</v>
      </c>
      <c r="S879">
        <v>24.38</v>
      </c>
      <c r="T879">
        <v>28.56</v>
      </c>
      <c r="U879">
        <v>4.18</v>
      </c>
      <c r="V879">
        <v>86.1</v>
      </c>
      <c r="W879">
        <v>-5.7000000000000028</v>
      </c>
      <c r="X879">
        <v>-6.2091503267973884</v>
      </c>
      <c r="Y879">
        <v>44.63</v>
      </c>
      <c r="Z879">
        <v>-3.899999999999999</v>
      </c>
      <c r="AA879">
        <v>26.39</v>
      </c>
      <c r="AB879">
        <v>2.010000000000002</v>
      </c>
      <c r="AC879" t="s">
        <v>6248</v>
      </c>
      <c r="AD879">
        <v>36</v>
      </c>
      <c r="AE879">
        <v>0</v>
      </c>
      <c r="AF879">
        <v>83.7</v>
      </c>
      <c r="AG879">
        <v>-8.0999999999999943</v>
      </c>
      <c r="AH879">
        <v>-8.8235294117646994</v>
      </c>
      <c r="AI879">
        <v>43.15</v>
      </c>
      <c r="AJ879">
        <v>-5.3800000000000026</v>
      </c>
      <c r="AK879">
        <v>27.12</v>
      </c>
      <c r="AL879">
        <v>2.740000000000002</v>
      </c>
      <c r="AM879" t="s">
        <v>6249</v>
      </c>
      <c r="AN879">
        <v>57</v>
      </c>
      <c r="AO879">
        <v>0</v>
      </c>
      <c r="AP879">
        <v>81.5</v>
      </c>
      <c r="AQ879">
        <v>-10.3</v>
      </c>
      <c r="AR879">
        <v>-11.22004357298475</v>
      </c>
      <c r="AS879">
        <v>41.42</v>
      </c>
      <c r="AT879">
        <v>-7.1099999999999994</v>
      </c>
      <c r="AU879">
        <v>28.21</v>
      </c>
      <c r="AV879">
        <v>3.8300000000000018</v>
      </c>
      <c r="AW879" t="s">
        <v>6250</v>
      </c>
      <c r="AX879">
        <v>71</v>
      </c>
      <c r="AY879">
        <v>0</v>
      </c>
      <c r="AZ879">
        <v>1</v>
      </c>
      <c r="BA879">
        <v>6.2091503267973884</v>
      </c>
      <c r="BB879" t="s">
        <v>6248</v>
      </c>
      <c r="BC879">
        <v>36</v>
      </c>
      <c r="BD879">
        <v>1</v>
      </c>
      <c r="BE879">
        <v>11.22004357298475</v>
      </c>
      <c r="BF879" t="s">
        <v>6250</v>
      </c>
      <c r="BG879">
        <v>71</v>
      </c>
      <c r="BH879">
        <v>0</v>
      </c>
      <c r="BL879">
        <v>1</v>
      </c>
      <c r="BM879">
        <v>50</v>
      </c>
      <c r="BN879">
        <v>1.68</v>
      </c>
      <c r="BO879">
        <v>1</v>
      </c>
      <c r="BP879">
        <v>1</v>
      </c>
      <c r="BQ879">
        <v>1</v>
      </c>
      <c r="BR879">
        <v>8</v>
      </c>
      <c r="BS879">
        <v>8</v>
      </c>
      <c r="BT879">
        <v>8</v>
      </c>
      <c r="BU879" t="s">
        <v>6251</v>
      </c>
    </row>
    <row r="880" spans="1:74">
      <c r="A880" t="s">
        <v>6252</v>
      </c>
      <c r="B880" t="s">
        <v>6253</v>
      </c>
      <c r="C880" t="s">
        <v>6254</v>
      </c>
      <c r="D880" t="s">
        <v>6255</v>
      </c>
      <c r="E880">
        <v>19</v>
      </c>
      <c r="F880">
        <v>4</v>
      </c>
      <c r="G880">
        <v>2</v>
      </c>
      <c r="H880">
        <v>18</v>
      </c>
      <c r="I880">
        <v>77.400000000000006</v>
      </c>
      <c r="J880">
        <v>84.5</v>
      </c>
      <c r="K880">
        <v>7.0999999999999943</v>
      </c>
      <c r="L880">
        <v>9.1731266149870727</v>
      </c>
      <c r="M880">
        <v>31</v>
      </c>
      <c r="N880">
        <v>33.85</v>
      </c>
      <c r="O880">
        <v>2.850000000000001</v>
      </c>
      <c r="P880">
        <v>43.99</v>
      </c>
      <c r="Q880">
        <v>48.71</v>
      </c>
      <c r="R880">
        <v>4.7199999999999989</v>
      </c>
      <c r="S880">
        <v>24.95</v>
      </c>
      <c r="T880">
        <v>22.42</v>
      </c>
      <c r="U880">
        <v>-2.529999999999998</v>
      </c>
      <c r="AE880">
        <v>1</v>
      </c>
      <c r="AO880">
        <v>1</v>
      </c>
      <c r="AY880">
        <v>1</v>
      </c>
      <c r="AZ880">
        <v>0</v>
      </c>
      <c r="BD880">
        <v>0</v>
      </c>
      <c r="BH880">
        <v>0</v>
      </c>
      <c r="BL880">
        <v>1</v>
      </c>
      <c r="BM880">
        <v>66</v>
      </c>
      <c r="BN880">
        <v>1.58</v>
      </c>
      <c r="BQ880">
        <v>1</v>
      </c>
      <c r="BR880">
        <v>9</v>
      </c>
      <c r="BU880" t="s">
        <v>6256</v>
      </c>
    </row>
    <row r="881" spans="1:74">
      <c r="A881" t="s">
        <v>6257</v>
      </c>
      <c r="B881" t="s">
        <v>6258</v>
      </c>
      <c r="C881" t="s">
        <v>6259</v>
      </c>
      <c r="D881" t="s">
        <v>6260</v>
      </c>
      <c r="E881">
        <v>171</v>
      </c>
      <c r="F881">
        <v>2</v>
      </c>
      <c r="G881">
        <v>26</v>
      </c>
      <c r="H881">
        <v>6.8</v>
      </c>
      <c r="I881">
        <v>69</v>
      </c>
      <c r="J881">
        <v>59.7</v>
      </c>
      <c r="K881">
        <v>-9.2999999999999972</v>
      </c>
      <c r="L881">
        <v>-13.47826086956521</v>
      </c>
      <c r="M881">
        <v>29.09</v>
      </c>
      <c r="N881">
        <v>25.17</v>
      </c>
      <c r="O881">
        <v>-3.9199999999999982</v>
      </c>
      <c r="P881">
        <v>39.85</v>
      </c>
      <c r="Q881">
        <v>33.36</v>
      </c>
      <c r="R881">
        <v>-6.490000000000002</v>
      </c>
      <c r="S881">
        <v>28.53</v>
      </c>
      <c r="T881">
        <v>32.19</v>
      </c>
      <c r="U881">
        <v>3.659999999999997</v>
      </c>
      <c r="V881">
        <v>64.7</v>
      </c>
      <c r="W881">
        <v>-4.2999999999999972</v>
      </c>
      <c r="X881">
        <v>-6.2318840579710102</v>
      </c>
      <c r="Y881">
        <v>37.17</v>
      </c>
      <c r="Z881">
        <v>-2.68</v>
      </c>
      <c r="AA881">
        <v>29.85</v>
      </c>
      <c r="AB881">
        <v>1.32</v>
      </c>
      <c r="AC881" t="s">
        <v>6261</v>
      </c>
      <c r="AD881">
        <v>32</v>
      </c>
      <c r="AE881">
        <v>0</v>
      </c>
      <c r="AF881">
        <v>63.6</v>
      </c>
      <c r="AG881">
        <v>-5.3999999999999986</v>
      </c>
      <c r="AH881">
        <v>-7.8260869565217366</v>
      </c>
      <c r="AI881">
        <v>35.799999999999997</v>
      </c>
      <c r="AJ881">
        <v>-4.0500000000000043</v>
      </c>
      <c r="AK881">
        <v>30.98</v>
      </c>
      <c r="AL881">
        <v>2.4499999999999988</v>
      </c>
      <c r="AM881" t="s">
        <v>6262</v>
      </c>
      <c r="AN881">
        <v>52</v>
      </c>
      <c r="AO881">
        <v>0</v>
      </c>
      <c r="AP881">
        <v>62.6</v>
      </c>
      <c r="AQ881">
        <v>-6.3999999999999986</v>
      </c>
      <c r="AR881">
        <v>-9.2753623188405783</v>
      </c>
      <c r="AS881">
        <v>35.11</v>
      </c>
      <c r="AT881">
        <v>-4.740000000000002</v>
      </c>
      <c r="AU881">
        <v>31.37</v>
      </c>
      <c r="AV881">
        <v>2.84</v>
      </c>
      <c r="AW881" t="s">
        <v>6263</v>
      </c>
      <c r="AX881">
        <v>76</v>
      </c>
      <c r="AY881">
        <v>0</v>
      </c>
      <c r="AZ881">
        <v>1</v>
      </c>
      <c r="BA881">
        <v>5.5072463768115902</v>
      </c>
      <c r="BB881" t="s">
        <v>6264</v>
      </c>
      <c r="BC881">
        <v>26</v>
      </c>
      <c r="BD881">
        <v>1</v>
      </c>
      <c r="BE881">
        <v>10.57971014492753</v>
      </c>
      <c r="BF881" t="s">
        <v>6265</v>
      </c>
      <c r="BG881">
        <v>80</v>
      </c>
      <c r="BH881">
        <v>0</v>
      </c>
      <c r="BL881">
        <v>1</v>
      </c>
      <c r="BM881">
        <v>60</v>
      </c>
      <c r="BN881">
        <v>1.54</v>
      </c>
      <c r="BO881">
        <v>0</v>
      </c>
      <c r="BP881">
        <v>1</v>
      </c>
      <c r="BQ881">
        <v>1</v>
      </c>
      <c r="BR881">
        <v>7</v>
      </c>
      <c r="BS881">
        <v>4</v>
      </c>
      <c r="BT881">
        <v>4</v>
      </c>
    </row>
    <row r="882" spans="1:74">
      <c r="A882" t="s">
        <v>6266</v>
      </c>
      <c r="B882" t="s">
        <v>6267</v>
      </c>
      <c r="C882" t="s">
        <v>6268</v>
      </c>
      <c r="D882" t="s">
        <v>6269</v>
      </c>
      <c r="E882">
        <v>8</v>
      </c>
      <c r="F882">
        <v>2</v>
      </c>
      <c r="G882">
        <v>3</v>
      </c>
      <c r="H882">
        <v>3.5</v>
      </c>
      <c r="I882">
        <v>76.7</v>
      </c>
      <c r="J882">
        <v>73.900000000000006</v>
      </c>
      <c r="K882">
        <v>-2.7999999999999972</v>
      </c>
      <c r="L882">
        <v>-3.6505867014341549</v>
      </c>
      <c r="M882">
        <v>27.5</v>
      </c>
      <c r="N882">
        <v>26.5</v>
      </c>
      <c r="O882">
        <v>-1</v>
      </c>
      <c r="P882">
        <v>38.54</v>
      </c>
      <c r="Q882">
        <v>36.26</v>
      </c>
      <c r="R882">
        <v>-2.2800000000000011</v>
      </c>
      <c r="S882">
        <v>30.05</v>
      </c>
      <c r="T882">
        <v>31.54</v>
      </c>
      <c r="U882">
        <v>1.489999999999998</v>
      </c>
      <c r="AE882">
        <v>1</v>
      </c>
      <c r="AO882">
        <v>1</v>
      </c>
      <c r="AY882">
        <v>1</v>
      </c>
      <c r="AZ882">
        <v>0</v>
      </c>
      <c r="BD882">
        <v>0</v>
      </c>
      <c r="BH882">
        <v>0</v>
      </c>
      <c r="BL882">
        <v>1</v>
      </c>
      <c r="BM882">
        <v>50</v>
      </c>
      <c r="BN882">
        <v>1.67</v>
      </c>
      <c r="BO882">
        <v>0</v>
      </c>
      <c r="BP882">
        <v>1</v>
      </c>
      <c r="BQ882">
        <v>1</v>
      </c>
      <c r="BR882">
        <v>7</v>
      </c>
      <c r="BS882">
        <v>1</v>
      </c>
      <c r="BT882">
        <v>5</v>
      </c>
    </row>
    <row r="883" spans="1:74">
      <c r="A883" t="s">
        <v>6270</v>
      </c>
      <c r="B883" t="s">
        <v>6271</v>
      </c>
      <c r="C883" t="s">
        <v>6272</v>
      </c>
      <c r="D883" t="s">
        <v>6273</v>
      </c>
      <c r="E883">
        <v>19</v>
      </c>
      <c r="F883">
        <v>5</v>
      </c>
      <c r="G883">
        <v>2</v>
      </c>
      <c r="H883">
        <v>18</v>
      </c>
      <c r="I883">
        <v>84.1</v>
      </c>
      <c r="J883">
        <v>83.1</v>
      </c>
      <c r="K883">
        <v>-1</v>
      </c>
      <c r="L883">
        <v>-1.189060642092747</v>
      </c>
      <c r="M883">
        <v>27.78</v>
      </c>
      <c r="N883">
        <v>27.45</v>
      </c>
      <c r="O883">
        <v>-0.33000000000000179</v>
      </c>
      <c r="P883">
        <v>39.15</v>
      </c>
      <c r="Q883">
        <v>39.130000000000003</v>
      </c>
      <c r="R883">
        <v>-1.9999999999996021E-2</v>
      </c>
      <c r="S883">
        <v>31.63</v>
      </c>
      <c r="T883">
        <v>31.25</v>
      </c>
      <c r="U883">
        <v>-0.37999999999999901</v>
      </c>
      <c r="AE883">
        <v>1</v>
      </c>
      <c r="AO883">
        <v>1</v>
      </c>
      <c r="AY883">
        <v>1</v>
      </c>
      <c r="AZ883">
        <v>0</v>
      </c>
      <c r="BD883">
        <v>0</v>
      </c>
      <c r="BH883">
        <v>0</v>
      </c>
      <c r="BL883">
        <v>1</v>
      </c>
      <c r="BM883">
        <v>38</v>
      </c>
      <c r="BN883">
        <v>1.74</v>
      </c>
      <c r="BO883">
        <v>1</v>
      </c>
      <c r="BP883">
        <v>0</v>
      </c>
      <c r="BQ883">
        <v>0</v>
      </c>
      <c r="BR883">
        <v>3</v>
      </c>
      <c r="BS883">
        <v>6</v>
      </c>
      <c r="BT883">
        <v>6</v>
      </c>
    </row>
    <row r="884" spans="1:74">
      <c r="A884" t="s">
        <v>6274</v>
      </c>
      <c r="B884" t="s">
        <v>6275</v>
      </c>
      <c r="C884" t="s">
        <v>6276</v>
      </c>
      <c r="D884" t="s">
        <v>6277</v>
      </c>
      <c r="E884">
        <v>28</v>
      </c>
      <c r="F884">
        <v>3</v>
      </c>
      <c r="G884">
        <v>6</v>
      </c>
      <c r="H884">
        <v>5.4</v>
      </c>
      <c r="I884">
        <v>82.9</v>
      </c>
      <c r="J884">
        <v>80.5</v>
      </c>
      <c r="K884">
        <v>-2.4000000000000061</v>
      </c>
      <c r="L884">
        <v>-2.8950542822677989</v>
      </c>
      <c r="M884">
        <v>34.51</v>
      </c>
      <c r="N884">
        <v>33.51</v>
      </c>
      <c r="O884">
        <v>-1</v>
      </c>
      <c r="P884">
        <v>48.74</v>
      </c>
      <c r="Q884">
        <v>47.14</v>
      </c>
      <c r="R884">
        <v>-1.600000000000001</v>
      </c>
      <c r="S884">
        <v>23.62</v>
      </c>
      <c r="T884">
        <v>24.48</v>
      </c>
      <c r="U884">
        <v>0.85999999999999943</v>
      </c>
      <c r="AE884">
        <v>1</v>
      </c>
      <c r="AO884">
        <v>1</v>
      </c>
      <c r="AY884">
        <v>1</v>
      </c>
      <c r="AZ884">
        <v>0</v>
      </c>
      <c r="BD884">
        <v>0</v>
      </c>
      <c r="BH884">
        <v>0</v>
      </c>
      <c r="BL884">
        <v>1</v>
      </c>
      <c r="BM884">
        <v>60</v>
      </c>
      <c r="BN884">
        <v>1.55</v>
      </c>
      <c r="BO884">
        <v>1</v>
      </c>
      <c r="BP884">
        <v>1</v>
      </c>
      <c r="BQ884">
        <v>1</v>
      </c>
      <c r="BR884">
        <v>7</v>
      </c>
      <c r="BS884">
        <v>6</v>
      </c>
      <c r="BT884">
        <v>6</v>
      </c>
      <c r="BU884" t="s">
        <v>6278</v>
      </c>
    </row>
    <row r="885" spans="1:74">
      <c r="A885" t="s">
        <v>6279</v>
      </c>
      <c r="B885" t="s">
        <v>6280</v>
      </c>
      <c r="C885" t="s">
        <v>6281</v>
      </c>
      <c r="D885" t="s">
        <v>6282</v>
      </c>
      <c r="E885">
        <v>125</v>
      </c>
      <c r="F885">
        <v>6</v>
      </c>
      <c r="G885">
        <v>26</v>
      </c>
      <c r="H885">
        <v>4.96</v>
      </c>
      <c r="I885">
        <v>86.5</v>
      </c>
      <c r="J885">
        <v>77.400000000000006</v>
      </c>
      <c r="K885">
        <v>-9.0999999999999943</v>
      </c>
      <c r="L885">
        <v>-10.52023121387283</v>
      </c>
      <c r="M885">
        <v>31.77</v>
      </c>
      <c r="N885">
        <v>28.43</v>
      </c>
      <c r="O885">
        <v>-3.34</v>
      </c>
      <c r="P885">
        <v>45.27</v>
      </c>
      <c r="Q885">
        <v>39.159999999999997</v>
      </c>
      <c r="R885">
        <v>-6.1100000000000074</v>
      </c>
      <c r="S885">
        <v>28.98</v>
      </c>
      <c r="T885">
        <v>32.15</v>
      </c>
      <c r="U885">
        <v>3.1699999999999982</v>
      </c>
      <c r="V885">
        <v>79.599999999999994</v>
      </c>
      <c r="W885">
        <v>-6.9000000000000057</v>
      </c>
      <c r="X885">
        <v>-7.9768786127167699</v>
      </c>
      <c r="Y885">
        <v>40.51</v>
      </c>
      <c r="Z885">
        <v>-4.7600000000000051</v>
      </c>
      <c r="AA885">
        <v>31.63</v>
      </c>
      <c r="AB885">
        <v>2.649999999999999</v>
      </c>
      <c r="AC885" t="s">
        <v>6283</v>
      </c>
      <c r="AD885">
        <v>32</v>
      </c>
      <c r="AE885">
        <v>0</v>
      </c>
      <c r="AF885">
        <v>77.7</v>
      </c>
      <c r="AG885">
        <v>-8.7999999999999972</v>
      </c>
      <c r="AH885">
        <v>-10.173410404624271</v>
      </c>
      <c r="AI885">
        <v>39.130000000000003</v>
      </c>
      <c r="AJ885">
        <v>-6.1400000000000006</v>
      </c>
      <c r="AK885">
        <v>32.450000000000003</v>
      </c>
      <c r="AL885">
        <v>3.470000000000002</v>
      </c>
      <c r="AM885" t="s">
        <v>6284</v>
      </c>
      <c r="AN885">
        <v>51</v>
      </c>
      <c r="AO885">
        <v>0</v>
      </c>
      <c r="AY885">
        <v>1</v>
      </c>
      <c r="AZ885">
        <v>1</v>
      </c>
      <c r="BA885">
        <v>5.7803468208092488</v>
      </c>
      <c r="BB885" t="s">
        <v>6285</v>
      </c>
      <c r="BC885">
        <v>10</v>
      </c>
      <c r="BD885">
        <v>1</v>
      </c>
      <c r="BE885">
        <v>10.173410404624271</v>
      </c>
      <c r="BF885" t="s">
        <v>6284</v>
      </c>
      <c r="BG885">
        <v>51</v>
      </c>
      <c r="BH885">
        <v>0</v>
      </c>
      <c r="BL885">
        <v>1</v>
      </c>
      <c r="BM885">
        <v>36</v>
      </c>
      <c r="BN885">
        <v>1.65</v>
      </c>
      <c r="BO885">
        <v>1</v>
      </c>
      <c r="BP885">
        <v>1</v>
      </c>
      <c r="BQ885">
        <v>1</v>
      </c>
      <c r="BR885">
        <v>5</v>
      </c>
      <c r="BS885">
        <v>5</v>
      </c>
      <c r="BT885">
        <v>5</v>
      </c>
      <c r="BU885" t="s">
        <v>6286</v>
      </c>
    </row>
    <row r="886" spans="1:74">
      <c r="A886" t="s">
        <v>6287</v>
      </c>
      <c r="B886" t="s">
        <v>6288</v>
      </c>
      <c r="C886" t="s">
        <v>6289</v>
      </c>
      <c r="D886" t="s">
        <v>6290</v>
      </c>
      <c r="E886">
        <v>85</v>
      </c>
      <c r="F886">
        <v>1</v>
      </c>
      <c r="G886">
        <v>15</v>
      </c>
      <c r="H886">
        <v>6</v>
      </c>
      <c r="I886">
        <v>84</v>
      </c>
      <c r="J886">
        <v>69.2</v>
      </c>
      <c r="K886">
        <v>-14.8</v>
      </c>
      <c r="L886">
        <v>-17.61904761904762</v>
      </c>
      <c r="M886">
        <v>30.12</v>
      </c>
      <c r="N886">
        <v>24.81</v>
      </c>
      <c r="O886">
        <v>-5.3100000000000023</v>
      </c>
      <c r="P886">
        <v>43.83</v>
      </c>
      <c r="Q886">
        <v>33.69</v>
      </c>
      <c r="R886">
        <v>-10.14</v>
      </c>
      <c r="S886">
        <v>26.38</v>
      </c>
      <c r="T886">
        <v>32.01</v>
      </c>
      <c r="U886">
        <v>5.629999999999999</v>
      </c>
      <c r="V886">
        <v>76</v>
      </c>
      <c r="W886">
        <v>-8</v>
      </c>
      <c r="X886">
        <v>-9.5238095238095237</v>
      </c>
      <c r="Y886">
        <v>37.92</v>
      </c>
      <c r="Z886">
        <v>-5.9099999999999966</v>
      </c>
      <c r="AA886">
        <v>29.91</v>
      </c>
      <c r="AB886">
        <v>3.5300000000000011</v>
      </c>
      <c r="AC886" t="s">
        <v>6291</v>
      </c>
      <c r="AD886">
        <v>35</v>
      </c>
      <c r="AE886">
        <v>0</v>
      </c>
      <c r="AF886">
        <v>72.900000000000006</v>
      </c>
      <c r="AG886">
        <v>-11.099999999999991</v>
      </c>
      <c r="AH886">
        <v>-13.21428571428571</v>
      </c>
      <c r="AI886">
        <v>35.42</v>
      </c>
      <c r="AJ886">
        <v>-8.4099999999999966</v>
      </c>
      <c r="AK886">
        <v>31.52</v>
      </c>
      <c r="AL886">
        <v>5.1400000000000006</v>
      </c>
      <c r="AM886" t="s">
        <v>6292</v>
      </c>
      <c r="AN886">
        <v>57</v>
      </c>
      <c r="AO886">
        <v>0</v>
      </c>
      <c r="AP886">
        <v>69.3</v>
      </c>
      <c r="AQ886">
        <v>-14.7</v>
      </c>
      <c r="AR886">
        <v>-17.5</v>
      </c>
      <c r="AS886">
        <v>33.15</v>
      </c>
      <c r="AT886">
        <v>-10.68</v>
      </c>
      <c r="AU886">
        <v>32.67</v>
      </c>
      <c r="AV886">
        <v>6.2900000000000027</v>
      </c>
      <c r="AW886" t="s">
        <v>6293</v>
      </c>
      <c r="AX886">
        <v>73</v>
      </c>
      <c r="AY886">
        <v>0</v>
      </c>
      <c r="AZ886">
        <v>1</v>
      </c>
      <c r="BA886">
        <v>5.0000000000000044</v>
      </c>
      <c r="BB886" t="s">
        <v>6294</v>
      </c>
      <c r="BC886">
        <v>14</v>
      </c>
      <c r="BD886">
        <v>1</v>
      </c>
      <c r="BE886">
        <v>11.071428571428569</v>
      </c>
      <c r="BF886" t="s">
        <v>6295</v>
      </c>
      <c r="BG886">
        <v>42</v>
      </c>
      <c r="BH886">
        <v>1</v>
      </c>
      <c r="BI886">
        <v>17.5</v>
      </c>
      <c r="BJ886" t="s">
        <v>6293</v>
      </c>
      <c r="BK886">
        <v>73</v>
      </c>
      <c r="BL886">
        <v>1</v>
      </c>
      <c r="BM886">
        <v>54</v>
      </c>
      <c r="BN886">
        <v>1.67</v>
      </c>
      <c r="BO886">
        <v>1</v>
      </c>
      <c r="BP886">
        <v>1</v>
      </c>
      <c r="BQ886">
        <v>1</v>
      </c>
      <c r="BR886">
        <v>4</v>
      </c>
      <c r="BS886">
        <v>4</v>
      </c>
      <c r="BT886">
        <v>5</v>
      </c>
    </row>
    <row r="887" spans="1:74">
      <c r="A887" t="s">
        <v>6296</v>
      </c>
      <c r="B887" t="s">
        <v>6297</v>
      </c>
      <c r="C887" t="s">
        <v>6298</v>
      </c>
      <c r="D887" t="s">
        <v>6299</v>
      </c>
      <c r="E887">
        <v>166</v>
      </c>
      <c r="F887">
        <v>5</v>
      </c>
      <c r="G887">
        <v>19</v>
      </c>
      <c r="H887">
        <v>9.1666666666666661</v>
      </c>
      <c r="I887">
        <v>87</v>
      </c>
      <c r="J887">
        <v>75.7</v>
      </c>
      <c r="K887">
        <v>-11.3</v>
      </c>
      <c r="L887">
        <v>-12.98850574712643</v>
      </c>
      <c r="M887">
        <v>32.35</v>
      </c>
      <c r="N887">
        <v>28.15</v>
      </c>
      <c r="O887">
        <v>-4.2000000000000028</v>
      </c>
      <c r="P887">
        <v>47.61</v>
      </c>
      <c r="Q887">
        <v>39.69</v>
      </c>
      <c r="R887">
        <v>-7.9200000000000017</v>
      </c>
      <c r="S887">
        <v>22.9</v>
      </c>
      <c r="T887">
        <v>27.39</v>
      </c>
      <c r="U887">
        <v>4.490000000000002</v>
      </c>
      <c r="V887">
        <v>82.5</v>
      </c>
      <c r="W887">
        <v>-4.5</v>
      </c>
      <c r="X887">
        <v>-5.1724137931034484</v>
      </c>
      <c r="Y887">
        <v>44.29</v>
      </c>
      <c r="Z887">
        <v>-3.32</v>
      </c>
      <c r="AA887">
        <v>24.88</v>
      </c>
      <c r="AB887">
        <v>1.98</v>
      </c>
      <c r="AC887" t="s">
        <v>6300</v>
      </c>
      <c r="AD887">
        <v>35</v>
      </c>
      <c r="AE887">
        <v>0</v>
      </c>
      <c r="AF887">
        <v>80.099999999999994</v>
      </c>
      <c r="AG887">
        <v>-6.9000000000000057</v>
      </c>
      <c r="AH887">
        <v>-7.9310344827586272</v>
      </c>
      <c r="AI887">
        <v>42.74</v>
      </c>
      <c r="AJ887">
        <v>-4.8699999999999974</v>
      </c>
      <c r="AK887">
        <v>25.68</v>
      </c>
      <c r="AL887">
        <v>2.7800000000000011</v>
      </c>
      <c r="AM887" t="s">
        <v>6301</v>
      </c>
      <c r="AN887">
        <v>57</v>
      </c>
      <c r="AO887">
        <v>0</v>
      </c>
      <c r="AP887">
        <v>78.8</v>
      </c>
      <c r="AQ887">
        <v>-8.2000000000000028</v>
      </c>
      <c r="AR887">
        <v>-9.4252873563218422</v>
      </c>
      <c r="AS887">
        <v>41.65</v>
      </c>
      <c r="AT887">
        <v>-5.9600000000000009</v>
      </c>
      <c r="AU887">
        <v>26.4</v>
      </c>
      <c r="AV887">
        <v>3.5</v>
      </c>
      <c r="AW887" t="s">
        <v>6302</v>
      </c>
      <c r="AX887">
        <v>78</v>
      </c>
      <c r="AY887">
        <v>0</v>
      </c>
      <c r="AZ887">
        <v>1</v>
      </c>
      <c r="BA887">
        <v>5.1724137931034484</v>
      </c>
      <c r="BB887" t="s">
        <v>6300</v>
      </c>
      <c r="BC887">
        <v>35</v>
      </c>
      <c r="BD887">
        <v>1</v>
      </c>
      <c r="BE887">
        <v>10.68965517241379</v>
      </c>
      <c r="BF887" t="s">
        <v>6303</v>
      </c>
      <c r="BG887">
        <v>121</v>
      </c>
      <c r="BH887">
        <v>0</v>
      </c>
      <c r="BL887">
        <v>1</v>
      </c>
      <c r="BM887">
        <v>63</v>
      </c>
      <c r="BN887">
        <v>1.64</v>
      </c>
      <c r="BO887">
        <v>1</v>
      </c>
      <c r="BP887">
        <v>0</v>
      </c>
      <c r="BQ887">
        <v>1</v>
      </c>
      <c r="BR887">
        <v>4</v>
      </c>
      <c r="BS887">
        <v>2</v>
      </c>
      <c r="BT887">
        <v>2</v>
      </c>
    </row>
    <row r="888" spans="1:74">
      <c r="A888" t="s">
        <v>6304</v>
      </c>
      <c r="B888" t="s">
        <v>6305</v>
      </c>
      <c r="C888" t="s">
        <v>6306</v>
      </c>
      <c r="D888" t="s">
        <v>6307</v>
      </c>
      <c r="E888">
        <v>115</v>
      </c>
      <c r="F888">
        <v>1</v>
      </c>
      <c r="G888">
        <v>106</v>
      </c>
      <c r="H888">
        <v>1.0857142857142861</v>
      </c>
      <c r="I888">
        <v>120.9</v>
      </c>
      <c r="J888">
        <v>110.8</v>
      </c>
      <c r="K888">
        <v>-10.10000000000001</v>
      </c>
      <c r="L888">
        <v>-8.3540115798180388</v>
      </c>
      <c r="M888">
        <v>38.590000000000003</v>
      </c>
      <c r="N888">
        <v>35.369999999999997</v>
      </c>
      <c r="O888">
        <v>-3.220000000000006</v>
      </c>
      <c r="P888">
        <v>49.91</v>
      </c>
      <c r="Q888">
        <v>44.06</v>
      </c>
      <c r="R888">
        <v>-5.8499999999999943</v>
      </c>
      <c r="S888">
        <v>22.19</v>
      </c>
      <c r="T888">
        <v>25.6</v>
      </c>
      <c r="U888">
        <v>3.41</v>
      </c>
      <c r="V888">
        <v>118.6</v>
      </c>
      <c r="W888">
        <v>-2.3000000000000109</v>
      </c>
      <c r="X888">
        <v>-1.9023986765922341</v>
      </c>
      <c r="Y888">
        <v>49.16</v>
      </c>
      <c r="Z888">
        <v>-0.75</v>
      </c>
      <c r="AA888">
        <v>22.48</v>
      </c>
      <c r="AB888">
        <v>0.28999999999999909</v>
      </c>
      <c r="AC888" t="s">
        <v>6308</v>
      </c>
      <c r="AD888">
        <v>32</v>
      </c>
      <c r="AE888">
        <v>0</v>
      </c>
      <c r="AF888">
        <v>117.2</v>
      </c>
      <c r="AG888">
        <v>-3.7000000000000028</v>
      </c>
      <c r="AH888">
        <v>-3.0603804797353211</v>
      </c>
      <c r="AI888">
        <v>48.11</v>
      </c>
      <c r="AJ888">
        <v>-1.7999999999999969</v>
      </c>
      <c r="AK888">
        <v>23.19</v>
      </c>
      <c r="AL888">
        <v>1</v>
      </c>
      <c r="AM888" t="s">
        <v>6309</v>
      </c>
      <c r="AN888">
        <v>51</v>
      </c>
      <c r="AO888">
        <v>0</v>
      </c>
      <c r="AP888">
        <v>114.5</v>
      </c>
      <c r="AQ888">
        <v>-6.4000000000000057</v>
      </c>
      <c r="AR888">
        <v>-5.2936311000827176</v>
      </c>
      <c r="AS888">
        <v>45.58</v>
      </c>
      <c r="AT888">
        <v>-4.3299999999999983</v>
      </c>
      <c r="AU888">
        <v>25.01</v>
      </c>
      <c r="AV888">
        <v>2.82</v>
      </c>
      <c r="AW888" t="s">
        <v>6310</v>
      </c>
      <c r="AX888">
        <v>71</v>
      </c>
      <c r="AY888">
        <v>0</v>
      </c>
      <c r="AZ888">
        <v>1</v>
      </c>
      <c r="BA888">
        <v>5.2936311000827176</v>
      </c>
      <c r="BB888" t="s">
        <v>6311</v>
      </c>
      <c r="BC888">
        <v>70</v>
      </c>
      <c r="BD888">
        <v>0</v>
      </c>
      <c r="BH888">
        <v>0</v>
      </c>
      <c r="BL888">
        <v>0</v>
      </c>
      <c r="BM888">
        <v>55</v>
      </c>
      <c r="BN888">
        <v>1.77</v>
      </c>
      <c r="BO888">
        <v>0</v>
      </c>
      <c r="BP888">
        <v>0</v>
      </c>
      <c r="BQ888">
        <v>1</v>
      </c>
      <c r="BR888">
        <v>2</v>
      </c>
      <c r="BS888">
        <v>10</v>
      </c>
      <c r="BT888">
        <v>2</v>
      </c>
    </row>
    <row r="889" spans="1:74">
      <c r="A889" t="s">
        <v>6312</v>
      </c>
      <c r="B889" t="s">
        <v>6313</v>
      </c>
      <c r="C889" t="s">
        <v>6314</v>
      </c>
      <c r="D889" t="s">
        <v>6314</v>
      </c>
      <c r="E889">
        <v>1</v>
      </c>
      <c r="F889">
        <v>3</v>
      </c>
      <c r="G889">
        <v>1</v>
      </c>
      <c r="I889">
        <v>89.6</v>
      </c>
      <c r="J889">
        <v>89.6</v>
      </c>
      <c r="K889">
        <v>0</v>
      </c>
      <c r="L889">
        <v>0</v>
      </c>
      <c r="M889">
        <v>32.520000000000003</v>
      </c>
      <c r="N889">
        <v>32.520000000000003</v>
      </c>
      <c r="O889">
        <v>0</v>
      </c>
      <c r="P889">
        <v>47.45</v>
      </c>
      <c r="Q889">
        <v>47.45</v>
      </c>
      <c r="R889">
        <v>0</v>
      </c>
      <c r="S889">
        <v>26.69</v>
      </c>
      <c r="T889">
        <v>26.69</v>
      </c>
      <c r="U889">
        <v>0</v>
      </c>
      <c r="AE889">
        <v>1</v>
      </c>
      <c r="AO889">
        <v>1</v>
      </c>
      <c r="AY889">
        <v>1</v>
      </c>
      <c r="AZ889">
        <v>0</v>
      </c>
      <c r="BD889">
        <v>0</v>
      </c>
      <c r="BH889">
        <v>0</v>
      </c>
      <c r="BL889">
        <v>1</v>
      </c>
      <c r="BM889">
        <v>41</v>
      </c>
      <c r="BN889">
        <v>1.66</v>
      </c>
      <c r="BO889">
        <v>1</v>
      </c>
      <c r="BP889">
        <v>1</v>
      </c>
      <c r="BQ889">
        <v>1</v>
      </c>
      <c r="BR889">
        <v>8</v>
      </c>
      <c r="BS889">
        <v>4</v>
      </c>
    </row>
    <row r="890" spans="1:74">
      <c r="A890" t="s">
        <v>6315</v>
      </c>
      <c r="B890" t="s">
        <v>6316</v>
      </c>
      <c r="C890" t="s">
        <v>6317</v>
      </c>
      <c r="D890" t="s">
        <v>6318</v>
      </c>
      <c r="E890">
        <v>32</v>
      </c>
      <c r="F890">
        <v>1</v>
      </c>
      <c r="G890">
        <v>10</v>
      </c>
      <c r="H890">
        <v>3.4444444444444451</v>
      </c>
      <c r="I890">
        <v>86.8</v>
      </c>
      <c r="J890">
        <v>80.3</v>
      </c>
      <c r="K890">
        <v>-6.5</v>
      </c>
      <c r="L890">
        <v>-7.4884792626728114</v>
      </c>
      <c r="M890">
        <v>32.67</v>
      </c>
      <c r="N890">
        <v>30.22</v>
      </c>
      <c r="O890">
        <v>-2.4500000000000028</v>
      </c>
      <c r="P890">
        <v>47.45</v>
      </c>
      <c r="Q890">
        <v>43.2</v>
      </c>
      <c r="R890">
        <v>-4.25</v>
      </c>
      <c r="S890">
        <v>25.32</v>
      </c>
      <c r="T890">
        <v>27.55</v>
      </c>
      <c r="U890">
        <v>2.23</v>
      </c>
      <c r="V890">
        <v>80.3</v>
      </c>
      <c r="W890">
        <v>-6.5</v>
      </c>
      <c r="X890">
        <v>-7.4884792626728114</v>
      </c>
      <c r="Y890">
        <v>43.2</v>
      </c>
      <c r="Z890">
        <v>-4.25</v>
      </c>
      <c r="AA890">
        <v>27.55</v>
      </c>
      <c r="AB890">
        <v>2.23</v>
      </c>
      <c r="AC890" t="s">
        <v>6318</v>
      </c>
      <c r="AD890">
        <v>32</v>
      </c>
      <c r="AE890">
        <v>0</v>
      </c>
      <c r="AO890">
        <v>1</v>
      </c>
      <c r="AY890">
        <v>1</v>
      </c>
      <c r="AZ890">
        <v>1</v>
      </c>
      <c r="BA890">
        <v>5.1843317972350231</v>
      </c>
      <c r="BB890" t="s">
        <v>6319</v>
      </c>
      <c r="BC890">
        <v>21</v>
      </c>
      <c r="BD890">
        <v>0</v>
      </c>
      <c r="BH890">
        <v>0</v>
      </c>
      <c r="BL890">
        <v>1</v>
      </c>
      <c r="BM890">
        <v>50</v>
      </c>
      <c r="BN890">
        <v>1.63</v>
      </c>
      <c r="BO890">
        <v>1</v>
      </c>
      <c r="BP890">
        <v>0</v>
      </c>
      <c r="BQ890">
        <v>1</v>
      </c>
      <c r="BR890">
        <v>4</v>
      </c>
      <c r="BS890">
        <v>5</v>
      </c>
      <c r="BT890">
        <v>3</v>
      </c>
    </row>
    <row r="891" spans="1:74">
      <c r="A891" t="s">
        <v>6320</v>
      </c>
      <c r="B891" t="s">
        <v>6321</v>
      </c>
      <c r="C891" t="s">
        <v>6322</v>
      </c>
      <c r="D891" t="s">
        <v>6323</v>
      </c>
      <c r="E891">
        <v>51</v>
      </c>
      <c r="F891">
        <v>3</v>
      </c>
      <c r="G891">
        <v>11</v>
      </c>
      <c r="H891">
        <v>5</v>
      </c>
      <c r="I891">
        <v>86.9</v>
      </c>
      <c r="J891">
        <v>81.5</v>
      </c>
      <c r="K891">
        <v>-5.4000000000000057</v>
      </c>
      <c r="L891">
        <v>-6.2140391254315368</v>
      </c>
      <c r="M891">
        <v>33.11</v>
      </c>
      <c r="N891">
        <v>31.05</v>
      </c>
      <c r="O891">
        <v>-2.0599999999999992</v>
      </c>
      <c r="P891">
        <v>48.12</v>
      </c>
      <c r="Q891">
        <v>44.24</v>
      </c>
      <c r="R891">
        <v>-3.879999999999995</v>
      </c>
      <c r="S891">
        <v>25.08</v>
      </c>
      <c r="T891">
        <v>27.34</v>
      </c>
      <c r="U891">
        <v>2.260000000000002</v>
      </c>
      <c r="V891">
        <v>82.7</v>
      </c>
      <c r="W891">
        <v>-4.2000000000000028</v>
      </c>
      <c r="X891">
        <v>-4.8331415420023047</v>
      </c>
      <c r="Y891">
        <v>44.88</v>
      </c>
      <c r="Z891">
        <v>-3.2399999999999949</v>
      </c>
      <c r="AA891">
        <v>27.09</v>
      </c>
      <c r="AB891">
        <v>2.010000000000002</v>
      </c>
      <c r="AC891" t="s">
        <v>6324</v>
      </c>
      <c r="AD891">
        <v>32</v>
      </c>
      <c r="AE891">
        <v>0</v>
      </c>
      <c r="AF891">
        <v>81.5</v>
      </c>
      <c r="AG891">
        <v>-5.4000000000000057</v>
      </c>
      <c r="AH891">
        <v>-6.2140391254315368</v>
      </c>
      <c r="AI891">
        <v>44.24</v>
      </c>
      <c r="AJ891">
        <v>-3.879999999999995</v>
      </c>
      <c r="AK891">
        <v>27.34</v>
      </c>
      <c r="AL891">
        <v>2.260000000000002</v>
      </c>
      <c r="AM891" t="s">
        <v>6323</v>
      </c>
      <c r="AN891">
        <v>51</v>
      </c>
      <c r="AO891">
        <v>0</v>
      </c>
      <c r="AY891">
        <v>1</v>
      </c>
      <c r="AZ891">
        <v>1</v>
      </c>
      <c r="BA891">
        <v>6.2140391254315368</v>
      </c>
      <c r="BB891" t="s">
        <v>6325</v>
      </c>
      <c r="BC891">
        <v>45</v>
      </c>
      <c r="BD891">
        <v>0</v>
      </c>
      <c r="BH891">
        <v>0</v>
      </c>
      <c r="BL891">
        <v>1</v>
      </c>
      <c r="BM891">
        <v>49</v>
      </c>
      <c r="BN891">
        <v>1.62</v>
      </c>
      <c r="BO891">
        <v>0</v>
      </c>
      <c r="BP891">
        <v>0</v>
      </c>
      <c r="BQ891">
        <v>1</v>
      </c>
      <c r="BR891">
        <v>9</v>
      </c>
      <c r="BS891">
        <v>5</v>
      </c>
      <c r="BT891">
        <v>5</v>
      </c>
      <c r="BV891" t="s">
        <v>6326</v>
      </c>
    </row>
    <row r="892" spans="1:74">
      <c r="A892" t="s">
        <v>6327</v>
      </c>
      <c r="B892" t="s">
        <v>6328</v>
      </c>
      <c r="C892" t="s">
        <v>6329</v>
      </c>
      <c r="D892" t="s">
        <v>6330</v>
      </c>
      <c r="E892">
        <v>185</v>
      </c>
      <c r="F892">
        <v>6</v>
      </c>
      <c r="G892">
        <v>19</v>
      </c>
      <c r="H892">
        <v>10.22222222222222</v>
      </c>
      <c r="I892">
        <v>87.2</v>
      </c>
      <c r="J892">
        <v>73.599999999999994</v>
      </c>
      <c r="K892">
        <v>-13.60000000000001</v>
      </c>
      <c r="L892">
        <v>-15.59633027522937</v>
      </c>
      <c r="M892">
        <v>31.64</v>
      </c>
      <c r="N892">
        <v>26.71</v>
      </c>
      <c r="O892">
        <v>-4.93</v>
      </c>
      <c r="P892">
        <v>45.61</v>
      </c>
      <c r="Q892">
        <v>36.97</v>
      </c>
      <c r="R892">
        <v>-8.64</v>
      </c>
      <c r="S892">
        <v>26.98</v>
      </c>
      <c r="T892">
        <v>31.23</v>
      </c>
      <c r="U892">
        <v>4.25</v>
      </c>
      <c r="V892">
        <v>79.599999999999994</v>
      </c>
      <c r="W892">
        <v>-7.6000000000000094</v>
      </c>
      <c r="X892">
        <v>-8.7155963302752397</v>
      </c>
      <c r="Y892">
        <v>40.340000000000003</v>
      </c>
      <c r="Z892">
        <v>-5.269999999999996</v>
      </c>
      <c r="AA892">
        <v>29.94</v>
      </c>
      <c r="AB892">
        <v>2.9600000000000009</v>
      </c>
      <c r="AC892" t="s">
        <v>6331</v>
      </c>
      <c r="AD892">
        <v>31</v>
      </c>
      <c r="AE892">
        <v>0</v>
      </c>
      <c r="AF892">
        <v>75.2</v>
      </c>
      <c r="AG892">
        <v>-12</v>
      </c>
      <c r="AH892">
        <v>-13.761467889908261</v>
      </c>
      <c r="AI892">
        <v>37.43</v>
      </c>
      <c r="AJ892">
        <v>-8.18</v>
      </c>
      <c r="AK892">
        <v>31.48</v>
      </c>
      <c r="AL892">
        <v>4.5</v>
      </c>
      <c r="AM892" t="s">
        <v>6332</v>
      </c>
      <c r="AN892">
        <v>55</v>
      </c>
      <c r="AO892">
        <v>0</v>
      </c>
      <c r="AP892">
        <v>73.5</v>
      </c>
      <c r="AQ892">
        <v>-13.7</v>
      </c>
      <c r="AR892">
        <v>-15.711009174311929</v>
      </c>
      <c r="AS892">
        <v>36.07</v>
      </c>
      <c r="AT892">
        <v>-9.5399999999999991</v>
      </c>
      <c r="AU892">
        <v>32.36</v>
      </c>
      <c r="AV892">
        <v>5.379999999999999</v>
      </c>
      <c r="AW892" t="s">
        <v>6333</v>
      </c>
      <c r="AX892">
        <v>79</v>
      </c>
      <c r="AY892">
        <v>0</v>
      </c>
      <c r="AZ892">
        <v>1</v>
      </c>
      <c r="BA892">
        <v>7.9128440366972539</v>
      </c>
      <c r="BB892" t="s">
        <v>6334</v>
      </c>
      <c r="BC892">
        <v>20</v>
      </c>
      <c r="BD892">
        <v>1</v>
      </c>
      <c r="BE892">
        <v>10.206422018348629</v>
      </c>
      <c r="BF892" t="s">
        <v>6335</v>
      </c>
      <c r="BG892">
        <v>40</v>
      </c>
      <c r="BH892">
        <v>1</v>
      </c>
      <c r="BI892">
        <v>15.711009174311929</v>
      </c>
      <c r="BJ892" t="s">
        <v>6333</v>
      </c>
      <c r="BK892">
        <v>79</v>
      </c>
      <c r="BL892">
        <v>1</v>
      </c>
      <c r="BM892">
        <v>47</v>
      </c>
      <c r="BN892">
        <v>1.66</v>
      </c>
      <c r="BO892">
        <v>1</v>
      </c>
      <c r="BP892">
        <v>1</v>
      </c>
      <c r="BQ892">
        <v>0</v>
      </c>
      <c r="BR892">
        <v>5</v>
      </c>
      <c r="BS892">
        <v>6</v>
      </c>
      <c r="BT892">
        <v>5</v>
      </c>
      <c r="BV892" t="s">
        <v>6336</v>
      </c>
    </row>
    <row r="893" spans="1:74">
      <c r="A893" t="s">
        <v>6337</v>
      </c>
      <c r="B893" t="s">
        <v>6338</v>
      </c>
      <c r="C893" t="s">
        <v>6339</v>
      </c>
      <c r="D893" t="s">
        <v>6340</v>
      </c>
      <c r="E893">
        <v>21</v>
      </c>
      <c r="F893">
        <v>9</v>
      </c>
      <c r="G893">
        <v>2</v>
      </c>
      <c r="H893">
        <v>20</v>
      </c>
      <c r="I893">
        <v>76.7</v>
      </c>
      <c r="J893">
        <v>73.900000000000006</v>
      </c>
      <c r="K893">
        <v>-2.7999999999999972</v>
      </c>
      <c r="L893">
        <v>-3.6505867014341549</v>
      </c>
      <c r="M893">
        <v>28.87</v>
      </c>
      <c r="N893">
        <v>27.81</v>
      </c>
      <c r="O893">
        <v>-1.0600000000000021</v>
      </c>
      <c r="P893">
        <v>40.700000000000003</v>
      </c>
      <c r="Q893">
        <v>38.99</v>
      </c>
      <c r="R893">
        <v>-1.7100000000000011</v>
      </c>
      <c r="S893">
        <v>27.84</v>
      </c>
      <c r="T893">
        <v>28.66</v>
      </c>
      <c r="U893">
        <v>0.82000000000000028</v>
      </c>
      <c r="AE893">
        <v>1</v>
      </c>
      <c r="AO893">
        <v>1</v>
      </c>
      <c r="AY893">
        <v>1</v>
      </c>
      <c r="AZ893">
        <v>0</v>
      </c>
      <c r="BD893">
        <v>0</v>
      </c>
      <c r="BH893">
        <v>0</v>
      </c>
      <c r="BL893">
        <v>1</v>
      </c>
      <c r="BM893">
        <v>58</v>
      </c>
      <c r="BN893">
        <v>1.63</v>
      </c>
      <c r="BO893">
        <v>1</v>
      </c>
      <c r="BP893">
        <v>1</v>
      </c>
      <c r="BQ893">
        <v>1</v>
      </c>
      <c r="BR893">
        <v>8</v>
      </c>
      <c r="BS893">
        <v>4</v>
      </c>
      <c r="BT893">
        <v>8</v>
      </c>
    </row>
    <row r="894" spans="1:74">
      <c r="A894" t="s">
        <v>6341</v>
      </c>
      <c r="B894" t="s">
        <v>6342</v>
      </c>
      <c r="C894" t="s">
        <v>6343</v>
      </c>
      <c r="D894" t="s">
        <v>6344</v>
      </c>
      <c r="E894">
        <v>57</v>
      </c>
      <c r="F894">
        <v>3</v>
      </c>
      <c r="G894">
        <v>18</v>
      </c>
      <c r="H894">
        <v>3.2941176470588229</v>
      </c>
      <c r="I894">
        <v>84</v>
      </c>
      <c r="J894">
        <v>78.8</v>
      </c>
      <c r="K894">
        <v>-5.2000000000000028</v>
      </c>
      <c r="L894">
        <v>-6.1904761904761934</v>
      </c>
      <c r="M894">
        <v>27.12</v>
      </c>
      <c r="N894">
        <v>25.44</v>
      </c>
      <c r="O894">
        <v>-1.68</v>
      </c>
      <c r="P894">
        <v>38.72</v>
      </c>
      <c r="Q894">
        <v>34.950000000000003</v>
      </c>
      <c r="R894">
        <v>-3.769999999999996</v>
      </c>
      <c r="S894">
        <v>30.82</v>
      </c>
      <c r="T894">
        <v>33.03</v>
      </c>
      <c r="U894">
        <v>2.2100000000000009</v>
      </c>
      <c r="V894">
        <v>77.8</v>
      </c>
      <c r="W894">
        <v>-6.2000000000000028</v>
      </c>
      <c r="X894">
        <v>-7.380952380952384</v>
      </c>
      <c r="Y894">
        <v>34.01</v>
      </c>
      <c r="Z894">
        <v>-4.7100000000000009</v>
      </c>
      <c r="AA894">
        <v>33.71</v>
      </c>
      <c r="AB894">
        <v>2.890000000000001</v>
      </c>
      <c r="AC894" t="s">
        <v>6345</v>
      </c>
      <c r="AD894">
        <v>33</v>
      </c>
      <c r="AE894">
        <v>0</v>
      </c>
      <c r="AF894">
        <v>78.8</v>
      </c>
      <c r="AG894">
        <v>-5.2000000000000028</v>
      </c>
      <c r="AH894">
        <v>-6.1904761904761934</v>
      </c>
      <c r="AI894">
        <v>34.950000000000003</v>
      </c>
      <c r="AJ894">
        <v>-3.769999999999996</v>
      </c>
      <c r="AK894">
        <v>33.03</v>
      </c>
      <c r="AL894">
        <v>2.2100000000000009</v>
      </c>
      <c r="AM894" t="s">
        <v>6344</v>
      </c>
      <c r="AN894">
        <v>57</v>
      </c>
      <c r="AO894">
        <v>0</v>
      </c>
      <c r="AY894">
        <v>1</v>
      </c>
      <c r="AZ894">
        <v>1</v>
      </c>
      <c r="BA894">
        <v>5.3571428571428568</v>
      </c>
      <c r="BB894" t="s">
        <v>6346</v>
      </c>
      <c r="BC894">
        <v>15</v>
      </c>
      <c r="BD894">
        <v>0</v>
      </c>
      <c r="BH894">
        <v>0</v>
      </c>
      <c r="BL894">
        <v>1</v>
      </c>
      <c r="BM894">
        <v>42</v>
      </c>
      <c r="BN894">
        <v>1.76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 t="s">
        <v>6347</v>
      </c>
    </row>
    <row r="895" spans="1:74">
      <c r="A895" t="s">
        <v>6348</v>
      </c>
      <c r="B895" t="s">
        <v>6349</v>
      </c>
      <c r="C895" t="s">
        <v>6350</v>
      </c>
      <c r="D895" t="s">
        <v>6351</v>
      </c>
      <c r="E895">
        <v>67</v>
      </c>
      <c r="F895">
        <v>5</v>
      </c>
      <c r="G895">
        <v>22</v>
      </c>
      <c r="H895">
        <v>3.1428571428571428</v>
      </c>
      <c r="I895">
        <v>76</v>
      </c>
      <c r="J895">
        <v>63.6</v>
      </c>
      <c r="K895">
        <v>-12.4</v>
      </c>
      <c r="L895">
        <v>-16.315789473684209</v>
      </c>
      <c r="M895">
        <v>28.26</v>
      </c>
      <c r="N895">
        <v>23.65</v>
      </c>
      <c r="O895">
        <v>-4.610000000000003</v>
      </c>
      <c r="P895">
        <v>38.69</v>
      </c>
      <c r="Q895">
        <v>29.55</v>
      </c>
      <c r="R895">
        <v>-9.139999999999997</v>
      </c>
      <c r="S895">
        <v>32.47</v>
      </c>
      <c r="T895">
        <v>37.93</v>
      </c>
      <c r="U895">
        <v>5.4600000000000009</v>
      </c>
      <c r="V895">
        <v>69.099999999999994</v>
      </c>
      <c r="W895">
        <v>-6.9000000000000057</v>
      </c>
      <c r="X895">
        <v>-9.0789473684210602</v>
      </c>
      <c r="Y895">
        <v>33.520000000000003</v>
      </c>
      <c r="Z895">
        <v>-5.1699999999999946</v>
      </c>
      <c r="AA895">
        <v>35.61</v>
      </c>
      <c r="AB895">
        <v>3.140000000000001</v>
      </c>
      <c r="AC895" t="s">
        <v>6352</v>
      </c>
      <c r="AD895">
        <v>32</v>
      </c>
      <c r="AE895">
        <v>0</v>
      </c>
      <c r="AF895">
        <v>65</v>
      </c>
      <c r="AG895">
        <v>-11</v>
      </c>
      <c r="AH895">
        <v>-14.47368421052632</v>
      </c>
      <c r="AI895">
        <v>30.9</v>
      </c>
      <c r="AJ895">
        <v>-7.7899999999999991</v>
      </c>
      <c r="AK895">
        <v>36.94</v>
      </c>
      <c r="AL895">
        <v>4.4699999999999989</v>
      </c>
      <c r="AM895" t="s">
        <v>6353</v>
      </c>
      <c r="AN895">
        <v>56</v>
      </c>
      <c r="AO895">
        <v>0</v>
      </c>
      <c r="AY895">
        <v>1</v>
      </c>
      <c r="AZ895">
        <v>1</v>
      </c>
      <c r="BA895">
        <v>5.5263157894736876</v>
      </c>
      <c r="BB895" t="s">
        <v>6354</v>
      </c>
      <c r="BC895">
        <v>14</v>
      </c>
      <c r="BD895">
        <v>1</v>
      </c>
      <c r="BE895">
        <v>10.131578947368419</v>
      </c>
      <c r="BF895" t="s">
        <v>6355</v>
      </c>
      <c r="BG895">
        <v>35</v>
      </c>
      <c r="BH895">
        <v>1</v>
      </c>
      <c r="BI895">
        <v>15.131578947368419</v>
      </c>
      <c r="BJ895" t="s">
        <v>6356</v>
      </c>
      <c r="BK895">
        <v>58</v>
      </c>
      <c r="BL895">
        <v>1</v>
      </c>
      <c r="BM895">
        <v>36</v>
      </c>
      <c r="BN895">
        <v>1.64</v>
      </c>
      <c r="BO895">
        <v>1</v>
      </c>
      <c r="BP895">
        <v>0</v>
      </c>
      <c r="BQ895">
        <v>1</v>
      </c>
      <c r="BR895">
        <v>6</v>
      </c>
      <c r="BS895">
        <v>3</v>
      </c>
      <c r="BU895" t="s">
        <v>6357</v>
      </c>
    </row>
    <row r="896" spans="1:74">
      <c r="A896" t="s">
        <v>6358</v>
      </c>
      <c r="B896" t="s">
        <v>6359</v>
      </c>
      <c r="C896" t="s">
        <v>6360</v>
      </c>
      <c r="D896" t="s">
        <v>6361</v>
      </c>
      <c r="E896">
        <v>27</v>
      </c>
      <c r="F896">
        <v>3</v>
      </c>
      <c r="G896">
        <v>3</v>
      </c>
      <c r="H896">
        <v>13</v>
      </c>
      <c r="I896">
        <v>106.1</v>
      </c>
      <c r="J896">
        <v>98.1</v>
      </c>
      <c r="K896">
        <v>-8</v>
      </c>
      <c r="L896">
        <v>-7.5400565504241284</v>
      </c>
      <c r="M896">
        <v>33.11</v>
      </c>
      <c r="N896">
        <v>30.62</v>
      </c>
      <c r="O896">
        <v>-2.489999999999998</v>
      </c>
      <c r="P896">
        <v>39.19</v>
      </c>
      <c r="Q896">
        <v>34.33</v>
      </c>
      <c r="R896">
        <v>-4.8599999999999994</v>
      </c>
      <c r="S896">
        <v>30.33</v>
      </c>
      <c r="T896">
        <v>33.35</v>
      </c>
      <c r="U896">
        <v>3.0200000000000031</v>
      </c>
      <c r="AE896">
        <v>1</v>
      </c>
      <c r="AO896">
        <v>1</v>
      </c>
      <c r="AY896">
        <v>1</v>
      </c>
      <c r="AZ896">
        <v>1</v>
      </c>
      <c r="BA896">
        <v>7.5400565504241284</v>
      </c>
      <c r="BB896" t="s">
        <v>6361</v>
      </c>
      <c r="BC896">
        <v>27</v>
      </c>
      <c r="BD896">
        <v>0</v>
      </c>
      <c r="BH896">
        <v>0</v>
      </c>
      <c r="BL896">
        <v>0</v>
      </c>
      <c r="BM896">
        <v>46</v>
      </c>
      <c r="BN896">
        <v>1.79</v>
      </c>
      <c r="BO896">
        <v>1</v>
      </c>
      <c r="BP896">
        <v>1</v>
      </c>
      <c r="BQ896">
        <v>1</v>
      </c>
      <c r="BR896">
        <v>8</v>
      </c>
      <c r="BS896">
        <v>8</v>
      </c>
      <c r="BT896">
        <v>8</v>
      </c>
    </row>
    <row r="897" spans="1:74">
      <c r="A897" t="s">
        <v>6362</v>
      </c>
      <c r="B897" t="s">
        <v>6363</v>
      </c>
      <c r="C897" t="s">
        <v>6364</v>
      </c>
      <c r="D897" t="s">
        <v>6365</v>
      </c>
      <c r="E897">
        <v>3</v>
      </c>
      <c r="F897">
        <v>1</v>
      </c>
      <c r="G897">
        <v>2</v>
      </c>
      <c r="H897">
        <v>2</v>
      </c>
      <c r="I897">
        <v>84.5</v>
      </c>
      <c r="J897">
        <v>83.9</v>
      </c>
      <c r="K897">
        <v>-0.59999999999999432</v>
      </c>
      <c r="L897">
        <v>-0.71005917159762644</v>
      </c>
      <c r="M897">
        <v>33.01</v>
      </c>
      <c r="N897">
        <v>32.770000000000003</v>
      </c>
      <c r="O897">
        <v>-0.23999999999999491</v>
      </c>
      <c r="P897">
        <v>47.96</v>
      </c>
      <c r="Q897">
        <v>47.69</v>
      </c>
      <c r="R897">
        <v>-0.27000000000000313</v>
      </c>
      <c r="S897">
        <v>21.88</v>
      </c>
      <c r="T897">
        <v>21.95</v>
      </c>
      <c r="U897">
        <v>7.0000000000000284E-2</v>
      </c>
      <c r="AE897">
        <v>1</v>
      </c>
      <c r="AO897">
        <v>1</v>
      </c>
      <c r="AY897">
        <v>1</v>
      </c>
      <c r="AZ897">
        <v>0</v>
      </c>
      <c r="BD897">
        <v>0</v>
      </c>
      <c r="BH897">
        <v>0</v>
      </c>
      <c r="BL897">
        <v>1</v>
      </c>
      <c r="BM897">
        <v>71</v>
      </c>
      <c r="BN897">
        <v>1.6</v>
      </c>
      <c r="BO897">
        <v>1</v>
      </c>
      <c r="BP897">
        <v>1</v>
      </c>
      <c r="BQ897">
        <v>1</v>
      </c>
      <c r="BR897">
        <v>9</v>
      </c>
      <c r="BS897">
        <v>8</v>
      </c>
      <c r="BT897">
        <v>8</v>
      </c>
    </row>
    <row r="898" spans="1:74">
      <c r="A898" t="s">
        <v>6366</v>
      </c>
      <c r="B898" t="s">
        <v>6367</v>
      </c>
      <c r="C898" t="s">
        <v>6368</v>
      </c>
      <c r="D898" t="s">
        <v>6369</v>
      </c>
      <c r="E898">
        <v>180</v>
      </c>
      <c r="F898">
        <v>7</v>
      </c>
      <c r="G898">
        <v>25</v>
      </c>
      <c r="H898">
        <v>7.458333333333333</v>
      </c>
      <c r="I898">
        <v>85.5</v>
      </c>
      <c r="J898">
        <v>66.599999999999994</v>
      </c>
      <c r="K898">
        <v>-18.900000000000009</v>
      </c>
      <c r="L898">
        <v>-22.10526315789474</v>
      </c>
      <c r="M898">
        <v>33.4</v>
      </c>
      <c r="N898">
        <v>26.02</v>
      </c>
      <c r="O898">
        <v>-7.379999999999999</v>
      </c>
      <c r="P898">
        <v>48.26</v>
      </c>
      <c r="Q898">
        <v>34.83</v>
      </c>
      <c r="R898">
        <v>-13.43</v>
      </c>
      <c r="S898">
        <v>24.05</v>
      </c>
      <c r="T898">
        <v>31.66</v>
      </c>
      <c r="U898">
        <v>7.6099999999999994</v>
      </c>
      <c r="V898">
        <v>79.599999999999994</v>
      </c>
      <c r="W898">
        <v>-5.9000000000000057</v>
      </c>
      <c r="X898">
        <v>-6.9005847953216444</v>
      </c>
      <c r="Y898">
        <v>44.02</v>
      </c>
      <c r="Z898">
        <v>-4.2399999999999949</v>
      </c>
      <c r="AA898">
        <v>26.52</v>
      </c>
      <c r="AB898">
        <v>2.4699999999999989</v>
      </c>
      <c r="AC898" t="s">
        <v>6370</v>
      </c>
      <c r="AD898">
        <v>35</v>
      </c>
      <c r="AE898">
        <v>0</v>
      </c>
      <c r="AF898">
        <v>77.3</v>
      </c>
      <c r="AG898">
        <v>-8.2000000000000028</v>
      </c>
      <c r="AH898">
        <v>-9.5906432748538037</v>
      </c>
      <c r="AI898">
        <v>42.14</v>
      </c>
      <c r="AJ898">
        <v>-6.1199999999999974</v>
      </c>
      <c r="AK898">
        <v>27.75</v>
      </c>
      <c r="AL898">
        <v>3.6999999999999988</v>
      </c>
      <c r="AM898" t="s">
        <v>6371</v>
      </c>
      <c r="AN898">
        <v>55</v>
      </c>
      <c r="AO898">
        <v>0</v>
      </c>
      <c r="AP898">
        <v>75.2</v>
      </c>
      <c r="AQ898">
        <v>-10.3</v>
      </c>
      <c r="AR898">
        <v>-12.04678362573099</v>
      </c>
      <c r="AS898">
        <v>40.99</v>
      </c>
      <c r="AT898">
        <v>-7.269999999999996</v>
      </c>
      <c r="AU898">
        <v>28.22</v>
      </c>
      <c r="AV898">
        <v>4.1699999999999982</v>
      </c>
      <c r="AW898" t="s">
        <v>6372</v>
      </c>
      <c r="AX898">
        <v>77</v>
      </c>
      <c r="AY898">
        <v>0</v>
      </c>
      <c r="AZ898">
        <v>1</v>
      </c>
      <c r="BA898">
        <v>6.0818713450292421</v>
      </c>
      <c r="BB898" t="s">
        <v>6373</v>
      </c>
      <c r="BC898">
        <v>28</v>
      </c>
      <c r="BD898">
        <v>1</v>
      </c>
      <c r="BE898">
        <v>10.87719298245614</v>
      </c>
      <c r="BF898" t="s">
        <v>6374</v>
      </c>
      <c r="BG898">
        <v>63</v>
      </c>
      <c r="BH898">
        <v>1</v>
      </c>
      <c r="BI898">
        <v>15.32163742690058</v>
      </c>
      <c r="BJ898" t="s">
        <v>6375</v>
      </c>
      <c r="BK898">
        <v>105</v>
      </c>
      <c r="BL898">
        <v>1</v>
      </c>
      <c r="BM898">
        <v>56</v>
      </c>
      <c r="BN898">
        <v>1.6</v>
      </c>
      <c r="BO898">
        <v>0</v>
      </c>
      <c r="BP898">
        <v>0</v>
      </c>
      <c r="BQ898">
        <v>1</v>
      </c>
      <c r="BR898">
        <v>10</v>
      </c>
      <c r="BS898">
        <v>10</v>
      </c>
      <c r="BT898">
        <v>10</v>
      </c>
    </row>
    <row r="899" spans="1:74">
      <c r="A899" t="s">
        <v>6376</v>
      </c>
      <c r="B899" t="s">
        <v>6377</v>
      </c>
      <c r="C899" t="s">
        <v>6378</v>
      </c>
      <c r="D899" t="s">
        <v>6379</v>
      </c>
      <c r="E899">
        <v>71</v>
      </c>
      <c r="F899">
        <v>4</v>
      </c>
      <c r="G899">
        <v>2</v>
      </c>
      <c r="H899">
        <v>70</v>
      </c>
      <c r="I899">
        <v>73.900000000000006</v>
      </c>
      <c r="J899">
        <v>70.2</v>
      </c>
      <c r="K899">
        <v>-3.7000000000000028</v>
      </c>
      <c r="L899">
        <v>-5.0067658998646856</v>
      </c>
      <c r="M899">
        <v>31.16</v>
      </c>
      <c r="N899">
        <v>29.6</v>
      </c>
      <c r="O899">
        <v>-1.5599999999999989</v>
      </c>
      <c r="P899">
        <v>42.97</v>
      </c>
      <c r="Q899">
        <v>40.81</v>
      </c>
      <c r="R899">
        <v>-2.159999999999997</v>
      </c>
      <c r="S899">
        <v>27.64</v>
      </c>
      <c r="T899">
        <v>28.47</v>
      </c>
      <c r="U899">
        <v>0.82999999999999829</v>
      </c>
      <c r="AE899">
        <v>1</v>
      </c>
      <c r="AO899">
        <v>1</v>
      </c>
      <c r="AP899">
        <v>70.2</v>
      </c>
      <c r="AQ899">
        <v>-3.7000000000000028</v>
      </c>
      <c r="AR899">
        <v>-5.0067658998646856</v>
      </c>
      <c r="AS899">
        <v>40.81</v>
      </c>
      <c r="AT899">
        <v>-2.159999999999997</v>
      </c>
      <c r="AU899">
        <v>28.47</v>
      </c>
      <c r="AV899">
        <v>0.82999999999999829</v>
      </c>
      <c r="AW899" t="s">
        <v>6379</v>
      </c>
      <c r="AX899">
        <v>71</v>
      </c>
      <c r="AY899">
        <v>0</v>
      </c>
      <c r="AZ899">
        <v>1</v>
      </c>
      <c r="BA899">
        <v>5.0067658998646856</v>
      </c>
      <c r="BB899" t="s">
        <v>6379</v>
      </c>
      <c r="BC899">
        <v>71</v>
      </c>
      <c r="BD899">
        <v>0</v>
      </c>
      <c r="BH899">
        <v>0</v>
      </c>
      <c r="BL899">
        <v>1</v>
      </c>
      <c r="BM899">
        <v>55</v>
      </c>
      <c r="BN899">
        <v>1.54</v>
      </c>
      <c r="BO899">
        <v>0</v>
      </c>
      <c r="BP899">
        <v>0</v>
      </c>
      <c r="BQ899">
        <v>1</v>
      </c>
      <c r="BR899">
        <v>10</v>
      </c>
      <c r="BS899">
        <v>8</v>
      </c>
      <c r="BT899">
        <v>5</v>
      </c>
    </row>
    <row r="900" spans="1:74">
      <c r="A900" t="s">
        <v>6380</v>
      </c>
      <c r="B900" t="s">
        <v>6381</v>
      </c>
      <c r="C900" t="s">
        <v>6382</v>
      </c>
      <c r="D900" t="s">
        <v>6383</v>
      </c>
      <c r="E900">
        <v>59</v>
      </c>
      <c r="F900">
        <v>4</v>
      </c>
      <c r="G900">
        <v>20</v>
      </c>
      <c r="H900">
        <v>3.052631578947369</v>
      </c>
      <c r="I900">
        <v>81.7</v>
      </c>
      <c r="J900">
        <v>72.7</v>
      </c>
      <c r="K900">
        <v>-9</v>
      </c>
      <c r="L900">
        <v>-11.01591187270502</v>
      </c>
      <c r="M900">
        <v>29.29</v>
      </c>
      <c r="N900">
        <v>26.07</v>
      </c>
      <c r="O900">
        <v>-3.2199999999999989</v>
      </c>
      <c r="P900">
        <v>41.97</v>
      </c>
      <c r="Q900">
        <v>35.61</v>
      </c>
      <c r="R900">
        <v>-6.3599999999999994</v>
      </c>
      <c r="S900">
        <v>28.43</v>
      </c>
      <c r="T900">
        <v>32.08</v>
      </c>
      <c r="U900">
        <v>3.649999999999999</v>
      </c>
      <c r="V900">
        <v>75.5</v>
      </c>
      <c r="W900">
        <v>-6.2000000000000028</v>
      </c>
      <c r="X900">
        <v>-7.588739290085682</v>
      </c>
      <c r="Y900">
        <v>36.92</v>
      </c>
      <c r="Z900">
        <v>-5.0499999999999972</v>
      </c>
      <c r="AA900">
        <v>31.71</v>
      </c>
      <c r="AB900">
        <v>3.2800000000000011</v>
      </c>
      <c r="AC900" t="s">
        <v>6384</v>
      </c>
      <c r="AD900">
        <v>33</v>
      </c>
      <c r="AE900">
        <v>0</v>
      </c>
      <c r="AF900">
        <v>73.2</v>
      </c>
      <c r="AG900">
        <v>-8.5</v>
      </c>
      <c r="AH900">
        <v>-10.40391676866585</v>
      </c>
      <c r="AI900">
        <v>35.43</v>
      </c>
      <c r="AJ900">
        <v>-6.5399999999999991</v>
      </c>
      <c r="AK900">
        <v>32.479999999999997</v>
      </c>
      <c r="AL900">
        <v>4.0499999999999972</v>
      </c>
      <c r="AM900" t="s">
        <v>6385</v>
      </c>
      <c r="AN900">
        <v>51</v>
      </c>
      <c r="AO900">
        <v>0</v>
      </c>
      <c r="AY900">
        <v>1</v>
      </c>
      <c r="AZ900">
        <v>1</v>
      </c>
      <c r="BA900">
        <v>5.263157894736838</v>
      </c>
      <c r="BB900" t="s">
        <v>6386</v>
      </c>
      <c r="BC900">
        <v>19</v>
      </c>
      <c r="BD900">
        <v>1</v>
      </c>
      <c r="BE900">
        <v>10.03671970624235</v>
      </c>
      <c r="BF900" t="s">
        <v>6387</v>
      </c>
      <c r="BG900">
        <v>48</v>
      </c>
      <c r="BH900">
        <v>0</v>
      </c>
      <c r="BL900">
        <v>1</v>
      </c>
      <c r="BM900">
        <v>48</v>
      </c>
      <c r="BN900">
        <v>1.67</v>
      </c>
      <c r="BO900">
        <v>1</v>
      </c>
      <c r="BP900">
        <v>1</v>
      </c>
      <c r="BQ900">
        <v>0</v>
      </c>
      <c r="BR900">
        <v>5</v>
      </c>
      <c r="BS900">
        <v>5</v>
      </c>
      <c r="BT900">
        <v>5</v>
      </c>
      <c r="BU900" t="s">
        <v>6388</v>
      </c>
      <c r="BV900" t="s">
        <v>6389</v>
      </c>
    </row>
    <row r="901" spans="1:74">
      <c r="A901" t="s">
        <v>6390</v>
      </c>
      <c r="B901" t="s">
        <v>6391</v>
      </c>
      <c r="C901" t="s">
        <v>6392</v>
      </c>
      <c r="D901" t="s">
        <v>6393</v>
      </c>
      <c r="E901">
        <v>65</v>
      </c>
      <c r="F901">
        <v>3</v>
      </c>
      <c r="G901">
        <v>47</v>
      </c>
      <c r="H901">
        <v>1.3913043478260869</v>
      </c>
      <c r="I901">
        <v>117.6</v>
      </c>
      <c r="J901">
        <v>101.4</v>
      </c>
      <c r="K901">
        <v>-16.199999999999989</v>
      </c>
      <c r="L901">
        <v>-13.77551020408162</v>
      </c>
      <c r="M901">
        <v>36.700000000000003</v>
      </c>
      <c r="N901">
        <v>31.65</v>
      </c>
      <c r="O901">
        <v>-5.0500000000000043</v>
      </c>
      <c r="P901">
        <v>46.71</v>
      </c>
      <c r="Q901">
        <v>36.78</v>
      </c>
      <c r="R901">
        <v>-9.93</v>
      </c>
      <c r="S901">
        <v>25.49</v>
      </c>
      <c r="T901">
        <v>31.7</v>
      </c>
      <c r="U901">
        <v>6.2100000000000009</v>
      </c>
      <c r="V901">
        <v>105.5</v>
      </c>
      <c r="W901">
        <v>-12.099999999999991</v>
      </c>
      <c r="X901">
        <v>-10.2891156462585</v>
      </c>
      <c r="Y901">
        <v>38.75</v>
      </c>
      <c r="Z901">
        <v>-7.9600000000000009</v>
      </c>
      <c r="AA901">
        <v>30.62</v>
      </c>
      <c r="AB901">
        <v>5.1300000000000026</v>
      </c>
      <c r="AC901" t="s">
        <v>6394</v>
      </c>
      <c r="AD901">
        <v>35</v>
      </c>
      <c r="AE901">
        <v>0</v>
      </c>
      <c r="AF901">
        <v>102.9</v>
      </c>
      <c r="AG901">
        <v>-14.69999999999999</v>
      </c>
      <c r="AH901">
        <v>-12.499999999999989</v>
      </c>
      <c r="AI901">
        <v>37.299999999999997</v>
      </c>
      <c r="AJ901">
        <v>-9.4100000000000037</v>
      </c>
      <c r="AK901">
        <v>31.48</v>
      </c>
      <c r="AL901">
        <v>5.990000000000002</v>
      </c>
      <c r="AM901" t="s">
        <v>6395</v>
      </c>
      <c r="AN901">
        <v>53</v>
      </c>
      <c r="AO901">
        <v>0</v>
      </c>
      <c r="AY901">
        <v>1</v>
      </c>
      <c r="AZ901">
        <v>1</v>
      </c>
      <c r="BA901">
        <v>5.1870748299319676</v>
      </c>
      <c r="BB901" t="s">
        <v>6396</v>
      </c>
      <c r="BC901">
        <v>14</v>
      </c>
      <c r="BD901">
        <v>1</v>
      </c>
      <c r="BE901">
        <v>10.11904761904761</v>
      </c>
      <c r="BF901" t="s">
        <v>6397</v>
      </c>
      <c r="BG901">
        <v>30</v>
      </c>
      <c r="BH901">
        <v>0</v>
      </c>
      <c r="BL901">
        <v>0</v>
      </c>
      <c r="BM901">
        <v>46</v>
      </c>
      <c r="BN901">
        <v>1.79</v>
      </c>
      <c r="BO901">
        <v>1</v>
      </c>
      <c r="BP901">
        <v>1</v>
      </c>
      <c r="BQ901">
        <v>1</v>
      </c>
      <c r="BR901">
        <v>8</v>
      </c>
      <c r="BS901">
        <v>8</v>
      </c>
      <c r="BT901">
        <v>8</v>
      </c>
    </row>
    <row r="902" spans="1:74">
      <c r="A902" t="s">
        <v>6398</v>
      </c>
      <c r="B902" t="s">
        <v>6399</v>
      </c>
      <c r="C902" t="s">
        <v>6400</v>
      </c>
      <c r="D902" t="s">
        <v>6401</v>
      </c>
      <c r="E902">
        <v>68</v>
      </c>
      <c r="F902">
        <v>2</v>
      </c>
      <c r="G902">
        <v>14</v>
      </c>
      <c r="H902">
        <v>5.1538461538461542</v>
      </c>
      <c r="I902">
        <v>93.6</v>
      </c>
      <c r="J902">
        <v>81.599999999999994</v>
      </c>
      <c r="K902">
        <v>-12</v>
      </c>
      <c r="L902">
        <v>-12.820512820512819</v>
      </c>
      <c r="M902">
        <v>32.39</v>
      </c>
      <c r="N902">
        <v>28.24</v>
      </c>
      <c r="O902">
        <v>-4.1500000000000021</v>
      </c>
      <c r="P902">
        <v>48.73</v>
      </c>
      <c r="Q902">
        <v>39.9</v>
      </c>
      <c r="R902">
        <v>-8.8299999999999983</v>
      </c>
      <c r="S902">
        <v>25.32</v>
      </c>
      <c r="T902">
        <v>30.57</v>
      </c>
      <c r="U902">
        <v>5.25</v>
      </c>
      <c r="V902">
        <v>85</v>
      </c>
      <c r="W902">
        <v>-8.5999999999999943</v>
      </c>
      <c r="X902">
        <v>-9.188034188034182</v>
      </c>
      <c r="Y902">
        <v>41.99</v>
      </c>
      <c r="Z902">
        <v>-6.7399999999999949</v>
      </c>
      <c r="AA902">
        <v>29.55</v>
      </c>
      <c r="AB902">
        <v>4.2300000000000004</v>
      </c>
      <c r="AC902" t="s">
        <v>6402</v>
      </c>
      <c r="AD902">
        <v>31</v>
      </c>
      <c r="AE902">
        <v>0</v>
      </c>
      <c r="AF902">
        <v>82.4</v>
      </c>
      <c r="AG902">
        <v>-11.19999999999999</v>
      </c>
      <c r="AH902">
        <v>-11.965811965811961</v>
      </c>
      <c r="AI902">
        <v>40.32</v>
      </c>
      <c r="AJ902">
        <v>-8.4099999999999966</v>
      </c>
      <c r="AK902">
        <v>30.41</v>
      </c>
      <c r="AL902">
        <v>5.09</v>
      </c>
      <c r="AM902" t="s">
        <v>6403</v>
      </c>
      <c r="AN902">
        <v>65</v>
      </c>
      <c r="AO902">
        <v>0</v>
      </c>
      <c r="AY902">
        <v>1</v>
      </c>
      <c r="AZ902">
        <v>1</v>
      </c>
      <c r="BA902">
        <v>5.66239316239316</v>
      </c>
      <c r="BB902" t="s">
        <v>6404</v>
      </c>
      <c r="BC902">
        <v>12</v>
      </c>
      <c r="BD902">
        <v>1</v>
      </c>
      <c r="BE902">
        <v>11.431623931623919</v>
      </c>
      <c r="BF902" t="s">
        <v>6405</v>
      </c>
      <c r="BG902">
        <v>46</v>
      </c>
      <c r="BH902">
        <v>0</v>
      </c>
      <c r="BL902">
        <v>1</v>
      </c>
      <c r="BM902">
        <v>42</v>
      </c>
      <c r="BN902">
        <v>1.7</v>
      </c>
      <c r="BO902">
        <v>1</v>
      </c>
      <c r="BP902">
        <v>1</v>
      </c>
      <c r="BQ902">
        <v>1</v>
      </c>
      <c r="BR902">
        <v>8</v>
      </c>
      <c r="BS902">
        <v>6</v>
      </c>
      <c r="BT902">
        <v>8</v>
      </c>
      <c r="BU902" t="s">
        <v>6406</v>
      </c>
    </row>
    <row r="903" spans="1:74">
      <c r="A903" t="s">
        <v>6407</v>
      </c>
      <c r="B903" t="s">
        <v>6408</v>
      </c>
      <c r="C903" t="s">
        <v>6409</v>
      </c>
      <c r="D903" t="s">
        <v>6410</v>
      </c>
      <c r="E903">
        <v>65</v>
      </c>
      <c r="F903">
        <v>3</v>
      </c>
      <c r="G903">
        <v>13</v>
      </c>
      <c r="H903">
        <v>5.333333333333333</v>
      </c>
      <c r="I903">
        <v>78.400000000000006</v>
      </c>
      <c r="J903">
        <v>75.2</v>
      </c>
      <c r="K903">
        <v>-3.2000000000000028</v>
      </c>
      <c r="L903">
        <v>-4.0816326530612281</v>
      </c>
      <c r="M903">
        <v>29.15</v>
      </c>
      <c r="N903">
        <v>27.96</v>
      </c>
      <c r="O903">
        <v>-1.1899999999999979</v>
      </c>
      <c r="P903">
        <v>40.76</v>
      </c>
      <c r="Q903">
        <v>38.840000000000003</v>
      </c>
      <c r="R903">
        <v>-1.919999999999995</v>
      </c>
      <c r="S903">
        <v>29.51</v>
      </c>
      <c r="T903">
        <v>30.42</v>
      </c>
      <c r="U903">
        <v>0.91000000000000014</v>
      </c>
      <c r="V903">
        <v>77.599999999999994</v>
      </c>
      <c r="W903">
        <v>-0.80000000000001137</v>
      </c>
      <c r="X903">
        <v>-1.020408163265321</v>
      </c>
      <c r="Y903">
        <v>40.69</v>
      </c>
      <c r="Z903">
        <v>-7.0000000000000284E-2</v>
      </c>
      <c r="AA903">
        <v>29.28</v>
      </c>
      <c r="AB903">
        <v>-0.2300000000000004</v>
      </c>
      <c r="AC903" t="s">
        <v>6411</v>
      </c>
      <c r="AD903">
        <v>31</v>
      </c>
      <c r="AE903">
        <v>0</v>
      </c>
      <c r="AF903">
        <v>72.5</v>
      </c>
      <c r="AG903">
        <v>-5.9000000000000057</v>
      </c>
      <c r="AH903">
        <v>-7.5255102040816393</v>
      </c>
      <c r="AI903">
        <v>36.590000000000003</v>
      </c>
      <c r="AJ903">
        <v>-4.1699999999999946</v>
      </c>
      <c r="AK903">
        <v>31.91</v>
      </c>
      <c r="AL903">
        <v>2.399999999999999</v>
      </c>
      <c r="AM903" t="s">
        <v>6412</v>
      </c>
      <c r="AN903">
        <v>58</v>
      </c>
      <c r="AO903">
        <v>0</v>
      </c>
      <c r="AY903">
        <v>1</v>
      </c>
      <c r="AZ903">
        <v>1</v>
      </c>
      <c r="BA903">
        <v>5.3571428571428603</v>
      </c>
      <c r="BB903" t="s">
        <v>6413</v>
      </c>
      <c r="BC903">
        <v>36</v>
      </c>
      <c r="BD903">
        <v>0</v>
      </c>
      <c r="BH903">
        <v>0</v>
      </c>
      <c r="BL903">
        <v>1</v>
      </c>
      <c r="BM903">
        <v>48</v>
      </c>
      <c r="BN903">
        <v>1.64</v>
      </c>
      <c r="BO903">
        <v>1</v>
      </c>
      <c r="BP903">
        <v>1</v>
      </c>
      <c r="BQ903">
        <v>1</v>
      </c>
      <c r="BR903">
        <v>8</v>
      </c>
      <c r="BS903">
        <v>9</v>
      </c>
      <c r="BT903">
        <v>8</v>
      </c>
    </row>
    <row r="904" spans="1:74">
      <c r="A904" t="s">
        <v>6414</v>
      </c>
      <c r="B904" t="s">
        <v>6415</v>
      </c>
      <c r="C904" t="s">
        <v>6416</v>
      </c>
      <c r="D904" t="s">
        <v>6417</v>
      </c>
      <c r="E904">
        <v>15</v>
      </c>
      <c r="F904">
        <v>2</v>
      </c>
      <c r="G904">
        <v>3</v>
      </c>
      <c r="H904">
        <v>7</v>
      </c>
      <c r="I904">
        <v>73.900000000000006</v>
      </c>
      <c r="J904">
        <v>70.8</v>
      </c>
      <c r="K904">
        <v>-3.100000000000009</v>
      </c>
      <c r="L904">
        <v>-4.194857916102853</v>
      </c>
      <c r="M904">
        <v>33.29</v>
      </c>
      <c r="N904">
        <v>31.89</v>
      </c>
      <c r="O904">
        <v>-1.399999999999999</v>
      </c>
      <c r="P904">
        <v>45.33</v>
      </c>
      <c r="Q904">
        <v>43.31</v>
      </c>
      <c r="R904">
        <v>-2.019999999999996</v>
      </c>
      <c r="S904">
        <v>26.09</v>
      </c>
      <c r="T904">
        <v>27.15</v>
      </c>
      <c r="U904">
        <v>1.0599999999999989</v>
      </c>
      <c r="AE904">
        <v>1</v>
      </c>
      <c r="AO904">
        <v>1</v>
      </c>
      <c r="AY904">
        <v>1</v>
      </c>
      <c r="AZ904">
        <v>0</v>
      </c>
      <c r="BD904">
        <v>0</v>
      </c>
      <c r="BH904">
        <v>0</v>
      </c>
      <c r="BL904">
        <v>1</v>
      </c>
      <c r="BM904">
        <v>59</v>
      </c>
      <c r="BN904">
        <v>1.49</v>
      </c>
      <c r="BO904">
        <v>1</v>
      </c>
      <c r="BP904">
        <v>1</v>
      </c>
      <c r="BQ904">
        <v>0</v>
      </c>
      <c r="BR904">
        <v>1</v>
      </c>
      <c r="BS904">
        <v>1</v>
      </c>
      <c r="BT904">
        <v>3</v>
      </c>
    </row>
    <row r="905" spans="1:74">
      <c r="A905" t="s">
        <v>6418</v>
      </c>
      <c r="B905" t="s">
        <v>6419</v>
      </c>
      <c r="C905" t="s">
        <v>6420</v>
      </c>
      <c r="D905" t="s">
        <v>6421</v>
      </c>
      <c r="E905">
        <v>63</v>
      </c>
      <c r="F905">
        <v>4</v>
      </c>
      <c r="G905">
        <v>16</v>
      </c>
      <c r="H905">
        <v>4.1333333333333337</v>
      </c>
      <c r="I905">
        <v>102.9</v>
      </c>
      <c r="J905">
        <v>91.5</v>
      </c>
      <c r="K905">
        <v>-11.400000000000009</v>
      </c>
      <c r="L905">
        <v>-11.078717201166191</v>
      </c>
      <c r="M905">
        <v>33.22</v>
      </c>
      <c r="N905">
        <v>29.54</v>
      </c>
      <c r="O905">
        <v>-3.68</v>
      </c>
      <c r="P905">
        <v>38.869999999999997</v>
      </c>
      <c r="Q905">
        <v>31.61</v>
      </c>
      <c r="R905">
        <v>-7.259999999999998</v>
      </c>
      <c r="S905">
        <v>30.49</v>
      </c>
      <c r="T905">
        <v>35.090000000000003</v>
      </c>
      <c r="U905">
        <v>4.600000000000005</v>
      </c>
      <c r="V905">
        <v>93.5</v>
      </c>
      <c r="W905">
        <v>-9.4000000000000057</v>
      </c>
      <c r="X905">
        <v>-9.1350826044703641</v>
      </c>
      <c r="Y905">
        <v>33.299999999999997</v>
      </c>
      <c r="Z905">
        <v>-5.57</v>
      </c>
      <c r="AA905">
        <v>33.909999999999997</v>
      </c>
      <c r="AB905">
        <v>3.4199999999999982</v>
      </c>
      <c r="AC905" t="s">
        <v>6422</v>
      </c>
      <c r="AD905">
        <v>31</v>
      </c>
      <c r="AE905">
        <v>0</v>
      </c>
      <c r="AF905">
        <v>91.5</v>
      </c>
      <c r="AG905">
        <v>-11.400000000000009</v>
      </c>
      <c r="AH905">
        <v>-11.078717201166191</v>
      </c>
      <c r="AI905">
        <v>31.61</v>
      </c>
      <c r="AJ905">
        <v>-7.259999999999998</v>
      </c>
      <c r="AK905">
        <v>35.090000000000003</v>
      </c>
      <c r="AL905">
        <v>4.600000000000005</v>
      </c>
      <c r="AM905" t="s">
        <v>6421</v>
      </c>
      <c r="AN905">
        <v>63</v>
      </c>
      <c r="AO905">
        <v>0</v>
      </c>
      <c r="AY905">
        <v>1</v>
      </c>
      <c r="AZ905">
        <v>1</v>
      </c>
      <c r="BA905">
        <v>5.0534499514091369</v>
      </c>
      <c r="BB905" t="s">
        <v>6423</v>
      </c>
      <c r="BC905">
        <v>5</v>
      </c>
      <c r="BD905">
        <v>1</v>
      </c>
      <c r="BE905">
        <v>10.301263362487861</v>
      </c>
      <c r="BF905" t="s">
        <v>6424</v>
      </c>
      <c r="BG905">
        <v>39</v>
      </c>
      <c r="BH905">
        <v>0</v>
      </c>
      <c r="BL905">
        <v>0</v>
      </c>
      <c r="BM905">
        <v>47</v>
      </c>
      <c r="BN905">
        <v>1.76</v>
      </c>
      <c r="BO905">
        <v>0</v>
      </c>
      <c r="BP905">
        <v>0</v>
      </c>
      <c r="BQ905">
        <v>1</v>
      </c>
      <c r="BR905">
        <v>5</v>
      </c>
      <c r="BS905">
        <v>3</v>
      </c>
      <c r="BT905">
        <v>8</v>
      </c>
      <c r="BU905" t="s">
        <v>6425</v>
      </c>
    </row>
    <row r="906" spans="1:74">
      <c r="A906" t="s">
        <v>6426</v>
      </c>
      <c r="B906" t="s">
        <v>6427</v>
      </c>
      <c r="C906" t="s">
        <v>6428</v>
      </c>
      <c r="D906" t="s">
        <v>6429</v>
      </c>
      <c r="E906">
        <v>117</v>
      </c>
      <c r="F906">
        <v>6</v>
      </c>
      <c r="G906">
        <v>12</v>
      </c>
      <c r="H906">
        <v>10.54545454545454</v>
      </c>
      <c r="I906">
        <v>83.3</v>
      </c>
      <c r="J906">
        <v>75.3</v>
      </c>
      <c r="K906">
        <v>-8</v>
      </c>
      <c r="L906">
        <v>-9.603841536614647</v>
      </c>
      <c r="M906">
        <v>31.35</v>
      </c>
      <c r="N906">
        <v>28.34</v>
      </c>
      <c r="O906">
        <v>-3.010000000000002</v>
      </c>
      <c r="P906">
        <v>44.14</v>
      </c>
      <c r="Q906">
        <v>38.61</v>
      </c>
      <c r="R906">
        <v>-5.5300000000000011</v>
      </c>
      <c r="S906">
        <v>28.83</v>
      </c>
      <c r="T906">
        <v>31.92</v>
      </c>
      <c r="U906">
        <v>3.090000000000003</v>
      </c>
      <c r="V906">
        <v>76</v>
      </c>
      <c r="W906">
        <v>-7.2999999999999972</v>
      </c>
      <c r="X906">
        <v>-8.7635054021608614</v>
      </c>
      <c r="Y906">
        <v>39.03</v>
      </c>
      <c r="Z906">
        <v>-5.1099999999999994</v>
      </c>
      <c r="AA906">
        <v>31.73</v>
      </c>
      <c r="AB906">
        <v>2.9000000000000021</v>
      </c>
      <c r="AC906" t="s">
        <v>6430</v>
      </c>
      <c r="AD906">
        <v>35</v>
      </c>
      <c r="AE906">
        <v>0</v>
      </c>
      <c r="AF906">
        <v>74.2</v>
      </c>
      <c r="AG906">
        <v>-9.0999999999999943</v>
      </c>
      <c r="AH906">
        <v>-10.924369747899149</v>
      </c>
      <c r="AI906">
        <v>37.89</v>
      </c>
      <c r="AJ906">
        <v>-6.25</v>
      </c>
      <c r="AK906">
        <v>32.31</v>
      </c>
      <c r="AL906">
        <v>3.480000000000004</v>
      </c>
      <c r="AM906" t="s">
        <v>6431</v>
      </c>
      <c r="AN906">
        <v>56</v>
      </c>
      <c r="AO906">
        <v>0</v>
      </c>
      <c r="AP906">
        <v>74.900000000000006</v>
      </c>
      <c r="AQ906">
        <v>-8.3999999999999915</v>
      </c>
      <c r="AR906">
        <v>-10.084033613445371</v>
      </c>
      <c r="AS906">
        <v>38.65</v>
      </c>
      <c r="AT906">
        <v>-5.490000000000002</v>
      </c>
      <c r="AU906">
        <v>31.71</v>
      </c>
      <c r="AV906">
        <v>2.880000000000003</v>
      </c>
      <c r="AW906" t="s">
        <v>6432</v>
      </c>
      <c r="AX906">
        <v>82</v>
      </c>
      <c r="AY906">
        <v>0</v>
      </c>
      <c r="AZ906">
        <v>1</v>
      </c>
      <c r="BA906">
        <v>5.0420168067226916</v>
      </c>
      <c r="BB906" t="s">
        <v>6433</v>
      </c>
      <c r="BC906">
        <v>15</v>
      </c>
      <c r="BD906">
        <v>1</v>
      </c>
      <c r="BE906">
        <v>10.444177671068431</v>
      </c>
      <c r="BF906" t="s">
        <v>6434</v>
      </c>
      <c r="BG906">
        <v>49</v>
      </c>
      <c r="BH906">
        <v>0</v>
      </c>
      <c r="BL906">
        <v>1</v>
      </c>
      <c r="BM906">
        <v>42</v>
      </c>
      <c r="BN906">
        <v>1.63</v>
      </c>
      <c r="BO906">
        <v>1</v>
      </c>
      <c r="BP906">
        <v>1</v>
      </c>
      <c r="BQ906">
        <v>1</v>
      </c>
      <c r="BR906">
        <v>10</v>
      </c>
    </row>
    <row r="907" spans="1:74">
      <c r="A907" t="s">
        <v>6435</v>
      </c>
      <c r="B907" t="s">
        <v>6436</v>
      </c>
      <c r="C907" t="s">
        <v>6437</v>
      </c>
      <c r="D907" t="s">
        <v>6438</v>
      </c>
      <c r="E907">
        <v>53</v>
      </c>
      <c r="F907">
        <v>2</v>
      </c>
      <c r="G907">
        <v>21</v>
      </c>
      <c r="H907">
        <v>2.6</v>
      </c>
      <c r="I907">
        <v>72.7</v>
      </c>
      <c r="J907">
        <v>72.5</v>
      </c>
      <c r="K907">
        <v>-0.20000000000000279</v>
      </c>
      <c r="L907">
        <v>-0.27510316368638632</v>
      </c>
      <c r="M907">
        <v>27.36</v>
      </c>
      <c r="N907">
        <v>27.29</v>
      </c>
      <c r="O907">
        <v>-7.0000000000000284E-2</v>
      </c>
      <c r="P907">
        <v>37.39</v>
      </c>
      <c r="Q907">
        <v>37.229999999999997</v>
      </c>
      <c r="R907">
        <v>-0.16000000000000369</v>
      </c>
      <c r="S907">
        <v>30.99</v>
      </c>
      <c r="T907">
        <v>30.95</v>
      </c>
      <c r="U907">
        <v>-3.9999999999999147E-2</v>
      </c>
      <c r="AE907">
        <v>1</v>
      </c>
      <c r="AF907">
        <v>72.5</v>
      </c>
      <c r="AG907">
        <v>-0.20000000000000279</v>
      </c>
      <c r="AH907">
        <v>-0.27510316368638632</v>
      </c>
      <c r="AI907">
        <v>37.229999999999997</v>
      </c>
      <c r="AJ907">
        <v>-0.16000000000000369</v>
      </c>
      <c r="AK907">
        <v>30.95</v>
      </c>
      <c r="AL907">
        <v>-3.9999999999999147E-2</v>
      </c>
      <c r="AM907" t="s">
        <v>6438</v>
      </c>
      <c r="AN907">
        <v>53</v>
      </c>
      <c r="AO907">
        <v>0</v>
      </c>
      <c r="AY907">
        <v>1</v>
      </c>
      <c r="AZ907">
        <v>1</v>
      </c>
      <c r="BA907">
        <v>5.0894085281980779</v>
      </c>
      <c r="BB907" t="s">
        <v>6439</v>
      </c>
      <c r="BC907">
        <v>13</v>
      </c>
      <c r="BD907">
        <v>0</v>
      </c>
      <c r="BH907">
        <v>0</v>
      </c>
      <c r="BL907">
        <v>1</v>
      </c>
      <c r="BM907">
        <v>51</v>
      </c>
      <c r="BN907">
        <v>1.63</v>
      </c>
      <c r="BO907">
        <v>1</v>
      </c>
      <c r="BP907">
        <v>0</v>
      </c>
      <c r="BQ907">
        <v>0</v>
      </c>
      <c r="BR907">
        <v>5</v>
      </c>
      <c r="BS907">
        <v>7</v>
      </c>
      <c r="BT907">
        <v>3</v>
      </c>
      <c r="BU907" t="s">
        <v>1418</v>
      </c>
    </row>
    <row r="908" spans="1:74">
      <c r="A908" t="s">
        <v>6440</v>
      </c>
      <c r="B908" t="s">
        <v>6441</v>
      </c>
      <c r="C908" t="s">
        <v>6442</v>
      </c>
      <c r="D908" t="s">
        <v>6443</v>
      </c>
      <c r="E908">
        <v>159</v>
      </c>
      <c r="F908">
        <v>2</v>
      </c>
      <c r="G908">
        <v>30</v>
      </c>
      <c r="H908">
        <v>5.4482758620689653</v>
      </c>
      <c r="I908">
        <v>71.900000000000006</v>
      </c>
      <c r="J908">
        <v>59</v>
      </c>
      <c r="K908">
        <v>-12.900000000000009</v>
      </c>
      <c r="L908">
        <v>-17.941585535465929</v>
      </c>
      <c r="M908">
        <v>30.32</v>
      </c>
      <c r="N908">
        <v>24.88</v>
      </c>
      <c r="O908">
        <v>-5.4400000000000013</v>
      </c>
      <c r="P908">
        <v>42.54</v>
      </c>
      <c r="Q908">
        <v>33.659999999999997</v>
      </c>
      <c r="R908">
        <v>-8.8800000000000026</v>
      </c>
      <c r="S908">
        <v>25.63</v>
      </c>
      <c r="T908">
        <v>30.44</v>
      </c>
      <c r="U908">
        <v>4.8100000000000023</v>
      </c>
      <c r="V908">
        <v>67.599999999999994</v>
      </c>
      <c r="W908">
        <v>-4.3000000000000114</v>
      </c>
      <c r="X908">
        <v>-5.9805285118219906</v>
      </c>
      <c r="Y908">
        <v>39.369999999999997</v>
      </c>
      <c r="Z908">
        <v>-3.1700000000000021</v>
      </c>
      <c r="AA908">
        <v>27.38</v>
      </c>
      <c r="AB908">
        <v>1.75</v>
      </c>
      <c r="AC908" t="s">
        <v>6444</v>
      </c>
      <c r="AD908">
        <v>32</v>
      </c>
      <c r="AE908">
        <v>0</v>
      </c>
      <c r="AF908">
        <v>65.900000000000006</v>
      </c>
      <c r="AG908">
        <v>-6</v>
      </c>
      <c r="AH908">
        <v>-8.3449235048678716</v>
      </c>
      <c r="AI908">
        <v>37.700000000000003</v>
      </c>
      <c r="AJ908">
        <v>-4.8399999999999963</v>
      </c>
      <c r="AK908">
        <v>28.6</v>
      </c>
      <c r="AL908">
        <v>2.970000000000002</v>
      </c>
      <c r="AM908" t="s">
        <v>6445</v>
      </c>
      <c r="AN908">
        <v>54</v>
      </c>
      <c r="AO908">
        <v>0</v>
      </c>
      <c r="AP908">
        <v>64</v>
      </c>
      <c r="AQ908">
        <v>-7.9000000000000057</v>
      </c>
      <c r="AR908">
        <v>-10.987482614742699</v>
      </c>
      <c r="AS908">
        <v>36.4</v>
      </c>
      <c r="AT908">
        <v>-6.1400000000000006</v>
      </c>
      <c r="AU908">
        <v>29.32</v>
      </c>
      <c r="AV908">
        <v>3.6900000000000008</v>
      </c>
      <c r="AW908" t="s">
        <v>6446</v>
      </c>
      <c r="AX908">
        <v>75</v>
      </c>
      <c r="AY908">
        <v>0</v>
      </c>
      <c r="AZ908">
        <v>1</v>
      </c>
      <c r="BA908">
        <v>5.146036161335191</v>
      </c>
      <c r="BB908" t="s">
        <v>6447</v>
      </c>
      <c r="BC908">
        <v>25</v>
      </c>
      <c r="BD908">
        <v>1</v>
      </c>
      <c r="BE908">
        <v>10.987482614742699</v>
      </c>
      <c r="BF908" t="s">
        <v>6448</v>
      </c>
      <c r="BG908">
        <v>67</v>
      </c>
      <c r="BH908">
        <v>1</v>
      </c>
      <c r="BI908">
        <v>15.85535465924896</v>
      </c>
      <c r="BJ908" t="s">
        <v>6449</v>
      </c>
      <c r="BK908">
        <v>117</v>
      </c>
      <c r="BL908">
        <v>1</v>
      </c>
      <c r="BM908">
        <v>67</v>
      </c>
      <c r="BN908">
        <v>1.54</v>
      </c>
      <c r="BO908">
        <v>1</v>
      </c>
      <c r="BP908">
        <v>1</v>
      </c>
      <c r="BQ908">
        <v>1</v>
      </c>
      <c r="BR908">
        <v>7</v>
      </c>
      <c r="BS908">
        <v>2</v>
      </c>
      <c r="BT908">
        <v>2</v>
      </c>
    </row>
    <row r="909" spans="1:74">
      <c r="A909" t="s">
        <v>6450</v>
      </c>
      <c r="B909" t="s">
        <v>6451</v>
      </c>
      <c r="C909" t="s">
        <v>6452</v>
      </c>
      <c r="D909" t="s">
        <v>6453</v>
      </c>
      <c r="E909">
        <v>77</v>
      </c>
      <c r="F909">
        <v>3</v>
      </c>
      <c r="G909">
        <v>11</v>
      </c>
      <c r="H909">
        <v>7.6</v>
      </c>
      <c r="I909">
        <v>113.1</v>
      </c>
      <c r="J909">
        <v>97.1</v>
      </c>
      <c r="K909">
        <v>-16</v>
      </c>
      <c r="L909">
        <v>-14.146772767462419</v>
      </c>
      <c r="M909">
        <v>31.33</v>
      </c>
      <c r="N909">
        <v>26.9</v>
      </c>
      <c r="O909">
        <v>-4.43</v>
      </c>
      <c r="P909">
        <v>38.69</v>
      </c>
      <c r="Q909">
        <v>28.76</v>
      </c>
      <c r="R909">
        <v>-9.9299999999999962</v>
      </c>
      <c r="S909">
        <v>29.9</v>
      </c>
      <c r="T909">
        <v>35.979999999999997</v>
      </c>
      <c r="U909">
        <v>6.0799999999999983</v>
      </c>
      <c r="V909">
        <v>100.2</v>
      </c>
      <c r="W909">
        <v>-12.89999999999999</v>
      </c>
      <c r="X909">
        <v>-11.405835543766569</v>
      </c>
      <c r="Y909">
        <v>30.15</v>
      </c>
      <c r="Z909">
        <v>-8.5399999999999991</v>
      </c>
      <c r="AA909">
        <v>35.409999999999997</v>
      </c>
      <c r="AB909">
        <v>5.509999999999998</v>
      </c>
      <c r="AC909" t="s">
        <v>6454</v>
      </c>
      <c r="AD909">
        <v>35</v>
      </c>
      <c r="AE909">
        <v>0</v>
      </c>
      <c r="AF909">
        <v>97.9</v>
      </c>
      <c r="AG909">
        <v>-15.19999999999999</v>
      </c>
      <c r="AH909">
        <v>-13.439434129089291</v>
      </c>
      <c r="AI909">
        <v>28.9</v>
      </c>
      <c r="AJ909">
        <v>-9.7899999999999991</v>
      </c>
      <c r="AK909">
        <v>36.14</v>
      </c>
      <c r="AL909">
        <v>6.240000000000002</v>
      </c>
      <c r="AM909" t="s">
        <v>6455</v>
      </c>
      <c r="AN909">
        <v>56</v>
      </c>
      <c r="AO909">
        <v>0</v>
      </c>
      <c r="AP909">
        <v>97.1</v>
      </c>
      <c r="AQ909">
        <v>-16</v>
      </c>
      <c r="AR909">
        <v>-14.146772767462419</v>
      </c>
      <c r="AS909">
        <v>28.76</v>
      </c>
      <c r="AT909">
        <v>-9.9299999999999962</v>
      </c>
      <c r="AU909">
        <v>35.979999999999997</v>
      </c>
      <c r="AV909">
        <v>6.0799999999999983</v>
      </c>
      <c r="AW909" t="s">
        <v>6453</v>
      </c>
      <c r="AX909">
        <v>77</v>
      </c>
      <c r="AY909">
        <v>0</v>
      </c>
      <c r="AZ909">
        <v>1</v>
      </c>
      <c r="BA909">
        <v>6.6312997347480112</v>
      </c>
      <c r="BB909" t="s">
        <v>6456</v>
      </c>
      <c r="BC909">
        <v>15</v>
      </c>
      <c r="BD909">
        <v>1</v>
      </c>
      <c r="BE909">
        <v>10.34482758620689</v>
      </c>
      <c r="BF909" t="s">
        <v>6457</v>
      </c>
      <c r="BG909">
        <v>29</v>
      </c>
      <c r="BH909">
        <v>0</v>
      </c>
      <c r="BL909">
        <v>0</v>
      </c>
      <c r="BM909">
        <v>46</v>
      </c>
      <c r="BN909">
        <v>1.9</v>
      </c>
      <c r="BO909">
        <v>0</v>
      </c>
      <c r="BP909">
        <v>0</v>
      </c>
      <c r="BQ909">
        <v>1</v>
      </c>
      <c r="BR909">
        <v>8</v>
      </c>
      <c r="BS909">
        <v>3</v>
      </c>
      <c r="BV909" t="s">
        <v>6458</v>
      </c>
    </row>
    <row r="910" spans="1:74">
      <c r="A910" t="s">
        <v>6459</v>
      </c>
      <c r="B910" t="s">
        <v>6460</v>
      </c>
      <c r="C910" t="s">
        <v>6461</v>
      </c>
      <c r="D910" t="s">
        <v>6462</v>
      </c>
      <c r="E910">
        <v>91</v>
      </c>
      <c r="F910">
        <v>4</v>
      </c>
      <c r="G910">
        <v>36</v>
      </c>
      <c r="H910">
        <v>2.5714285714285721</v>
      </c>
      <c r="I910">
        <v>83.3</v>
      </c>
      <c r="J910">
        <v>68.599999999999994</v>
      </c>
      <c r="K910">
        <v>-14.7</v>
      </c>
      <c r="L910">
        <v>-17.64705882352942</v>
      </c>
      <c r="M910">
        <v>30.97</v>
      </c>
      <c r="N910">
        <v>25.51</v>
      </c>
      <c r="O910">
        <v>-5.4599999999999973</v>
      </c>
      <c r="P910">
        <v>43.99</v>
      </c>
      <c r="Q910">
        <v>33</v>
      </c>
      <c r="R910">
        <v>-10.99</v>
      </c>
      <c r="S910">
        <v>29.78</v>
      </c>
      <c r="T910">
        <v>36.28</v>
      </c>
      <c r="U910">
        <v>6.5</v>
      </c>
      <c r="V910">
        <v>75.400000000000006</v>
      </c>
      <c r="W910">
        <v>-7.8999999999999906</v>
      </c>
      <c r="X910">
        <v>-9.4837935174069514</v>
      </c>
      <c r="Y910">
        <v>37.869999999999997</v>
      </c>
      <c r="Z910">
        <v>-6.1200000000000054</v>
      </c>
      <c r="AA910">
        <v>33.590000000000003</v>
      </c>
      <c r="AB910">
        <v>3.8100000000000018</v>
      </c>
      <c r="AC910" t="s">
        <v>6463</v>
      </c>
      <c r="AD910">
        <v>31</v>
      </c>
      <c r="AE910">
        <v>0</v>
      </c>
      <c r="AF910">
        <v>71.7</v>
      </c>
      <c r="AG910">
        <v>-11.599999999999991</v>
      </c>
      <c r="AH910">
        <v>-13.92557022809123</v>
      </c>
      <c r="AI910">
        <v>35.86</v>
      </c>
      <c r="AJ910">
        <v>-8.1300000000000026</v>
      </c>
      <c r="AK910">
        <v>34.4</v>
      </c>
      <c r="AL910">
        <v>4.6199999999999974</v>
      </c>
      <c r="AM910" t="s">
        <v>6464</v>
      </c>
      <c r="AN910">
        <v>51</v>
      </c>
      <c r="AO910">
        <v>0</v>
      </c>
      <c r="AP910">
        <v>69</v>
      </c>
      <c r="AQ910">
        <v>-14.3</v>
      </c>
      <c r="AR910">
        <v>-17.16686674669868</v>
      </c>
      <c r="AS910">
        <v>33.159999999999997</v>
      </c>
      <c r="AT910">
        <v>-10.830000000000011</v>
      </c>
      <c r="AU910">
        <v>36.4</v>
      </c>
      <c r="AV910">
        <v>6.6199999999999974</v>
      </c>
      <c r="AW910" t="s">
        <v>6465</v>
      </c>
      <c r="AX910">
        <v>72</v>
      </c>
      <c r="AY910">
        <v>0</v>
      </c>
      <c r="AZ910">
        <v>1</v>
      </c>
      <c r="BA910">
        <v>5.0420168067226916</v>
      </c>
      <c r="BB910" t="s">
        <v>6176</v>
      </c>
      <c r="BC910">
        <v>7</v>
      </c>
      <c r="BD910">
        <v>1</v>
      </c>
      <c r="BE910">
        <v>10.684273709483779</v>
      </c>
      <c r="BF910" t="s">
        <v>6466</v>
      </c>
      <c r="BG910">
        <v>34</v>
      </c>
      <c r="BH910">
        <v>1</v>
      </c>
      <c r="BI910">
        <v>15.726290516206481</v>
      </c>
      <c r="BJ910" t="s">
        <v>6467</v>
      </c>
      <c r="BK910">
        <v>61</v>
      </c>
      <c r="BL910">
        <v>1</v>
      </c>
      <c r="BM910">
        <v>34</v>
      </c>
      <c r="BN910">
        <v>1.64</v>
      </c>
      <c r="BO910">
        <v>1</v>
      </c>
      <c r="BP910">
        <v>1</v>
      </c>
      <c r="BQ910">
        <v>0</v>
      </c>
      <c r="BR910">
        <v>6</v>
      </c>
      <c r="BS910">
        <v>5</v>
      </c>
      <c r="BT910">
        <v>5</v>
      </c>
      <c r="BV910" t="s">
        <v>6468</v>
      </c>
    </row>
    <row r="911" spans="1:74">
      <c r="A911" t="s">
        <v>6469</v>
      </c>
      <c r="B911" t="s">
        <v>6470</v>
      </c>
      <c r="C911" t="s">
        <v>6471</v>
      </c>
      <c r="D911" t="s">
        <v>6472</v>
      </c>
      <c r="E911">
        <v>44</v>
      </c>
      <c r="F911">
        <v>3</v>
      </c>
      <c r="G911">
        <v>8</v>
      </c>
      <c r="H911">
        <v>6.1428571428571432</v>
      </c>
      <c r="I911">
        <v>75.900000000000006</v>
      </c>
      <c r="J911">
        <v>68.3</v>
      </c>
      <c r="K911">
        <v>-7.6000000000000094</v>
      </c>
      <c r="L911">
        <v>-10.013175230566549</v>
      </c>
      <c r="M911">
        <v>27.54</v>
      </c>
      <c r="N911">
        <v>24.79</v>
      </c>
      <c r="O911">
        <v>-2.75</v>
      </c>
      <c r="P911">
        <v>38.119999999999997</v>
      </c>
      <c r="Q911">
        <v>32.409999999999997</v>
      </c>
      <c r="R911">
        <v>-5.7100000000000009</v>
      </c>
      <c r="S911">
        <v>30.56</v>
      </c>
      <c r="T911">
        <v>34.03</v>
      </c>
      <c r="U911">
        <v>3.470000000000002</v>
      </c>
      <c r="V911">
        <v>69.599999999999994</v>
      </c>
      <c r="W911">
        <v>-6.3000000000000114</v>
      </c>
      <c r="X911">
        <v>-8.3003952569170103</v>
      </c>
      <c r="Y911">
        <v>33.96</v>
      </c>
      <c r="Z911">
        <v>-4.1599999999999966</v>
      </c>
      <c r="AA911">
        <v>32.770000000000003</v>
      </c>
      <c r="AB911">
        <v>2.210000000000004</v>
      </c>
      <c r="AC911" t="s">
        <v>6473</v>
      </c>
      <c r="AD911">
        <v>36</v>
      </c>
      <c r="AE911">
        <v>0</v>
      </c>
      <c r="AO911">
        <v>1</v>
      </c>
      <c r="AY911">
        <v>1</v>
      </c>
      <c r="AZ911">
        <v>1</v>
      </c>
      <c r="BA911">
        <v>5.928853754940711</v>
      </c>
      <c r="BB911" t="s">
        <v>6474</v>
      </c>
      <c r="BC911">
        <v>7</v>
      </c>
      <c r="BD911">
        <v>1</v>
      </c>
      <c r="BE911">
        <v>10.013175230566549</v>
      </c>
      <c r="BF911" t="s">
        <v>6472</v>
      </c>
      <c r="BG911">
        <v>44</v>
      </c>
      <c r="BH911">
        <v>0</v>
      </c>
      <c r="BL911">
        <v>1</v>
      </c>
      <c r="BM911">
        <v>50</v>
      </c>
      <c r="BN911">
        <v>1.66</v>
      </c>
      <c r="BQ911">
        <v>1</v>
      </c>
      <c r="BR911">
        <v>8</v>
      </c>
      <c r="BU911" t="s">
        <v>745</v>
      </c>
    </row>
    <row r="912" spans="1:74">
      <c r="A912" t="s">
        <v>6475</v>
      </c>
      <c r="B912" t="s">
        <v>6476</v>
      </c>
      <c r="C912" t="s">
        <v>6477</v>
      </c>
      <c r="D912" t="s">
        <v>6478</v>
      </c>
      <c r="E912">
        <v>138</v>
      </c>
      <c r="F912">
        <v>7</v>
      </c>
      <c r="G912">
        <v>26</v>
      </c>
      <c r="H912">
        <v>5.48</v>
      </c>
      <c r="I912">
        <v>95.7</v>
      </c>
      <c r="J912">
        <v>85.7</v>
      </c>
      <c r="K912">
        <v>-10</v>
      </c>
      <c r="L912">
        <v>-10.449320794148379</v>
      </c>
      <c r="M912">
        <v>31.61</v>
      </c>
      <c r="N912">
        <v>28.31</v>
      </c>
      <c r="O912">
        <v>-3.3000000000000012</v>
      </c>
      <c r="P912">
        <v>47.94</v>
      </c>
      <c r="Q912">
        <v>41.17</v>
      </c>
      <c r="R912">
        <v>-6.769999999999996</v>
      </c>
      <c r="S912">
        <v>25.26</v>
      </c>
      <c r="T912">
        <v>28.97</v>
      </c>
      <c r="U912">
        <v>3.7099999999999969</v>
      </c>
      <c r="V912">
        <v>91.2</v>
      </c>
      <c r="W912">
        <v>-4.5</v>
      </c>
      <c r="X912">
        <v>-4.7021943573667713</v>
      </c>
      <c r="Y912">
        <v>44.38</v>
      </c>
      <c r="Z912">
        <v>-3.5599999999999952</v>
      </c>
      <c r="AA912">
        <v>27.52</v>
      </c>
      <c r="AB912">
        <v>2.259999999999998</v>
      </c>
      <c r="AC912" t="s">
        <v>6479</v>
      </c>
      <c r="AD912">
        <v>33</v>
      </c>
      <c r="AE912">
        <v>0</v>
      </c>
      <c r="AF912">
        <v>88.7</v>
      </c>
      <c r="AG912">
        <v>-7</v>
      </c>
      <c r="AH912">
        <v>-7.3145245559038656</v>
      </c>
      <c r="AI912">
        <v>42.75</v>
      </c>
      <c r="AJ912">
        <v>-5.1899999999999977</v>
      </c>
      <c r="AK912">
        <v>28.38</v>
      </c>
      <c r="AL912">
        <v>3.119999999999997</v>
      </c>
      <c r="AM912" t="s">
        <v>6480</v>
      </c>
      <c r="AN912">
        <v>57</v>
      </c>
      <c r="AO912">
        <v>0</v>
      </c>
      <c r="AP912">
        <v>87.2</v>
      </c>
      <c r="AQ912">
        <v>-8.5</v>
      </c>
      <c r="AR912">
        <v>-8.8819226750261233</v>
      </c>
      <c r="AS912">
        <v>42.07</v>
      </c>
      <c r="AT912">
        <v>-5.8699999999999974</v>
      </c>
      <c r="AU912">
        <v>28.55</v>
      </c>
      <c r="AV912">
        <v>3.2899999999999991</v>
      </c>
      <c r="AW912" t="s">
        <v>6481</v>
      </c>
      <c r="AX912">
        <v>71</v>
      </c>
      <c r="AY912">
        <v>0</v>
      </c>
      <c r="AZ912">
        <v>1</v>
      </c>
      <c r="BA912">
        <v>5.0156739811912194</v>
      </c>
      <c r="BB912" t="s">
        <v>6482</v>
      </c>
      <c r="BC912">
        <v>39</v>
      </c>
      <c r="BD912">
        <v>1</v>
      </c>
      <c r="BE912">
        <v>10.240334378265411</v>
      </c>
      <c r="BF912" t="s">
        <v>6483</v>
      </c>
      <c r="BG912">
        <v>73</v>
      </c>
      <c r="BH912">
        <v>0</v>
      </c>
      <c r="BL912">
        <v>1</v>
      </c>
      <c r="BM912">
        <v>45</v>
      </c>
      <c r="BN912">
        <v>1.74</v>
      </c>
      <c r="BO912">
        <v>0</v>
      </c>
      <c r="BP912">
        <v>0</v>
      </c>
      <c r="BQ912">
        <v>0</v>
      </c>
      <c r="BR912">
        <v>5</v>
      </c>
      <c r="BS912">
        <v>5</v>
      </c>
      <c r="BT912">
        <v>5</v>
      </c>
      <c r="BU912" t="s">
        <v>6484</v>
      </c>
      <c r="BV912" t="s">
        <v>6485</v>
      </c>
    </row>
    <row r="913" spans="1:74">
      <c r="A913" t="s">
        <v>6486</v>
      </c>
      <c r="B913" t="s">
        <v>6487</v>
      </c>
      <c r="C913" t="s">
        <v>6488</v>
      </c>
      <c r="D913" t="s">
        <v>6489</v>
      </c>
      <c r="E913">
        <v>130</v>
      </c>
      <c r="F913">
        <v>7</v>
      </c>
      <c r="G913">
        <v>42</v>
      </c>
      <c r="H913">
        <v>3.1463414634146338</v>
      </c>
      <c r="I913">
        <v>74.099999999999994</v>
      </c>
      <c r="J913">
        <v>63.4</v>
      </c>
      <c r="K913">
        <v>-10.7</v>
      </c>
      <c r="L913">
        <v>-14.43994601889338</v>
      </c>
      <c r="M913">
        <v>27.22</v>
      </c>
      <c r="N913">
        <v>23.29</v>
      </c>
      <c r="O913">
        <v>-3.93</v>
      </c>
      <c r="P913">
        <v>37.76</v>
      </c>
      <c r="Q913">
        <v>31.14</v>
      </c>
      <c r="R913">
        <v>-6.6199999999999974</v>
      </c>
      <c r="S913">
        <v>28.62</v>
      </c>
      <c r="T913">
        <v>31.87</v>
      </c>
      <c r="U913">
        <v>3.25</v>
      </c>
      <c r="V913">
        <v>72.7</v>
      </c>
      <c r="W913">
        <v>-1.399999999999991</v>
      </c>
      <c r="X913">
        <v>-1.8893387314439829</v>
      </c>
      <c r="Y913">
        <v>36.82</v>
      </c>
      <c r="Z913">
        <v>-0.93999999999999773</v>
      </c>
      <c r="AA913">
        <v>29.12</v>
      </c>
      <c r="AB913">
        <v>0.5</v>
      </c>
      <c r="AC913" t="s">
        <v>6490</v>
      </c>
      <c r="AD913">
        <v>32</v>
      </c>
      <c r="AE913">
        <v>0</v>
      </c>
      <c r="AF913">
        <v>70.5</v>
      </c>
      <c r="AG913">
        <v>-3.5999999999999939</v>
      </c>
      <c r="AH913">
        <v>-4.858299595141693</v>
      </c>
      <c r="AI913">
        <v>35.93</v>
      </c>
      <c r="AJ913">
        <v>-1.8299999999999981</v>
      </c>
      <c r="AK913">
        <v>29.25</v>
      </c>
      <c r="AL913">
        <v>0.62999999999999901</v>
      </c>
      <c r="AM913" t="s">
        <v>6491</v>
      </c>
      <c r="AN913">
        <v>52</v>
      </c>
      <c r="AO913">
        <v>0</v>
      </c>
      <c r="AP913">
        <v>67.400000000000006</v>
      </c>
      <c r="AQ913">
        <v>-6.6999999999999886</v>
      </c>
      <c r="AR913">
        <v>-9.0418353576248158</v>
      </c>
      <c r="AS913">
        <v>33.65</v>
      </c>
      <c r="AT913">
        <v>-4.1099999999999994</v>
      </c>
      <c r="AU913">
        <v>30.61</v>
      </c>
      <c r="AV913">
        <v>1.989999999999998</v>
      </c>
      <c r="AW913" t="s">
        <v>6492</v>
      </c>
      <c r="AX913">
        <v>75</v>
      </c>
      <c r="AY913">
        <v>0</v>
      </c>
      <c r="AZ913">
        <v>1</v>
      </c>
      <c r="BA913">
        <v>5.2631578947368309</v>
      </c>
      <c r="BB913" t="s">
        <v>6493</v>
      </c>
      <c r="BC913">
        <v>55</v>
      </c>
      <c r="BD913">
        <v>1</v>
      </c>
      <c r="BE913">
        <v>10.661268556005391</v>
      </c>
      <c r="BF913" t="s">
        <v>6494</v>
      </c>
      <c r="BG913">
        <v>85</v>
      </c>
      <c r="BH913">
        <v>0</v>
      </c>
      <c r="BL913">
        <v>1</v>
      </c>
      <c r="BM913">
        <v>64</v>
      </c>
      <c r="BN913">
        <v>1.65</v>
      </c>
      <c r="BO913">
        <v>1</v>
      </c>
      <c r="BP913">
        <v>1</v>
      </c>
      <c r="BQ913">
        <v>1</v>
      </c>
      <c r="BR913">
        <v>2</v>
      </c>
      <c r="BS913">
        <v>2</v>
      </c>
    </row>
    <row r="914" spans="1:74">
      <c r="A914" t="s">
        <v>6495</v>
      </c>
      <c r="B914" t="s">
        <v>6496</v>
      </c>
      <c r="C914" t="s">
        <v>6497</v>
      </c>
      <c r="D914" t="s">
        <v>6498</v>
      </c>
      <c r="E914">
        <v>37</v>
      </c>
      <c r="F914">
        <v>5</v>
      </c>
      <c r="G914">
        <v>3</v>
      </c>
      <c r="H914">
        <v>18</v>
      </c>
      <c r="I914">
        <v>89.6</v>
      </c>
      <c r="J914">
        <v>88.8</v>
      </c>
      <c r="K914">
        <v>-0.79999999999999716</v>
      </c>
      <c r="L914">
        <v>-0.8928571428571398</v>
      </c>
      <c r="M914">
        <v>33.31</v>
      </c>
      <c r="N914">
        <v>33.020000000000003</v>
      </c>
      <c r="O914">
        <v>-0.28999999999999909</v>
      </c>
      <c r="P914">
        <v>48.7</v>
      </c>
      <c r="Q914">
        <v>48.71</v>
      </c>
      <c r="R914">
        <v>9.9999999999980105E-3</v>
      </c>
      <c r="S914">
        <v>24.25</v>
      </c>
      <c r="T914">
        <v>23.77</v>
      </c>
      <c r="U914">
        <v>-0.48000000000000043</v>
      </c>
      <c r="V914">
        <v>88.8</v>
      </c>
      <c r="W914">
        <v>-0.79999999999999716</v>
      </c>
      <c r="X914">
        <v>-0.8928571428571398</v>
      </c>
      <c r="Y914">
        <v>48.71</v>
      </c>
      <c r="Z914">
        <v>9.9999999999980105E-3</v>
      </c>
      <c r="AA914">
        <v>23.77</v>
      </c>
      <c r="AB914">
        <v>-0.48000000000000043</v>
      </c>
      <c r="AC914" t="s">
        <v>6498</v>
      </c>
      <c r="AD914">
        <v>37</v>
      </c>
      <c r="AE914">
        <v>0</v>
      </c>
      <c r="AO914">
        <v>1</v>
      </c>
      <c r="AY914">
        <v>1</v>
      </c>
      <c r="AZ914">
        <v>0</v>
      </c>
      <c r="BD914">
        <v>0</v>
      </c>
      <c r="BH914">
        <v>0</v>
      </c>
      <c r="BL914">
        <v>1</v>
      </c>
      <c r="BM914">
        <v>53</v>
      </c>
      <c r="BN914">
        <v>1.64</v>
      </c>
      <c r="BO914">
        <v>1</v>
      </c>
      <c r="BP914">
        <v>1</v>
      </c>
      <c r="BQ914">
        <v>1</v>
      </c>
      <c r="BR914">
        <v>2</v>
      </c>
      <c r="BS914">
        <v>2</v>
      </c>
      <c r="BT914">
        <v>2</v>
      </c>
    </row>
    <row r="915" spans="1:74">
      <c r="A915" t="s">
        <v>6499</v>
      </c>
      <c r="B915" t="s">
        <v>6500</v>
      </c>
      <c r="C915" t="s">
        <v>6501</v>
      </c>
      <c r="D915" t="s">
        <v>6501</v>
      </c>
      <c r="E915">
        <v>1</v>
      </c>
      <c r="F915">
        <v>6</v>
      </c>
      <c r="G915">
        <v>1</v>
      </c>
      <c r="I915">
        <v>87.8</v>
      </c>
      <c r="J915">
        <v>87.8</v>
      </c>
      <c r="K915">
        <v>0</v>
      </c>
      <c r="L915">
        <v>0</v>
      </c>
      <c r="M915">
        <v>32.64</v>
      </c>
      <c r="N915">
        <v>32.64</v>
      </c>
      <c r="O915">
        <v>0</v>
      </c>
      <c r="P915">
        <v>48.41</v>
      </c>
      <c r="Q915">
        <v>48.41</v>
      </c>
      <c r="R915">
        <v>0</v>
      </c>
      <c r="S915">
        <v>22.72</v>
      </c>
      <c r="T915">
        <v>22.72</v>
      </c>
      <c r="U915">
        <v>0</v>
      </c>
      <c r="AE915">
        <v>1</v>
      </c>
      <c r="AO915">
        <v>1</v>
      </c>
      <c r="AY915">
        <v>1</v>
      </c>
      <c r="AZ915">
        <v>0</v>
      </c>
      <c r="BD915">
        <v>0</v>
      </c>
      <c r="BH915">
        <v>0</v>
      </c>
      <c r="BL915">
        <v>1</v>
      </c>
      <c r="BM915">
        <v>60</v>
      </c>
      <c r="BN915">
        <v>1.64</v>
      </c>
      <c r="BO915">
        <v>1</v>
      </c>
      <c r="BP915">
        <v>1</v>
      </c>
      <c r="BQ915">
        <v>1</v>
      </c>
      <c r="BR915">
        <v>8</v>
      </c>
      <c r="BS915">
        <v>8</v>
      </c>
      <c r="BT915">
        <v>8</v>
      </c>
      <c r="BU915" t="s">
        <v>6502</v>
      </c>
      <c r="BV915" t="s">
        <v>6503</v>
      </c>
    </row>
    <row r="916" spans="1:74">
      <c r="A916" t="s">
        <v>6504</v>
      </c>
      <c r="B916" t="s">
        <v>6505</v>
      </c>
      <c r="C916" t="s">
        <v>6506</v>
      </c>
      <c r="D916" t="s">
        <v>6507</v>
      </c>
      <c r="E916">
        <v>70</v>
      </c>
      <c r="F916">
        <v>1</v>
      </c>
      <c r="G916">
        <v>10</v>
      </c>
      <c r="H916">
        <v>7.666666666666667</v>
      </c>
      <c r="I916">
        <v>86.2</v>
      </c>
      <c r="J916">
        <v>86.4</v>
      </c>
      <c r="K916">
        <v>0.20000000000000279</v>
      </c>
      <c r="L916">
        <v>0.23201856148492209</v>
      </c>
      <c r="M916">
        <v>32.049999999999997</v>
      </c>
      <c r="N916">
        <v>32.119999999999997</v>
      </c>
      <c r="O916">
        <v>7.0000000000000284E-2</v>
      </c>
      <c r="P916">
        <v>46.96</v>
      </c>
      <c r="Q916">
        <v>46.36</v>
      </c>
      <c r="R916">
        <v>-0.60000000000000142</v>
      </c>
      <c r="S916">
        <v>24.73</v>
      </c>
      <c r="T916">
        <v>25.35</v>
      </c>
      <c r="U916">
        <v>0.62000000000000099</v>
      </c>
      <c r="V916">
        <v>85</v>
      </c>
      <c r="W916">
        <v>-1.2000000000000031</v>
      </c>
      <c r="X916">
        <v>-1.3921113689095159</v>
      </c>
      <c r="Y916">
        <v>46.09</v>
      </c>
      <c r="Z916">
        <v>-0.86999999999999744</v>
      </c>
      <c r="AA916">
        <v>25.1</v>
      </c>
      <c r="AB916">
        <v>0.37000000000000099</v>
      </c>
      <c r="AC916" t="s">
        <v>6508</v>
      </c>
      <c r="AD916">
        <v>36</v>
      </c>
      <c r="AE916">
        <v>0</v>
      </c>
      <c r="AF916">
        <v>87.1</v>
      </c>
      <c r="AG916">
        <v>0.89999999999999147</v>
      </c>
      <c r="AH916">
        <v>1.0440835266821249</v>
      </c>
      <c r="AI916">
        <v>47.39</v>
      </c>
      <c r="AJ916">
        <v>0.42999999999999972</v>
      </c>
      <c r="AK916">
        <v>24.46</v>
      </c>
      <c r="AL916">
        <v>-0.26999999999999957</v>
      </c>
      <c r="AM916" t="s">
        <v>6509</v>
      </c>
      <c r="AN916">
        <v>64</v>
      </c>
      <c r="AO916">
        <v>0</v>
      </c>
      <c r="AY916">
        <v>1</v>
      </c>
      <c r="AZ916">
        <v>0</v>
      </c>
      <c r="BD916">
        <v>0</v>
      </c>
      <c r="BH916">
        <v>0</v>
      </c>
      <c r="BL916">
        <v>1</v>
      </c>
      <c r="BM916">
        <v>54</v>
      </c>
      <c r="BN916">
        <v>1.64</v>
      </c>
      <c r="BO916">
        <v>0</v>
      </c>
      <c r="BP916">
        <v>0</v>
      </c>
      <c r="BQ916">
        <v>1</v>
      </c>
      <c r="BR916">
        <v>10</v>
      </c>
      <c r="BS916">
        <v>7</v>
      </c>
      <c r="BT916">
        <v>2</v>
      </c>
    </row>
    <row r="917" spans="1:74">
      <c r="A917" t="s">
        <v>6510</v>
      </c>
      <c r="B917" t="s">
        <v>6511</v>
      </c>
      <c r="C917" t="s">
        <v>6512</v>
      </c>
      <c r="D917" t="s">
        <v>6513</v>
      </c>
      <c r="E917">
        <v>37</v>
      </c>
      <c r="F917">
        <v>2</v>
      </c>
      <c r="G917">
        <v>5</v>
      </c>
      <c r="H917">
        <v>9</v>
      </c>
      <c r="I917">
        <v>85.4</v>
      </c>
      <c r="J917">
        <v>82.4</v>
      </c>
      <c r="K917">
        <v>-3</v>
      </c>
      <c r="L917">
        <v>-3.5128805620608898</v>
      </c>
      <c r="M917">
        <v>31.37</v>
      </c>
      <c r="N917">
        <v>30.27</v>
      </c>
      <c r="O917">
        <v>-1.100000000000001</v>
      </c>
      <c r="P917">
        <v>44.82</v>
      </c>
      <c r="Q917">
        <v>42.66</v>
      </c>
      <c r="R917">
        <v>-2.1600000000000041</v>
      </c>
      <c r="S917">
        <v>27.78</v>
      </c>
      <c r="T917">
        <v>29.04</v>
      </c>
      <c r="U917">
        <v>1.259999999999998</v>
      </c>
      <c r="V917">
        <v>82.4</v>
      </c>
      <c r="W917">
        <v>-3</v>
      </c>
      <c r="X917">
        <v>-3.5128805620608898</v>
      </c>
      <c r="Y917">
        <v>42.66</v>
      </c>
      <c r="Z917">
        <v>-2.1600000000000041</v>
      </c>
      <c r="AA917">
        <v>29.04</v>
      </c>
      <c r="AB917">
        <v>1.259999999999998</v>
      </c>
      <c r="AC917" t="s">
        <v>6513</v>
      </c>
      <c r="AD917">
        <v>37</v>
      </c>
      <c r="AE917">
        <v>0</v>
      </c>
      <c r="AO917">
        <v>1</v>
      </c>
      <c r="AY917">
        <v>1</v>
      </c>
      <c r="AZ917">
        <v>0</v>
      </c>
      <c r="BD917">
        <v>0</v>
      </c>
      <c r="BH917">
        <v>0</v>
      </c>
      <c r="BL917">
        <v>1</v>
      </c>
      <c r="BM917">
        <v>45</v>
      </c>
      <c r="BN917">
        <v>1.65</v>
      </c>
      <c r="BO917">
        <v>1</v>
      </c>
      <c r="BP917">
        <v>0</v>
      </c>
      <c r="BQ917">
        <v>1</v>
      </c>
      <c r="BR917">
        <v>8</v>
      </c>
      <c r="BS917">
        <v>2</v>
      </c>
      <c r="BT917">
        <v>2</v>
      </c>
    </row>
    <row r="918" spans="1:74">
      <c r="A918" t="s">
        <v>6514</v>
      </c>
      <c r="B918" t="s">
        <v>6515</v>
      </c>
      <c r="C918" t="s">
        <v>6516</v>
      </c>
      <c r="D918" t="s">
        <v>6517</v>
      </c>
      <c r="E918">
        <v>33</v>
      </c>
      <c r="F918">
        <v>2</v>
      </c>
      <c r="G918">
        <v>5</v>
      </c>
      <c r="H918">
        <v>8</v>
      </c>
      <c r="I918">
        <v>89.3</v>
      </c>
      <c r="J918">
        <v>87.5</v>
      </c>
      <c r="K918">
        <v>-1.7999999999999969</v>
      </c>
      <c r="L918">
        <v>-2.0156774916013411</v>
      </c>
      <c r="M918">
        <v>32.409999999999997</v>
      </c>
      <c r="N918">
        <v>31.75</v>
      </c>
      <c r="O918">
        <v>-0.65999999999999659</v>
      </c>
      <c r="P918">
        <v>48.5</v>
      </c>
      <c r="Q918">
        <v>47.77</v>
      </c>
      <c r="R918">
        <v>-0.72999999999999687</v>
      </c>
      <c r="S918">
        <v>20</v>
      </c>
      <c r="T918">
        <v>20.11</v>
      </c>
      <c r="U918">
        <v>0.1099999999999994</v>
      </c>
      <c r="V918">
        <v>87.8</v>
      </c>
      <c r="W918">
        <v>-1.5</v>
      </c>
      <c r="X918">
        <v>-1.67973124300112</v>
      </c>
      <c r="Y918">
        <v>47.82</v>
      </c>
      <c r="Z918">
        <v>-0.67999999999999972</v>
      </c>
      <c r="AA918">
        <v>20.170000000000002</v>
      </c>
      <c r="AB918">
        <v>0.17000000000000171</v>
      </c>
      <c r="AC918" t="s">
        <v>6518</v>
      </c>
      <c r="AD918">
        <v>31</v>
      </c>
      <c r="AE918">
        <v>0</v>
      </c>
      <c r="AO918">
        <v>1</v>
      </c>
      <c r="AY918">
        <v>1</v>
      </c>
      <c r="AZ918">
        <v>0</v>
      </c>
      <c r="BD918">
        <v>0</v>
      </c>
      <c r="BH918">
        <v>0</v>
      </c>
      <c r="BL918">
        <v>1</v>
      </c>
      <c r="BM918">
        <v>79</v>
      </c>
      <c r="BN918">
        <v>1.7</v>
      </c>
      <c r="BO918">
        <v>1</v>
      </c>
      <c r="BP918">
        <v>1</v>
      </c>
      <c r="BQ918">
        <v>1</v>
      </c>
      <c r="BR918">
        <v>7</v>
      </c>
      <c r="BS918">
        <v>7</v>
      </c>
      <c r="BT918">
        <v>7</v>
      </c>
      <c r="BV918" t="s">
        <v>6519</v>
      </c>
    </row>
    <row r="919" spans="1:74">
      <c r="A919" t="s">
        <v>6520</v>
      </c>
      <c r="B919" t="s">
        <v>6521</v>
      </c>
      <c r="C919" t="s">
        <v>6522</v>
      </c>
      <c r="D919" t="s">
        <v>6523</v>
      </c>
      <c r="E919">
        <v>176</v>
      </c>
      <c r="F919">
        <v>12</v>
      </c>
      <c r="G919">
        <v>23</v>
      </c>
      <c r="H919">
        <v>7.9545454545454541</v>
      </c>
      <c r="I919">
        <v>88.1</v>
      </c>
      <c r="J919">
        <v>70</v>
      </c>
      <c r="K919">
        <v>-18.099999999999991</v>
      </c>
      <c r="L919">
        <v>-20.544835414301929</v>
      </c>
      <c r="M919">
        <v>33.159999999999997</v>
      </c>
      <c r="N919">
        <v>26.35</v>
      </c>
      <c r="O919">
        <v>-6.8099999999999952</v>
      </c>
      <c r="P919">
        <v>47.98</v>
      </c>
      <c r="Q919">
        <v>35.64</v>
      </c>
      <c r="R919">
        <v>-12.34</v>
      </c>
      <c r="S919">
        <v>25.24</v>
      </c>
      <c r="T919">
        <v>31.91</v>
      </c>
      <c r="U919">
        <v>6.6700000000000017</v>
      </c>
      <c r="V919">
        <v>83.6</v>
      </c>
      <c r="W919">
        <v>-4.5</v>
      </c>
      <c r="X919">
        <v>-5.1078320090805907</v>
      </c>
      <c r="Y919">
        <v>45.12</v>
      </c>
      <c r="Z919">
        <v>-2.859999999999999</v>
      </c>
      <c r="AA919">
        <v>26.69</v>
      </c>
      <c r="AB919">
        <v>1.4500000000000031</v>
      </c>
      <c r="AC919" t="s">
        <v>6524</v>
      </c>
      <c r="AD919">
        <v>35</v>
      </c>
      <c r="AE919">
        <v>0</v>
      </c>
      <c r="AF919">
        <v>82.3</v>
      </c>
      <c r="AG919">
        <v>-5.7999999999999972</v>
      </c>
      <c r="AH919">
        <v>-6.5834279228149812</v>
      </c>
      <c r="AI919">
        <v>43.9</v>
      </c>
      <c r="AJ919">
        <v>-4.0799999999999983</v>
      </c>
      <c r="AK919">
        <v>27.57</v>
      </c>
      <c r="AL919">
        <v>2.3300000000000018</v>
      </c>
      <c r="AM919" t="s">
        <v>6525</v>
      </c>
      <c r="AN919">
        <v>64</v>
      </c>
      <c r="AO919">
        <v>0</v>
      </c>
      <c r="AP919">
        <v>80.5</v>
      </c>
      <c r="AQ919">
        <v>-7.5999999999999943</v>
      </c>
      <c r="AR919">
        <v>-8.6265607264472131</v>
      </c>
      <c r="AS919">
        <v>42.47</v>
      </c>
      <c r="AT919">
        <v>-5.509999999999998</v>
      </c>
      <c r="AU919">
        <v>28.47</v>
      </c>
      <c r="AV919">
        <v>3.23</v>
      </c>
      <c r="AW919" t="s">
        <v>6526</v>
      </c>
      <c r="AX919">
        <v>71</v>
      </c>
      <c r="AY919">
        <v>0</v>
      </c>
      <c r="AZ919">
        <v>1</v>
      </c>
      <c r="BA919">
        <v>5.1078320090805907</v>
      </c>
      <c r="BB919" t="s">
        <v>6524</v>
      </c>
      <c r="BC919">
        <v>35</v>
      </c>
      <c r="BD919">
        <v>1</v>
      </c>
      <c r="BE919">
        <v>10.32917139614074</v>
      </c>
      <c r="BF919" t="s">
        <v>6527</v>
      </c>
      <c r="BG919">
        <v>91</v>
      </c>
      <c r="BH919">
        <v>1</v>
      </c>
      <c r="BI919">
        <v>17.139614074914871</v>
      </c>
      <c r="BJ919" t="s">
        <v>6528</v>
      </c>
      <c r="BK919">
        <v>168</v>
      </c>
      <c r="BL919">
        <v>1</v>
      </c>
      <c r="BM919">
        <v>50</v>
      </c>
      <c r="BN919">
        <v>1.63</v>
      </c>
      <c r="BO919">
        <v>1</v>
      </c>
      <c r="BP919">
        <v>1</v>
      </c>
      <c r="BQ919">
        <v>1</v>
      </c>
      <c r="BR919">
        <v>10</v>
      </c>
      <c r="BS919">
        <v>1</v>
      </c>
      <c r="BT919">
        <v>1</v>
      </c>
    </row>
    <row r="920" spans="1:74">
      <c r="A920" t="s">
        <v>6529</v>
      </c>
      <c r="B920" t="s">
        <v>6530</v>
      </c>
      <c r="C920" t="s">
        <v>6531</v>
      </c>
      <c r="D920" t="s">
        <v>6532</v>
      </c>
      <c r="E920">
        <v>45</v>
      </c>
      <c r="F920">
        <v>4</v>
      </c>
      <c r="G920">
        <v>30</v>
      </c>
      <c r="H920">
        <v>1.517241379310345</v>
      </c>
      <c r="I920">
        <v>93</v>
      </c>
      <c r="J920">
        <v>85</v>
      </c>
      <c r="K920">
        <v>-8</v>
      </c>
      <c r="L920">
        <v>-8.6021505376344081</v>
      </c>
      <c r="M920">
        <v>34.58</v>
      </c>
      <c r="N920">
        <v>31.6</v>
      </c>
      <c r="O920">
        <v>-2.9799999999999969</v>
      </c>
      <c r="P920">
        <v>38.79</v>
      </c>
      <c r="Q920">
        <v>34</v>
      </c>
      <c r="R920">
        <v>-4.7899999999999991</v>
      </c>
      <c r="S920">
        <v>29.32</v>
      </c>
      <c r="T920">
        <v>32.28</v>
      </c>
      <c r="U920">
        <v>2.9600000000000009</v>
      </c>
      <c r="V920">
        <v>84.4</v>
      </c>
      <c r="W920">
        <v>-8.5999999999999943</v>
      </c>
      <c r="X920">
        <v>-9.2473118279569828</v>
      </c>
      <c r="Y920">
        <v>33.74</v>
      </c>
      <c r="Z920">
        <v>-5.0499999999999972</v>
      </c>
      <c r="AA920">
        <v>32.42</v>
      </c>
      <c r="AB920">
        <v>3.100000000000001</v>
      </c>
      <c r="AC920" t="s">
        <v>6533</v>
      </c>
      <c r="AD920">
        <v>31</v>
      </c>
      <c r="AE920">
        <v>0</v>
      </c>
      <c r="AO920">
        <v>1</v>
      </c>
      <c r="AY920">
        <v>1</v>
      </c>
      <c r="AZ920">
        <v>1</v>
      </c>
      <c r="BA920">
        <v>5.1612903225806424</v>
      </c>
      <c r="BB920" t="s">
        <v>6534</v>
      </c>
      <c r="BC920">
        <v>13</v>
      </c>
      <c r="BD920">
        <v>0</v>
      </c>
      <c r="BH920">
        <v>0</v>
      </c>
      <c r="BL920">
        <v>0</v>
      </c>
      <c r="BM920">
        <v>59</v>
      </c>
      <c r="BN920">
        <v>1.64</v>
      </c>
      <c r="BO920">
        <v>1</v>
      </c>
      <c r="BP920">
        <v>1</v>
      </c>
      <c r="BQ920">
        <v>0</v>
      </c>
      <c r="BR920">
        <v>5</v>
      </c>
      <c r="BS920">
        <v>7</v>
      </c>
      <c r="BT920">
        <v>7</v>
      </c>
    </row>
    <row r="921" spans="1:74">
      <c r="A921" t="s">
        <v>6535</v>
      </c>
      <c r="B921" t="s">
        <v>6536</v>
      </c>
      <c r="C921" t="s">
        <v>6537</v>
      </c>
      <c r="D921" t="s">
        <v>6537</v>
      </c>
      <c r="E921">
        <v>1</v>
      </c>
      <c r="F921">
        <v>1</v>
      </c>
      <c r="G921">
        <v>1</v>
      </c>
      <c r="I921">
        <v>85.1</v>
      </c>
      <c r="J921">
        <v>85.1</v>
      </c>
      <c r="K921">
        <v>0</v>
      </c>
      <c r="L921">
        <v>0</v>
      </c>
      <c r="M921">
        <v>29.45</v>
      </c>
      <c r="N921">
        <v>29.45</v>
      </c>
      <c r="O921">
        <v>0</v>
      </c>
      <c r="P921">
        <v>42.41</v>
      </c>
      <c r="Q921">
        <v>42.41</v>
      </c>
      <c r="R921">
        <v>0</v>
      </c>
      <c r="S921">
        <v>27.42</v>
      </c>
      <c r="T921">
        <v>27.42</v>
      </c>
      <c r="U921">
        <v>0</v>
      </c>
      <c r="AE921">
        <v>1</v>
      </c>
      <c r="AO921">
        <v>1</v>
      </c>
      <c r="AY921">
        <v>1</v>
      </c>
      <c r="AZ921">
        <v>0</v>
      </c>
      <c r="BD921">
        <v>0</v>
      </c>
      <c r="BH921">
        <v>0</v>
      </c>
      <c r="BL921">
        <v>1</v>
      </c>
      <c r="BM921">
        <v>54</v>
      </c>
      <c r="BN921">
        <v>1.7</v>
      </c>
      <c r="BO921">
        <v>0</v>
      </c>
      <c r="BP921">
        <v>0</v>
      </c>
      <c r="BQ921">
        <v>0</v>
      </c>
      <c r="BR921">
        <v>5</v>
      </c>
      <c r="BS921">
        <v>6</v>
      </c>
      <c r="BT921">
        <v>5</v>
      </c>
    </row>
    <row r="922" spans="1:74">
      <c r="A922" t="s">
        <v>6538</v>
      </c>
      <c r="B922" t="s">
        <v>6539</v>
      </c>
      <c r="C922" t="s">
        <v>6540</v>
      </c>
      <c r="D922" t="s">
        <v>6541</v>
      </c>
      <c r="E922">
        <v>38</v>
      </c>
      <c r="F922">
        <v>2</v>
      </c>
      <c r="G922">
        <v>8</v>
      </c>
      <c r="H922">
        <v>5.2857142857142856</v>
      </c>
      <c r="I922">
        <v>95.8</v>
      </c>
      <c r="J922">
        <v>90.5</v>
      </c>
      <c r="K922">
        <v>-5.2999999999999972</v>
      </c>
      <c r="L922">
        <v>-5.5323590814196217</v>
      </c>
      <c r="M922">
        <v>32.01</v>
      </c>
      <c r="N922">
        <v>30.24</v>
      </c>
      <c r="O922">
        <v>-1.77</v>
      </c>
      <c r="P922">
        <v>48.38</v>
      </c>
      <c r="Q922">
        <v>44.92</v>
      </c>
      <c r="R922">
        <v>-3.4600000000000009</v>
      </c>
      <c r="S922">
        <v>25.01</v>
      </c>
      <c r="T922">
        <v>26.82</v>
      </c>
      <c r="U922">
        <v>1.8099999999999989</v>
      </c>
      <c r="V922">
        <v>90.5</v>
      </c>
      <c r="W922">
        <v>-5.2999999999999972</v>
      </c>
      <c r="X922">
        <v>-5.5323590814196217</v>
      </c>
      <c r="Y922">
        <v>44.92</v>
      </c>
      <c r="Z922">
        <v>-3.4600000000000009</v>
      </c>
      <c r="AA922">
        <v>26.82</v>
      </c>
      <c r="AB922">
        <v>1.8099999999999989</v>
      </c>
      <c r="AC922" t="s">
        <v>6541</v>
      </c>
      <c r="AD922">
        <v>38</v>
      </c>
      <c r="AE922">
        <v>0</v>
      </c>
      <c r="AO922">
        <v>1</v>
      </c>
      <c r="AY922">
        <v>1</v>
      </c>
      <c r="AZ922">
        <v>1</v>
      </c>
      <c r="BA922">
        <v>5.5323590814196217</v>
      </c>
      <c r="BB922" t="s">
        <v>6541</v>
      </c>
      <c r="BC922">
        <v>38</v>
      </c>
      <c r="BD922">
        <v>0</v>
      </c>
      <c r="BH922">
        <v>0</v>
      </c>
      <c r="BL922">
        <v>1</v>
      </c>
      <c r="BM922">
        <v>46</v>
      </c>
      <c r="BN922">
        <v>1.73</v>
      </c>
      <c r="BO922">
        <v>1</v>
      </c>
      <c r="BP922">
        <v>1</v>
      </c>
      <c r="BQ922">
        <v>1</v>
      </c>
      <c r="BR922">
        <v>7</v>
      </c>
      <c r="BS922">
        <v>7</v>
      </c>
      <c r="BT922">
        <v>7</v>
      </c>
      <c r="BV922" t="s">
        <v>6542</v>
      </c>
    </row>
    <row r="923" spans="1:74">
      <c r="A923" t="s">
        <v>6543</v>
      </c>
      <c r="B923" t="s">
        <v>6544</v>
      </c>
      <c r="C923" t="s">
        <v>6545</v>
      </c>
      <c r="D923" t="s">
        <v>6546</v>
      </c>
      <c r="E923">
        <v>5</v>
      </c>
      <c r="F923">
        <v>5</v>
      </c>
      <c r="G923">
        <v>2</v>
      </c>
      <c r="H923">
        <v>4</v>
      </c>
      <c r="I923">
        <v>76.599999999999994</v>
      </c>
      <c r="J923">
        <v>75.7</v>
      </c>
      <c r="K923">
        <v>-0.89999999999999147</v>
      </c>
      <c r="L923">
        <v>-1.174934725848553</v>
      </c>
      <c r="M923">
        <v>27.8</v>
      </c>
      <c r="N923">
        <v>27.47</v>
      </c>
      <c r="O923">
        <v>-0.33000000000000179</v>
      </c>
      <c r="P923">
        <v>27.41</v>
      </c>
      <c r="Q923">
        <v>26.9</v>
      </c>
      <c r="R923">
        <v>-0.51000000000000156</v>
      </c>
      <c r="S923">
        <v>37.630000000000003</v>
      </c>
      <c r="T923">
        <v>37.93</v>
      </c>
      <c r="U923">
        <v>0.29999999999999721</v>
      </c>
      <c r="AE923">
        <v>1</v>
      </c>
      <c r="AO923">
        <v>1</v>
      </c>
      <c r="AY923">
        <v>1</v>
      </c>
      <c r="AZ923">
        <v>0</v>
      </c>
      <c r="BD923">
        <v>0</v>
      </c>
      <c r="BH923">
        <v>0</v>
      </c>
      <c r="BL923">
        <v>0</v>
      </c>
      <c r="BM923">
        <v>51</v>
      </c>
      <c r="BN923">
        <v>1.66</v>
      </c>
      <c r="BO923">
        <v>1</v>
      </c>
      <c r="BP923">
        <v>0</v>
      </c>
      <c r="BQ923">
        <v>1</v>
      </c>
      <c r="BR923">
        <v>6</v>
      </c>
      <c r="BS923">
        <v>2</v>
      </c>
      <c r="BT923">
        <v>8</v>
      </c>
      <c r="BV923" t="s">
        <v>6547</v>
      </c>
    </row>
    <row r="924" spans="1:74">
      <c r="A924" t="s">
        <v>6548</v>
      </c>
      <c r="B924" t="s">
        <v>6549</v>
      </c>
      <c r="C924" t="s">
        <v>6550</v>
      </c>
      <c r="D924" t="s">
        <v>6551</v>
      </c>
      <c r="E924">
        <v>218</v>
      </c>
      <c r="F924">
        <v>10</v>
      </c>
      <c r="G924">
        <v>19</v>
      </c>
      <c r="H924">
        <v>12.055555555555561</v>
      </c>
      <c r="I924">
        <v>73.599999999999994</v>
      </c>
      <c r="J924">
        <v>59.9</v>
      </c>
      <c r="K924">
        <v>-13.7</v>
      </c>
      <c r="L924">
        <v>-18.614130434782599</v>
      </c>
      <c r="M924">
        <v>28.04</v>
      </c>
      <c r="N924">
        <v>22.82</v>
      </c>
      <c r="O924">
        <v>-5.2199999999999989</v>
      </c>
      <c r="P924">
        <v>38.68</v>
      </c>
      <c r="Q924">
        <v>29.61</v>
      </c>
      <c r="R924">
        <v>-9.07</v>
      </c>
      <c r="S924">
        <v>29.66</v>
      </c>
      <c r="T924">
        <v>34.369999999999997</v>
      </c>
      <c r="U924">
        <v>4.7099999999999973</v>
      </c>
      <c r="V924">
        <v>66.5</v>
      </c>
      <c r="W924">
        <v>-7.0999999999999943</v>
      </c>
      <c r="X924">
        <v>-9.646739130434776</v>
      </c>
      <c r="Y924">
        <v>33.619999999999997</v>
      </c>
      <c r="Z924">
        <v>-5.0600000000000023</v>
      </c>
      <c r="AA924">
        <v>32.590000000000003</v>
      </c>
      <c r="AB924">
        <v>2.9300000000000028</v>
      </c>
      <c r="AC924" t="s">
        <v>6552</v>
      </c>
      <c r="AD924">
        <v>31</v>
      </c>
      <c r="AE924">
        <v>0</v>
      </c>
      <c r="AF924">
        <v>64.7</v>
      </c>
      <c r="AG924">
        <v>-8.8999999999999915</v>
      </c>
      <c r="AH924">
        <v>-12.092391304347821</v>
      </c>
      <c r="AI924">
        <v>32.659999999999997</v>
      </c>
      <c r="AJ924">
        <v>-6.0200000000000031</v>
      </c>
      <c r="AK924">
        <v>32.96</v>
      </c>
      <c r="AL924">
        <v>3.3000000000000012</v>
      </c>
      <c r="AM924" t="s">
        <v>6553</v>
      </c>
      <c r="AN924">
        <v>54</v>
      </c>
      <c r="AO924">
        <v>0</v>
      </c>
      <c r="AP924">
        <v>62.5</v>
      </c>
      <c r="AQ924">
        <v>-11.099999999999991</v>
      </c>
      <c r="AR924">
        <v>-15.08152173913043</v>
      </c>
      <c r="AS924">
        <v>30.6</v>
      </c>
      <c r="AT924">
        <v>-8.0799999999999983</v>
      </c>
      <c r="AU924">
        <v>34.43</v>
      </c>
      <c r="AV924">
        <v>4.7699999999999996</v>
      </c>
      <c r="AW924" t="s">
        <v>6554</v>
      </c>
      <c r="AX924">
        <v>79</v>
      </c>
      <c r="AY924">
        <v>0</v>
      </c>
      <c r="AZ924">
        <v>1</v>
      </c>
      <c r="BA924">
        <v>5.4347826086956523</v>
      </c>
      <c r="BB924" t="s">
        <v>6555</v>
      </c>
      <c r="BC924">
        <v>7</v>
      </c>
      <c r="BD924">
        <v>1</v>
      </c>
      <c r="BE924">
        <v>10.7336956521739</v>
      </c>
      <c r="BF924" t="s">
        <v>6556</v>
      </c>
      <c r="BG924">
        <v>38</v>
      </c>
      <c r="BH924">
        <v>1</v>
      </c>
      <c r="BI924">
        <v>15.08152173913043</v>
      </c>
      <c r="BJ924" t="s">
        <v>6554</v>
      </c>
      <c r="BK924">
        <v>79</v>
      </c>
      <c r="BL924">
        <v>1</v>
      </c>
      <c r="BM924">
        <v>55</v>
      </c>
      <c r="BN924">
        <v>1.62</v>
      </c>
      <c r="BO924">
        <v>1</v>
      </c>
      <c r="BP924">
        <v>1</v>
      </c>
      <c r="BQ924">
        <v>1</v>
      </c>
      <c r="BR924">
        <v>9</v>
      </c>
      <c r="BS924">
        <v>9</v>
      </c>
      <c r="BT924">
        <v>9</v>
      </c>
      <c r="BU924" t="s">
        <v>6557</v>
      </c>
    </row>
    <row r="925" spans="1:74">
      <c r="A925" t="s">
        <v>6558</v>
      </c>
      <c r="B925" t="s">
        <v>6559</v>
      </c>
      <c r="C925" t="s">
        <v>6560</v>
      </c>
      <c r="D925" t="s">
        <v>6561</v>
      </c>
      <c r="E925">
        <v>74</v>
      </c>
      <c r="F925">
        <v>5</v>
      </c>
      <c r="G925">
        <v>25</v>
      </c>
      <c r="H925">
        <v>3.041666666666667</v>
      </c>
      <c r="I925">
        <v>70.3</v>
      </c>
      <c r="J925">
        <v>60.1</v>
      </c>
      <c r="K925">
        <v>-10.199999999999999</v>
      </c>
      <c r="L925">
        <v>-14.50924608819345</v>
      </c>
      <c r="M925">
        <v>27.46</v>
      </c>
      <c r="N925">
        <v>23.48</v>
      </c>
      <c r="O925">
        <v>-3.98</v>
      </c>
      <c r="P925">
        <v>36.200000000000003</v>
      </c>
      <c r="Q925">
        <v>29.98</v>
      </c>
      <c r="R925">
        <v>-6.2200000000000024</v>
      </c>
      <c r="S925">
        <v>34.68</v>
      </c>
      <c r="T925">
        <v>37.54</v>
      </c>
      <c r="U925">
        <v>2.859999999999999</v>
      </c>
      <c r="V925">
        <v>64.7</v>
      </c>
      <c r="W925">
        <v>-5.5999999999999943</v>
      </c>
      <c r="X925">
        <v>-7.9658605974395371</v>
      </c>
      <c r="Y925">
        <v>32.299999999999997</v>
      </c>
      <c r="Z925">
        <v>-3.9000000000000061</v>
      </c>
      <c r="AA925">
        <v>36.89</v>
      </c>
      <c r="AB925">
        <v>2.2100000000000009</v>
      </c>
      <c r="AC925" t="s">
        <v>6562</v>
      </c>
      <c r="AD925">
        <v>36</v>
      </c>
      <c r="AE925">
        <v>0</v>
      </c>
      <c r="AF925">
        <v>62.6</v>
      </c>
      <c r="AG925">
        <v>-7.6999999999999957</v>
      </c>
      <c r="AH925">
        <v>-10.95305832147937</v>
      </c>
      <c r="AI925">
        <v>31.59</v>
      </c>
      <c r="AJ925">
        <v>-4.610000000000003</v>
      </c>
      <c r="AK925">
        <v>36.85</v>
      </c>
      <c r="AL925">
        <v>2.1700000000000021</v>
      </c>
      <c r="AM925" t="s">
        <v>6563</v>
      </c>
      <c r="AN925">
        <v>53</v>
      </c>
      <c r="AO925">
        <v>0</v>
      </c>
      <c r="AP925">
        <v>60.8</v>
      </c>
      <c r="AQ925">
        <v>-9.5</v>
      </c>
      <c r="AR925">
        <v>-13.51351351351351</v>
      </c>
      <c r="AS925">
        <v>30.31</v>
      </c>
      <c r="AT925">
        <v>-5.8900000000000041</v>
      </c>
      <c r="AU925">
        <v>37.44</v>
      </c>
      <c r="AV925">
        <v>2.759999999999998</v>
      </c>
      <c r="AW925" t="s">
        <v>6564</v>
      </c>
      <c r="AX925">
        <v>72</v>
      </c>
      <c r="AY925">
        <v>0</v>
      </c>
      <c r="AZ925">
        <v>1</v>
      </c>
      <c r="BA925">
        <v>5.1209103840682708</v>
      </c>
      <c r="BB925" t="s">
        <v>6565</v>
      </c>
      <c r="BC925">
        <v>14</v>
      </c>
      <c r="BD925">
        <v>1</v>
      </c>
      <c r="BE925">
        <v>10.09957325746799</v>
      </c>
      <c r="BF925" t="s">
        <v>6566</v>
      </c>
      <c r="BG925">
        <v>40</v>
      </c>
      <c r="BH925">
        <v>0</v>
      </c>
      <c r="BL925">
        <v>1</v>
      </c>
      <c r="BM925">
        <v>35</v>
      </c>
      <c r="BN925">
        <v>1.6</v>
      </c>
      <c r="BO925">
        <v>1</v>
      </c>
      <c r="BP925">
        <v>1</v>
      </c>
      <c r="BQ925">
        <v>1</v>
      </c>
      <c r="BR925">
        <v>8</v>
      </c>
      <c r="BS925">
        <v>6</v>
      </c>
      <c r="BT925">
        <v>6</v>
      </c>
    </row>
    <row r="926" spans="1:74">
      <c r="A926" t="s">
        <v>6567</v>
      </c>
      <c r="B926" t="s">
        <v>6568</v>
      </c>
      <c r="C926" t="s">
        <v>6569</v>
      </c>
      <c r="D926" t="s">
        <v>6570</v>
      </c>
      <c r="E926">
        <v>106</v>
      </c>
      <c r="F926">
        <v>3</v>
      </c>
      <c r="G926">
        <v>9</v>
      </c>
      <c r="H926">
        <v>13.125</v>
      </c>
      <c r="I926">
        <v>82.7</v>
      </c>
      <c r="J926">
        <v>79</v>
      </c>
      <c r="K926">
        <v>-3.7000000000000028</v>
      </c>
      <c r="L926">
        <v>-4.4740024183796887</v>
      </c>
      <c r="M926">
        <v>33.549999999999997</v>
      </c>
      <c r="N926">
        <v>32.049999999999997</v>
      </c>
      <c r="O926">
        <v>-1.5</v>
      </c>
      <c r="P926">
        <v>47.79</v>
      </c>
      <c r="Q926">
        <v>44.66</v>
      </c>
      <c r="R926">
        <v>-3.130000000000003</v>
      </c>
      <c r="S926">
        <v>25.35</v>
      </c>
      <c r="T926">
        <v>27.43</v>
      </c>
      <c r="U926">
        <v>2.0799999999999979</v>
      </c>
      <c r="V926">
        <v>79.2</v>
      </c>
      <c r="W926">
        <v>-3.5</v>
      </c>
      <c r="X926">
        <v>-4.2321644498186206</v>
      </c>
      <c r="Y926">
        <v>45.16</v>
      </c>
      <c r="Z926">
        <v>-2.630000000000003</v>
      </c>
      <c r="AA926">
        <v>26.95</v>
      </c>
      <c r="AB926">
        <v>1.5999999999999981</v>
      </c>
      <c r="AC926" t="s">
        <v>6571</v>
      </c>
      <c r="AD926">
        <v>32</v>
      </c>
      <c r="AE926">
        <v>0</v>
      </c>
      <c r="AO926">
        <v>1</v>
      </c>
      <c r="AP926">
        <v>80.3</v>
      </c>
      <c r="AQ926">
        <v>-2.4000000000000061</v>
      </c>
      <c r="AR926">
        <v>-2.9020556227327758</v>
      </c>
      <c r="AS926">
        <v>46.11</v>
      </c>
      <c r="AT926">
        <v>-1.68</v>
      </c>
      <c r="AU926">
        <v>26.3</v>
      </c>
      <c r="AV926">
        <v>0.94999999999999929</v>
      </c>
      <c r="AW926" t="s">
        <v>6572</v>
      </c>
      <c r="AX926">
        <v>78</v>
      </c>
      <c r="AY926">
        <v>0</v>
      </c>
      <c r="AZ926">
        <v>0</v>
      </c>
      <c r="BD926">
        <v>0</v>
      </c>
      <c r="BH926">
        <v>0</v>
      </c>
      <c r="BL926">
        <v>1</v>
      </c>
      <c r="BM926">
        <v>50</v>
      </c>
      <c r="BN926">
        <v>1.57</v>
      </c>
      <c r="BO926">
        <v>1</v>
      </c>
      <c r="BP926">
        <v>1</v>
      </c>
      <c r="BQ926">
        <v>1</v>
      </c>
      <c r="BR926">
        <v>7</v>
      </c>
      <c r="BS926">
        <v>7</v>
      </c>
      <c r="BT926">
        <v>7</v>
      </c>
      <c r="BV926" t="s">
        <v>6573</v>
      </c>
    </row>
    <row r="927" spans="1:74">
      <c r="A927" t="s">
        <v>6574</v>
      </c>
      <c r="B927" t="s">
        <v>6575</v>
      </c>
      <c r="C927" t="s">
        <v>6576</v>
      </c>
      <c r="D927" t="s">
        <v>6577</v>
      </c>
      <c r="E927">
        <v>151</v>
      </c>
      <c r="F927">
        <v>8</v>
      </c>
      <c r="G927">
        <v>82</v>
      </c>
      <c r="H927">
        <v>1.8518518518518521</v>
      </c>
      <c r="I927">
        <v>62.7</v>
      </c>
      <c r="J927">
        <v>54.6</v>
      </c>
      <c r="K927">
        <v>-8.1000000000000014</v>
      </c>
      <c r="L927">
        <v>-12.918660287081339</v>
      </c>
      <c r="M927">
        <v>30.24</v>
      </c>
      <c r="N927">
        <v>26.33</v>
      </c>
      <c r="O927">
        <v>-3.91</v>
      </c>
      <c r="P927">
        <v>40.47</v>
      </c>
      <c r="Q927">
        <v>34.119999999999997</v>
      </c>
      <c r="R927">
        <v>-6.3500000000000014</v>
      </c>
      <c r="S927">
        <v>29.14</v>
      </c>
      <c r="T927">
        <v>33</v>
      </c>
      <c r="U927">
        <v>3.859999999999999</v>
      </c>
      <c r="V927">
        <v>59.5</v>
      </c>
      <c r="W927">
        <v>-3.2000000000000028</v>
      </c>
      <c r="X927">
        <v>-5.1036682615630031</v>
      </c>
      <c r="Y927">
        <v>37.82</v>
      </c>
      <c r="Z927">
        <v>-2.649999999999999</v>
      </c>
      <c r="AA927">
        <v>30.89</v>
      </c>
      <c r="AB927">
        <v>1.75</v>
      </c>
      <c r="AC927" t="s">
        <v>6578</v>
      </c>
      <c r="AD927">
        <v>31</v>
      </c>
      <c r="AE927">
        <v>0</v>
      </c>
      <c r="AF927">
        <v>56.2</v>
      </c>
      <c r="AG927">
        <v>-6.5</v>
      </c>
      <c r="AH927">
        <v>-10.36682615629984</v>
      </c>
      <c r="AI927">
        <v>35.29</v>
      </c>
      <c r="AJ927">
        <v>-5.18</v>
      </c>
      <c r="AK927">
        <v>32.450000000000003</v>
      </c>
      <c r="AL927">
        <v>3.3100000000000018</v>
      </c>
      <c r="AM927" t="s">
        <v>6579</v>
      </c>
      <c r="AN927">
        <v>56</v>
      </c>
      <c r="AO927">
        <v>0</v>
      </c>
      <c r="AP927">
        <v>55.3</v>
      </c>
      <c r="AQ927">
        <v>-7.4000000000000057</v>
      </c>
      <c r="AR927">
        <v>-11.802232854864441</v>
      </c>
      <c r="AS927">
        <v>34.979999999999997</v>
      </c>
      <c r="AT927">
        <v>-5.490000000000002</v>
      </c>
      <c r="AU927">
        <v>32.44</v>
      </c>
      <c r="AV927">
        <v>3.2999999999999972</v>
      </c>
      <c r="AW927" t="s">
        <v>6580</v>
      </c>
      <c r="AX927">
        <v>71</v>
      </c>
      <c r="AY927">
        <v>0</v>
      </c>
      <c r="AZ927">
        <v>1</v>
      </c>
      <c r="BA927">
        <v>5.1036682615630031</v>
      </c>
      <c r="BB927" t="s">
        <v>6581</v>
      </c>
      <c r="BC927">
        <v>25</v>
      </c>
      <c r="BD927">
        <v>1</v>
      </c>
      <c r="BE927">
        <v>10.04784688995216</v>
      </c>
      <c r="BF927" t="s">
        <v>6582</v>
      </c>
      <c r="BG927">
        <v>47</v>
      </c>
      <c r="BH927">
        <v>0</v>
      </c>
      <c r="BL927">
        <v>1</v>
      </c>
      <c r="BM927">
        <v>57</v>
      </c>
      <c r="BN927">
        <v>1.44</v>
      </c>
      <c r="BO927">
        <v>1</v>
      </c>
      <c r="BP927">
        <v>1</v>
      </c>
      <c r="BQ927">
        <v>0</v>
      </c>
      <c r="BR927">
        <v>6</v>
      </c>
      <c r="BS927">
        <v>8</v>
      </c>
      <c r="BT927">
        <v>8</v>
      </c>
    </row>
    <row r="928" spans="1:74">
      <c r="A928" t="s">
        <v>6583</v>
      </c>
      <c r="B928" t="s">
        <v>6584</v>
      </c>
      <c r="C928" t="s">
        <v>6585</v>
      </c>
      <c r="D928" t="s">
        <v>6586</v>
      </c>
      <c r="E928">
        <v>196</v>
      </c>
      <c r="F928">
        <v>8</v>
      </c>
      <c r="G928">
        <v>133</v>
      </c>
      <c r="H928">
        <v>1.4772727272727271</v>
      </c>
      <c r="I928">
        <v>100.9</v>
      </c>
      <c r="J928">
        <v>82.2</v>
      </c>
      <c r="K928">
        <v>-18.7</v>
      </c>
      <c r="L928">
        <v>-18.533201189296339</v>
      </c>
      <c r="M928">
        <v>36.18</v>
      </c>
      <c r="N928">
        <v>29.47</v>
      </c>
      <c r="O928">
        <v>-6.7100000000000009</v>
      </c>
      <c r="P928">
        <v>42.1</v>
      </c>
      <c r="Q928">
        <v>30.82</v>
      </c>
      <c r="R928">
        <v>-11.28</v>
      </c>
      <c r="S928">
        <v>27.27</v>
      </c>
      <c r="T928">
        <v>34.11</v>
      </c>
      <c r="U928">
        <v>6.84</v>
      </c>
      <c r="V928">
        <v>90.6</v>
      </c>
      <c r="W928">
        <v>-10.30000000000001</v>
      </c>
      <c r="X928">
        <v>-10.208126858275531</v>
      </c>
      <c r="Y928">
        <v>36.03</v>
      </c>
      <c r="Z928">
        <v>-6.07</v>
      </c>
      <c r="AA928">
        <v>30.99</v>
      </c>
      <c r="AB928">
        <v>3.7199999999999989</v>
      </c>
      <c r="AC928" t="s">
        <v>6587</v>
      </c>
      <c r="AD928">
        <v>32</v>
      </c>
      <c r="AE928">
        <v>0</v>
      </c>
      <c r="AF928">
        <v>87.1</v>
      </c>
      <c r="AG928">
        <v>-13.80000000000001</v>
      </c>
      <c r="AH928">
        <v>-13.676907829534199</v>
      </c>
      <c r="AI928">
        <v>33.619999999999997</v>
      </c>
      <c r="AJ928">
        <v>-8.480000000000004</v>
      </c>
      <c r="AK928">
        <v>32.57</v>
      </c>
      <c r="AL928">
        <v>5.3000000000000007</v>
      </c>
      <c r="AM928" t="s">
        <v>6588</v>
      </c>
      <c r="AN928">
        <v>53</v>
      </c>
      <c r="AO928">
        <v>0</v>
      </c>
      <c r="AP928">
        <v>83.6</v>
      </c>
      <c r="AQ928">
        <v>-17.300000000000011</v>
      </c>
      <c r="AR928">
        <v>-17.145688800792879</v>
      </c>
      <c r="AS928">
        <v>31.45</v>
      </c>
      <c r="AT928">
        <v>-10.65</v>
      </c>
      <c r="AU928">
        <v>33.93</v>
      </c>
      <c r="AV928">
        <v>6.66</v>
      </c>
      <c r="AW928" t="s">
        <v>6589</v>
      </c>
      <c r="AX928">
        <v>71</v>
      </c>
      <c r="AY928">
        <v>0</v>
      </c>
      <c r="AZ928">
        <v>1</v>
      </c>
      <c r="BA928">
        <v>5.0545094152626442</v>
      </c>
      <c r="BB928" t="s">
        <v>6590</v>
      </c>
      <c r="BC928">
        <v>10</v>
      </c>
      <c r="BD928">
        <v>1</v>
      </c>
      <c r="BE928">
        <v>10.208126858275531</v>
      </c>
      <c r="BF928" t="s">
        <v>6587</v>
      </c>
      <c r="BG928">
        <v>32</v>
      </c>
      <c r="BH928">
        <v>1</v>
      </c>
      <c r="BI928">
        <v>15.26263627353816</v>
      </c>
      <c r="BJ928" t="s">
        <v>6591</v>
      </c>
      <c r="BK928">
        <v>60</v>
      </c>
      <c r="BL928">
        <v>0</v>
      </c>
      <c r="BM928">
        <v>58</v>
      </c>
      <c r="BN928">
        <v>1.67</v>
      </c>
      <c r="BO928">
        <v>1</v>
      </c>
      <c r="BP928">
        <v>1</v>
      </c>
      <c r="BQ928">
        <v>0</v>
      </c>
      <c r="BR928">
        <v>7</v>
      </c>
      <c r="BS928">
        <v>7</v>
      </c>
      <c r="BT928">
        <v>7</v>
      </c>
      <c r="BV928" t="s">
        <v>6592</v>
      </c>
    </row>
    <row r="929" spans="1:74">
      <c r="A929" t="s">
        <v>6593</v>
      </c>
      <c r="B929" t="s">
        <v>6594</v>
      </c>
      <c r="C929" t="s">
        <v>6595</v>
      </c>
      <c r="D929" t="s">
        <v>6596</v>
      </c>
      <c r="E929">
        <v>280</v>
      </c>
      <c r="F929">
        <v>11</v>
      </c>
      <c r="G929">
        <v>74</v>
      </c>
      <c r="H929">
        <v>3.8219178082191778</v>
      </c>
      <c r="I929">
        <v>71.400000000000006</v>
      </c>
      <c r="J929">
        <v>63.9</v>
      </c>
      <c r="K929">
        <v>-7.5000000000000071</v>
      </c>
      <c r="L929">
        <v>-10.50420168067228</v>
      </c>
      <c r="M929">
        <v>27.21</v>
      </c>
      <c r="N929">
        <v>24.35</v>
      </c>
      <c r="O929">
        <v>-2.859999999999999</v>
      </c>
      <c r="P929">
        <v>37</v>
      </c>
      <c r="Q929">
        <v>31.11</v>
      </c>
      <c r="R929">
        <v>-5.8900000000000006</v>
      </c>
      <c r="S929">
        <v>32.11</v>
      </c>
      <c r="T929">
        <v>35.68</v>
      </c>
      <c r="U929">
        <v>3.57</v>
      </c>
      <c r="V929">
        <v>67.599999999999994</v>
      </c>
      <c r="W929">
        <v>-3.8000000000000109</v>
      </c>
      <c r="X929">
        <v>-5.322128851540632</v>
      </c>
      <c r="Y929">
        <v>34.29</v>
      </c>
      <c r="Z929">
        <v>-2.7100000000000009</v>
      </c>
      <c r="AA929">
        <v>33.68</v>
      </c>
      <c r="AB929">
        <v>1.57</v>
      </c>
      <c r="AC929" t="s">
        <v>6597</v>
      </c>
      <c r="AD929">
        <v>31</v>
      </c>
      <c r="AE929">
        <v>0</v>
      </c>
      <c r="AF929">
        <v>64.7</v>
      </c>
      <c r="AG929">
        <v>-6.7000000000000028</v>
      </c>
      <c r="AH929">
        <v>-9.3837535014005624</v>
      </c>
      <c r="AI929">
        <v>31.62</v>
      </c>
      <c r="AJ929">
        <v>-5.379999999999999</v>
      </c>
      <c r="AK929">
        <v>35.56</v>
      </c>
      <c r="AL929">
        <v>3.4500000000000028</v>
      </c>
      <c r="AM929" t="s">
        <v>6598</v>
      </c>
      <c r="AN929">
        <v>52</v>
      </c>
      <c r="AO929">
        <v>0</v>
      </c>
      <c r="AP929">
        <v>63.7</v>
      </c>
      <c r="AQ929">
        <v>-7.7000000000000028</v>
      </c>
      <c r="AR929">
        <v>-10.7843137254902</v>
      </c>
      <c r="AS929">
        <v>31.39</v>
      </c>
      <c r="AT929">
        <v>-5.6099999999999994</v>
      </c>
      <c r="AU929">
        <v>35.28</v>
      </c>
      <c r="AV929">
        <v>3.1700000000000021</v>
      </c>
      <c r="AW929" t="s">
        <v>6599</v>
      </c>
      <c r="AX929">
        <v>73</v>
      </c>
      <c r="AY929">
        <v>0</v>
      </c>
      <c r="AZ929">
        <v>1</v>
      </c>
      <c r="BA929">
        <v>5.0420168067226996</v>
      </c>
      <c r="BB929" t="s">
        <v>6600</v>
      </c>
      <c r="BC929">
        <v>25</v>
      </c>
      <c r="BD929">
        <v>1</v>
      </c>
      <c r="BE929">
        <v>10.364145658263309</v>
      </c>
      <c r="BF929" t="s">
        <v>6601</v>
      </c>
      <c r="BG929">
        <v>55</v>
      </c>
      <c r="BH929">
        <v>0</v>
      </c>
      <c r="BL929">
        <v>1</v>
      </c>
      <c r="BM929">
        <v>45</v>
      </c>
      <c r="BN929">
        <v>1.62</v>
      </c>
      <c r="BO929">
        <v>1</v>
      </c>
      <c r="BP929">
        <v>1</v>
      </c>
      <c r="BQ929">
        <v>1</v>
      </c>
      <c r="BR929">
        <v>6</v>
      </c>
      <c r="BS929">
        <v>6</v>
      </c>
      <c r="BT929">
        <v>7</v>
      </c>
      <c r="BV929" t="s">
        <v>6602</v>
      </c>
    </row>
    <row r="930" spans="1:74">
      <c r="A930" t="s">
        <v>6603</v>
      </c>
      <c r="B930" t="s">
        <v>6604</v>
      </c>
      <c r="C930" t="s">
        <v>6605</v>
      </c>
      <c r="D930" t="s">
        <v>6606</v>
      </c>
      <c r="E930">
        <v>24</v>
      </c>
      <c r="F930">
        <v>1</v>
      </c>
      <c r="G930">
        <v>5</v>
      </c>
      <c r="H930">
        <v>5.75</v>
      </c>
      <c r="I930">
        <v>83.5</v>
      </c>
      <c r="J930">
        <v>77.900000000000006</v>
      </c>
      <c r="K930">
        <v>-5.5999999999999943</v>
      </c>
      <c r="L930">
        <v>-6.7065868263472987</v>
      </c>
      <c r="M930">
        <v>29.24</v>
      </c>
      <c r="N930">
        <v>27.27</v>
      </c>
      <c r="O930">
        <v>-1.9699999999999991</v>
      </c>
      <c r="P930">
        <v>41.97</v>
      </c>
      <c r="Q930">
        <v>37.49</v>
      </c>
      <c r="R930">
        <v>-4.4799999999999969</v>
      </c>
      <c r="S930">
        <v>29.03</v>
      </c>
      <c r="T930">
        <v>31.89</v>
      </c>
      <c r="U930">
        <v>2.859999999999999</v>
      </c>
      <c r="AE930">
        <v>1</v>
      </c>
      <c r="AO930">
        <v>1</v>
      </c>
      <c r="AY930">
        <v>1</v>
      </c>
      <c r="AZ930">
        <v>1</v>
      </c>
      <c r="BA930">
        <v>5.1497005988023918</v>
      </c>
      <c r="BB930" t="s">
        <v>6607</v>
      </c>
      <c r="BC930">
        <v>9</v>
      </c>
      <c r="BD930">
        <v>0</v>
      </c>
      <c r="BH930">
        <v>0</v>
      </c>
      <c r="BL930">
        <v>1</v>
      </c>
      <c r="BM930">
        <v>44</v>
      </c>
      <c r="BN930">
        <v>1.69</v>
      </c>
      <c r="BO930">
        <v>1</v>
      </c>
      <c r="BP930">
        <v>1</v>
      </c>
      <c r="BQ930">
        <v>1</v>
      </c>
      <c r="BR930">
        <v>7</v>
      </c>
      <c r="BS930">
        <v>7</v>
      </c>
      <c r="BT930">
        <v>7</v>
      </c>
    </row>
    <row r="931" spans="1:74">
      <c r="A931" t="s">
        <v>6608</v>
      </c>
      <c r="B931" t="s">
        <v>6609</v>
      </c>
      <c r="C931" t="s">
        <v>6610</v>
      </c>
      <c r="D931" t="s">
        <v>6611</v>
      </c>
      <c r="E931">
        <v>143</v>
      </c>
      <c r="F931">
        <v>2</v>
      </c>
      <c r="G931">
        <v>19</v>
      </c>
      <c r="H931">
        <v>7.8888888888888893</v>
      </c>
      <c r="I931">
        <v>88.2</v>
      </c>
      <c r="J931">
        <v>79.5</v>
      </c>
      <c r="K931">
        <v>-8.7000000000000028</v>
      </c>
      <c r="L931">
        <v>-9.863945578231295</v>
      </c>
      <c r="M931">
        <v>30.52</v>
      </c>
      <c r="N931">
        <v>27.51</v>
      </c>
      <c r="O931">
        <v>-3.009999999999998</v>
      </c>
      <c r="P931">
        <v>33.01</v>
      </c>
      <c r="Q931">
        <v>26.75</v>
      </c>
      <c r="R931">
        <v>-6.259999999999998</v>
      </c>
      <c r="S931">
        <v>33.19</v>
      </c>
      <c r="T931">
        <v>37.21</v>
      </c>
      <c r="U931">
        <v>4.0200000000000031</v>
      </c>
      <c r="V931">
        <v>80.3</v>
      </c>
      <c r="W931">
        <v>-7.9000000000000057</v>
      </c>
      <c r="X931">
        <v>-8.9569160997732489</v>
      </c>
      <c r="Y931">
        <v>27.1</v>
      </c>
      <c r="Z931">
        <v>-5.9099999999999966</v>
      </c>
      <c r="AA931">
        <v>37.19</v>
      </c>
      <c r="AB931">
        <v>4</v>
      </c>
      <c r="AC931" t="s">
        <v>6612</v>
      </c>
      <c r="AD931">
        <v>32</v>
      </c>
      <c r="AE931">
        <v>0</v>
      </c>
      <c r="AF931">
        <v>79.8</v>
      </c>
      <c r="AG931">
        <v>-8.4000000000000057</v>
      </c>
      <c r="AH931">
        <v>-9.5238095238095308</v>
      </c>
      <c r="AI931">
        <v>26.87</v>
      </c>
      <c r="AJ931">
        <v>-6.139999999999997</v>
      </c>
      <c r="AK931">
        <v>37.31</v>
      </c>
      <c r="AL931">
        <v>4.1200000000000054</v>
      </c>
      <c r="AM931" t="s">
        <v>6613</v>
      </c>
      <c r="AN931">
        <v>51</v>
      </c>
      <c r="AO931">
        <v>0</v>
      </c>
      <c r="AP931">
        <v>80.900000000000006</v>
      </c>
      <c r="AQ931">
        <v>-7.2999999999999972</v>
      </c>
      <c r="AR931">
        <v>-8.2766439909297027</v>
      </c>
      <c r="AS931">
        <v>27.82</v>
      </c>
      <c r="AT931">
        <v>-5.1899999999999977</v>
      </c>
      <c r="AU931">
        <v>36.630000000000003</v>
      </c>
      <c r="AV931">
        <v>3.4400000000000048</v>
      </c>
      <c r="AW931" t="s">
        <v>6614</v>
      </c>
      <c r="AX931">
        <v>84</v>
      </c>
      <c r="AY931">
        <v>0</v>
      </c>
      <c r="AZ931">
        <v>1</v>
      </c>
      <c r="BA931">
        <v>5.4421768707482956</v>
      </c>
      <c r="BB931" t="s">
        <v>6615</v>
      </c>
      <c r="BC931">
        <v>15</v>
      </c>
      <c r="BD931">
        <v>1</v>
      </c>
      <c r="BE931">
        <v>10.090702947845809</v>
      </c>
      <c r="BF931" t="s">
        <v>6616</v>
      </c>
      <c r="BG931">
        <v>62</v>
      </c>
      <c r="BH931">
        <v>0</v>
      </c>
      <c r="BL931">
        <v>0</v>
      </c>
      <c r="BM931">
        <v>55</v>
      </c>
      <c r="BN931">
        <v>1.7</v>
      </c>
      <c r="BO931">
        <v>1</v>
      </c>
      <c r="BP931">
        <v>1</v>
      </c>
      <c r="BQ931">
        <v>1</v>
      </c>
      <c r="BR931">
        <v>7</v>
      </c>
      <c r="BS931">
        <v>7</v>
      </c>
      <c r="BT931">
        <v>7</v>
      </c>
    </row>
    <row r="932" spans="1:74">
      <c r="A932" t="s">
        <v>6617</v>
      </c>
      <c r="B932" t="s">
        <v>6618</v>
      </c>
      <c r="C932" t="s">
        <v>6619</v>
      </c>
      <c r="D932" t="s">
        <v>6620</v>
      </c>
      <c r="E932">
        <v>125</v>
      </c>
      <c r="F932">
        <v>2</v>
      </c>
      <c r="G932">
        <v>23</v>
      </c>
      <c r="H932">
        <v>5.6363636363636367</v>
      </c>
      <c r="I932">
        <v>87</v>
      </c>
      <c r="J932">
        <v>73.5</v>
      </c>
      <c r="K932">
        <v>-13.5</v>
      </c>
      <c r="L932">
        <v>-15.517241379310351</v>
      </c>
      <c r="M932">
        <v>29.07</v>
      </c>
      <c r="N932">
        <v>24.56</v>
      </c>
      <c r="O932">
        <v>-4.5100000000000016</v>
      </c>
      <c r="P932">
        <v>43.08</v>
      </c>
      <c r="Q932">
        <v>33.58</v>
      </c>
      <c r="R932">
        <v>-9.5</v>
      </c>
      <c r="S932">
        <v>25.82</v>
      </c>
      <c r="T932">
        <v>31.24</v>
      </c>
      <c r="U932">
        <v>5.4199999999999982</v>
      </c>
      <c r="V932">
        <v>82.5</v>
      </c>
      <c r="W932">
        <v>-4.5</v>
      </c>
      <c r="X932">
        <v>-5.1724137931034484</v>
      </c>
      <c r="Y932">
        <v>39.99</v>
      </c>
      <c r="Z932">
        <v>-3.0899999999999959</v>
      </c>
      <c r="AA932">
        <v>27.53</v>
      </c>
      <c r="AB932">
        <v>1.7100000000000011</v>
      </c>
      <c r="AC932" t="s">
        <v>6621</v>
      </c>
      <c r="AD932">
        <v>33</v>
      </c>
      <c r="AE932">
        <v>0</v>
      </c>
      <c r="AF932">
        <v>79.7</v>
      </c>
      <c r="AG932">
        <v>-7.2999999999999972</v>
      </c>
      <c r="AH932">
        <v>-8.3908045977011465</v>
      </c>
      <c r="AI932">
        <v>37.700000000000003</v>
      </c>
      <c r="AJ932">
        <v>-5.3799999999999946</v>
      </c>
      <c r="AK932">
        <v>29.03</v>
      </c>
      <c r="AL932">
        <v>3.2100000000000009</v>
      </c>
      <c r="AM932" t="s">
        <v>6622</v>
      </c>
      <c r="AN932">
        <v>55</v>
      </c>
      <c r="AO932">
        <v>0</v>
      </c>
      <c r="AP932">
        <v>77.2</v>
      </c>
      <c r="AQ932">
        <v>-9.7999999999999972</v>
      </c>
      <c r="AR932">
        <v>-11.26436781609195</v>
      </c>
      <c r="AS932">
        <v>36.229999999999997</v>
      </c>
      <c r="AT932">
        <v>-6.8500000000000014</v>
      </c>
      <c r="AU932">
        <v>29.7</v>
      </c>
      <c r="AV932">
        <v>3.879999999999999</v>
      </c>
      <c r="AW932" t="s">
        <v>6623</v>
      </c>
      <c r="AX932">
        <v>71</v>
      </c>
      <c r="AY932">
        <v>0</v>
      </c>
      <c r="AZ932">
        <v>1</v>
      </c>
      <c r="BA932">
        <v>5.1724137931034484</v>
      </c>
      <c r="BB932" t="s">
        <v>6621</v>
      </c>
      <c r="BC932">
        <v>33</v>
      </c>
      <c r="BD932">
        <v>1</v>
      </c>
      <c r="BE932">
        <v>10.45977011494252</v>
      </c>
      <c r="BF932" t="s">
        <v>6624</v>
      </c>
      <c r="BG932">
        <v>66</v>
      </c>
      <c r="BH932">
        <v>1</v>
      </c>
      <c r="BI932">
        <v>15.517241379310351</v>
      </c>
      <c r="BJ932" t="s">
        <v>6620</v>
      </c>
      <c r="BK932">
        <v>125</v>
      </c>
      <c r="BL932">
        <v>1</v>
      </c>
      <c r="BM932">
        <v>58</v>
      </c>
      <c r="BN932">
        <v>1.73</v>
      </c>
      <c r="BO932">
        <v>1</v>
      </c>
      <c r="BP932">
        <v>1</v>
      </c>
      <c r="BQ932">
        <v>1</v>
      </c>
      <c r="BR932">
        <v>8</v>
      </c>
      <c r="BS932">
        <v>5</v>
      </c>
      <c r="BT932">
        <v>8</v>
      </c>
    </row>
    <row r="933" spans="1:74">
      <c r="A933" t="s">
        <v>6625</v>
      </c>
      <c r="B933" t="s">
        <v>6626</v>
      </c>
      <c r="C933" t="s">
        <v>6627</v>
      </c>
      <c r="D933" t="s">
        <v>6628</v>
      </c>
      <c r="E933">
        <v>86</v>
      </c>
      <c r="F933">
        <v>3</v>
      </c>
      <c r="G933">
        <v>10</v>
      </c>
      <c r="H933">
        <v>9.4444444444444446</v>
      </c>
      <c r="I933">
        <v>74.5</v>
      </c>
      <c r="J933">
        <v>65.5</v>
      </c>
      <c r="K933">
        <v>-9</v>
      </c>
      <c r="L933">
        <v>-12.080536912751681</v>
      </c>
      <c r="M933">
        <v>28.39</v>
      </c>
      <c r="N933">
        <v>24.96</v>
      </c>
      <c r="O933">
        <v>-3.43</v>
      </c>
      <c r="P933">
        <v>39.24</v>
      </c>
      <c r="Q933">
        <v>33.53</v>
      </c>
      <c r="R933">
        <v>-5.7100000000000009</v>
      </c>
      <c r="S933">
        <v>30.23</v>
      </c>
      <c r="T933">
        <v>33</v>
      </c>
      <c r="U933">
        <v>2.77</v>
      </c>
      <c r="V933">
        <v>68.099999999999994</v>
      </c>
      <c r="W933">
        <v>-6.4000000000000057</v>
      </c>
      <c r="X933">
        <v>-8.5906040268456447</v>
      </c>
      <c r="Y933">
        <v>34.31</v>
      </c>
      <c r="Z933">
        <v>-4.93</v>
      </c>
      <c r="AA933">
        <v>33.14</v>
      </c>
      <c r="AB933">
        <v>2.91</v>
      </c>
      <c r="AC933" t="s">
        <v>6629</v>
      </c>
      <c r="AD933">
        <v>31</v>
      </c>
      <c r="AE933">
        <v>0</v>
      </c>
      <c r="AF933">
        <v>65.5</v>
      </c>
      <c r="AG933">
        <v>-9</v>
      </c>
      <c r="AH933">
        <v>-12.080536912751681</v>
      </c>
      <c r="AI933">
        <v>33.22</v>
      </c>
      <c r="AJ933">
        <v>-6.0200000000000031</v>
      </c>
      <c r="AK933">
        <v>33.340000000000003</v>
      </c>
      <c r="AL933">
        <v>3.110000000000003</v>
      </c>
      <c r="AM933" t="s">
        <v>6630</v>
      </c>
      <c r="AN933">
        <v>53</v>
      </c>
      <c r="AO933">
        <v>0</v>
      </c>
      <c r="AP933">
        <v>65.5</v>
      </c>
      <c r="AQ933">
        <v>-9</v>
      </c>
      <c r="AR933">
        <v>-12.080536912751681</v>
      </c>
      <c r="AS933">
        <v>33.53</v>
      </c>
      <c r="AT933">
        <v>-5.7100000000000009</v>
      </c>
      <c r="AU933">
        <v>33</v>
      </c>
      <c r="AV933">
        <v>2.77</v>
      </c>
      <c r="AW933" t="s">
        <v>6628</v>
      </c>
      <c r="AX933">
        <v>86</v>
      </c>
      <c r="AY933">
        <v>0</v>
      </c>
      <c r="AZ933">
        <v>1</v>
      </c>
      <c r="BA933">
        <v>7.248322147651014</v>
      </c>
      <c r="BB933" t="s">
        <v>6631</v>
      </c>
      <c r="BC933">
        <v>25</v>
      </c>
      <c r="BD933">
        <v>1</v>
      </c>
      <c r="BE933">
        <v>10.604026845637589</v>
      </c>
      <c r="BF933" t="s">
        <v>6632</v>
      </c>
      <c r="BG933">
        <v>44</v>
      </c>
      <c r="BH933">
        <v>0</v>
      </c>
      <c r="BL933">
        <v>1</v>
      </c>
      <c r="BM933">
        <v>49</v>
      </c>
      <c r="BN933">
        <v>1.62</v>
      </c>
      <c r="BO933">
        <v>1</v>
      </c>
      <c r="BP933">
        <v>1</v>
      </c>
      <c r="BQ933">
        <v>1</v>
      </c>
      <c r="BR933">
        <v>8</v>
      </c>
      <c r="BS933">
        <v>5</v>
      </c>
      <c r="BT933">
        <v>8</v>
      </c>
      <c r="BU933" t="s">
        <v>6633</v>
      </c>
      <c r="BV933" t="s">
        <v>6634</v>
      </c>
    </row>
    <row r="934" spans="1:74">
      <c r="A934" t="s">
        <v>6635</v>
      </c>
      <c r="B934" t="s">
        <v>6636</v>
      </c>
      <c r="C934" t="s">
        <v>6637</v>
      </c>
      <c r="D934" t="s">
        <v>6638</v>
      </c>
      <c r="E934">
        <v>57</v>
      </c>
      <c r="F934">
        <v>5</v>
      </c>
      <c r="G934">
        <v>26</v>
      </c>
      <c r="H934">
        <v>2.2400000000000002</v>
      </c>
      <c r="I934">
        <v>96</v>
      </c>
      <c r="J934">
        <v>78.5</v>
      </c>
      <c r="K934">
        <v>-17.5</v>
      </c>
      <c r="L934">
        <v>-18.229166666666671</v>
      </c>
      <c r="M934">
        <v>31.71</v>
      </c>
      <c r="N934">
        <v>25.93</v>
      </c>
      <c r="O934">
        <v>-5.7800000000000011</v>
      </c>
      <c r="P934">
        <v>34.79</v>
      </c>
      <c r="Q934">
        <v>24.04</v>
      </c>
      <c r="R934">
        <v>-10.75</v>
      </c>
      <c r="S934">
        <v>35.46</v>
      </c>
      <c r="T934">
        <v>42.19</v>
      </c>
      <c r="U934">
        <v>6.7299999999999969</v>
      </c>
      <c r="V934">
        <v>83.8</v>
      </c>
      <c r="W934">
        <v>-12.2</v>
      </c>
      <c r="X934">
        <v>-12.708333333333339</v>
      </c>
      <c r="Y934">
        <v>26.7</v>
      </c>
      <c r="Z934">
        <v>-8.09</v>
      </c>
      <c r="AA934">
        <v>40.69</v>
      </c>
      <c r="AB934">
        <v>5.2299999999999969</v>
      </c>
      <c r="AC934" t="s">
        <v>6639</v>
      </c>
      <c r="AD934">
        <v>31</v>
      </c>
      <c r="AE934">
        <v>0</v>
      </c>
      <c r="AF934">
        <v>79.400000000000006</v>
      </c>
      <c r="AG934">
        <v>-16.599999999999991</v>
      </c>
      <c r="AH934">
        <v>-17.291666666666661</v>
      </c>
      <c r="AI934">
        <v>23.71</v>
      </c>
      <c r="AJ934">
        <v>-11.08</v>
      </c>
      <c r="AK934">
        <v>42.64</v>
      </c>
      <c r="AL934">
        <v>7.18</v>
      </c>
      <c r="AM934" t="s">
        <v>6640</v>
      </c>
      <c r="AN934">
        <v>53</v>
      </c>
      <c r="AO934">
        <v>0</v>
      </c>
      <c r="AY934">
        <v>1</v>
      </c>
      <c r="AZ934">
        <v>1</v>
      </c>
      <c r="BA934">
        <v>5.208333333333333</v>
      </c>
      <c r="BB934" t="s">
        <v>6641</v>
      </c>
      <c r="BC934">
        <v>7</v>
      </c>
      <c r="BD934">
        <v>1</v>
      </c>
      <c r="BE934">
        <v>10.41666666666667</v>
      </c>
      <c r="BF934" t="s">
        <v>6642</v>
      </c>
      <c r="BG934">
        <v>22</v>
      </c>
      <c r="BH934">
        <v>1</v>
      </c>
      <c r="BI934">
        <v>15.000000000000011</v>
      </c>
      <c r="BJ934" t="s">
        <v>6643</v>
      </c>
      <c r="BK934">
        <v>43</v>
      </c>
      <c r="BL934">
        <v>0</v>
      </c>
      <c r="BM934">
        <v>33</v>
      </c>
      <c r="BN934">
        <v>1.74</v>
      </c>
      <c r="BO934">
        <v>0</v>
      </c>
      <c r="BP934">
        <v>1</v>
      </c>
      <c r="BQ934">
        <v>1</v>
      </c>
      <c r="BR934">
        <v>7</v>
      </c>
      <c r="BS934">
        <v>5</v>
      </c>
      <c r="BT934">
        <v>5</v>
      </c>
      <c r="BU934" t="s">
        <v>6644</v>
      </c>
    </row>
    <row r="935" spans="1:74">
      <c r="A935" t="s">
        <v>6645</v>
      </c>
      <c r="B935" t="s">
        <v>6646</v>
      </c>
      <c r="C935" t="s">
        <v>6647</v>
      </c>
      <c r="D935" t="s">
        <v>6648</v>
      </c>
      <c r="E935">
        <v>58</v>
      </c>
      <c r="F935">
        <v>1</v>
      </c>
      <c r="G935">
        <v>12</v>
      </c>
      <c r="H935">
        <v>5.1818181818181817</v>
      </c>
      <c r="I935">
        <v>87.8</v>
      </c>
      <c r="J935">
        <v>77.7</v>
      </c>
      <c r="K935">
        <v>-10.099999999999991</v>
      </c>
      <c r="L935">
        <v>-11.50341685649202</v>
      </c>
      <c r="M935">
        <v>31.86</v>
      </c>
      <c r="N935">
        <v>28.2</v>
      </c>
      <c r="O935">
        <v>-3.66</v>
      </c>
      <c r="P935">
        <v>45.76</v>
      </c>
      <c r="Q935">
        <v>38.520000000000003</v>
      </c>
      <c r="R935">
        <v>-7.2399999999999949</v>
      </c>
      <c r="S935">
        <v>30.43</v>
      </c>
      <c r="T935">
        <v>34.64</v>
      </c>
      <c r="U935">
        <v>4.2100000000000009</v>
      </c>
      <c r="V935">
        <v>81.3</v>
      </c>
      <c r="W935">
        <v>-6.5</v>
      </c>
      <c r="X935">
        <v>-7.4031890660592259</v>
      </c>
      <c r="Y935">
        <v>40.869999999999997</v>
      </c>
      <c r="Z935">
        <v>-4.8900000000000006</v>
      </c>
      <c r="AA935">
        <v>33.4</v>
      </c>
      <c r="AB935">
        <v>2.9699999999999989</v>
      </c>
      <c r="AC935" t="s">
        <v>6649</v>
      </c>
      <c r="AD935">
        <v>32</v>
      </c>
      <c r="AE935">
        <v>0</v>
      </c>
      <c r="AF935">
        <v>78.5</v>
      </c>
      <c r="AG935">
        <v>-9.2999999999999972</v>
      </c>
      <c r="AH935">
        <v>-10.592255125284741</v>
      </c>
      <c r="AI935">
        <v>39.1</v>
      </c>
      <c r="AJ935">
        <v>-6.6599999999999966</v>
      </c>
      <c r="AK935">
        <v>34.299999999999997</v>
      </c>
      <c r="AL935">
        <v>3.869999999999997</v>
      </c>
      <c r="AM935" t="s">
        <v>6650</v>
      </c>
      <c r="AN935">
        <v>54</v>
      </c>
      <c r="AO935">
        <v>0</v>
      </c>
      <c r="AY935">
        <v>1</v>
      </c>
      <c r="AZ935">
        <v>1</v>
      </c>
      <c r="BA935">
        <v>5.2391799544419069</v>
      </c>
      <c r="BB935" t="s">
        <v>6651</v>
      </c>
      <c r="BC935">
        <v>26</v>
      </c>
      <c r="BD935">
        <v>1</v>
      </c>
      <c r="BE935">
        <v>10.706150341685641</v>
      </c>
      <c r="BF935" t="s">
        <v>6652</v>
      </c>
      <c r="BG935">
        <v>48</v>
      </c>
      <c r="BH935">
        <v>0</v>
      </c>
      <c r="BL935">
        <v>1</v>
      </c>
      <c r="BM935">
        <v>23</v>
      </c>
      <c r="BN935">
        <v>1.66</v>
      </c>
      <c r="BO935">
        <v>1</v>
      </c>
      <c r="BP935">
        <v>0</v>
      </c>
      <c r="BQ935">
        <v>0</v>
      </c>
      <c r="BR935">
        <v>5</v>
      </c>
      <c r="BS935">
        <v>1</v>
      </c>
      <c r="BT935">
        <v>1</v>
      </c>
    </row>
    <row r="936" spans="1:74">
      <c r="A936" t="s">
        <v>6653</v>
      </c>
      <c r="B936" t="s">
        <v>6654</v>
      </c>
      <c r="C936" t="s">
        <v>6655</v>
      </c>
      <c r="D936" t="s">
        <v>6656</v>
      </c>
      <c r="E936">
        <v>1</v>
      </c>
      <c r="F936">
        <v>7</v>
      </c>
      <c r="G936">
        <v>2</v>
      </c>
      <c r="H936">
        <v>0</v>
      </c>
      <c r="I936">
        <v>90.5</v>
      </c>
      <c r="J936">
        <v>90</v>
      </c>
      <c r="K936">
        <v>-0.5</v>
      </c>
      <c r="L936">
        <v>-0.5524861878453039</v>
      </c>
      <c r="M936">
        <v>33.24</v>
      </c>
      <c r="N936">
        <v>33.06</v>
      </c>
      <c r="O936">
        <v>-0.17999999999999969</v>
      </c>
      <c r="P936">
        <v>48.43</v>
      </c>
      <c r="Q936">
        <v>47.88</v>
      </c>
      <c r="R936">
        <v>-0.54999999999999716</v>
      </c>
      <c r="S936">
        <v>26.56</v>
      </c>
      <c r="T936">
        <v>26.99</v>
      </c>
      <c r="U936">
        <v>0.42999999999999972</v>
      </c>
      <c r="AE936">
        <v>1</v>
      </c>
      <c r="AO936">
        <v>1</v>
      </c>
      <c r="AY936">
        <v>1</v>
      </c>
      <c r="AZ936">
        <v>0</v>
      </c>
      <c r="BD936">
        <v>0</v>
      </c>
      <c r="BH936">
        <v>0</v>
      </c>
      <c r="BL936">
        <v>1</v>
      </c>
      <c r="BM936">
        <v>39</v>
      </c>
      <c r="BN936">
        <v>1.65</v>
      </c>
      <c r="BO936">
        <v>1</v>
      </c>
      <c r="BP936">
        <v>1</v>
      </c>
      <c r="BQ936">
        <v>1</v>
      </c>
      <c r="BR936">
        <v>7</v>
      </c>
      <c r="BS936">
        <v>1</v>
      </c>
      <c r="BT936">
        <v>1</v>
      </c>
    </row>
    <row r="937" spans="1:74">
      <c r="A937" t="s">
        <v>6657</v>
      </c>
      <c r="B937" t="s">
        <v>6658</v>
      </c>
      <c r="C937" t="s">
        <v>6659</v>
      </c>
      <c r="D937" t="s">
        <v>6660</v>
      </c>
      <c r="E937">
        <v>46</v>
      </c>
      <c r="F937">
        <v>5</v>
      </c>
      <c r="G937">
        <v>7</v>
      </c>
      <c r="H937">
        <v>7.5</v>
      </c>
      <c r="I937">
        <v>90.9</v>
      </c>
      <c r="J937">
        <v>82.5</v>
      </c>
      <c r="K937">
        <v>-8.4000000000000057</v>
      </c>
      <c r="L937">
        <v>-9.2409240924092462</v>
      </c>
      <c r="M937">
        <v>27.75</v>
      </c>
      <c r="N937">
        <v>25.18</v>
      </c>
      <c r="O937">
        <v>-2.57</v>
      </c>
      <c r="P937">
        <v>28.61</v>
      </c>
      <c r="Q937">
        <v>23.3</v>
      </c>
      <c r="R937">
        <v>-5.3099999999999987</v>
      </c>
      <c r="S937">
        <v>37.36</v>
      </c>
      <c r="T937">
        <v>40.72</v>
      </c>
      <c r="U937">
        <v>3.359999999999999</v>
      </c>
      <c r="V937">
        <v>84.3</v>
      </c>
      <c r="W937">
        <v>-6.6000000000000094</v>
      </c>
      <c r="X937">
        <v>-7.2607260726072704</v>
      </c>
      <c r="Y937">
        <v>24.7</v>
      </c>
      <c r="Z937">
        <v>-3.91</v>
      </c>
      <c r="AA937">
        <v>39.76</v>
      </c>
      <c r="AB937">
        <v>2.399999999999999</v>
      </c>
      <c r="AC937" t="s">
        <v>6661</v>
      </c>
      <c r="AD937">
        <v>32</v>
      </c>
      <c r="AE937">
        <v>0</v>
      </c>
      <c r="AO937">
        <v>1</v>
      </c>
      <c r="AY937">
        <v>1</v>
      </c>
      <c r="AZ937">
        <v>1</v>
      </c>
      <c r="BA937">
        <v>6.16061606160617</v>
      </c>
      <c r="BB937" t="s">
        <v>6662</v>
      </c>
      <c r="BC937">
        <v>18</v>
      </c>
      <c r="BD937">
        <v>0</v>
      </c>
      <c r="BH937">
        <v>0</v>
      </c>
      <c r="BL937">
        <v>0</v>
      </c>
      <c r="BM937">
        <v>43</v>
      </c>
      <c r="BN937">
        <v>1.81</v>
      </c>
      <c r="BO937">
        <v>1</v>
      </c>
      <c r="BP937">
        <v>0</v>
      </c>
      <c r="BQ937">
        <v>1</v>
      </c>
      <c r="BR937">
        <v>8</v>
      </c>
      <c r="BS937">
        <v>6</v>
      </c>
      <c r="BT937">
        <v>8</v>
      </c>
    </row>
    <row r="938" spans="1:74">
      <c r="A938" t="s">
        <v>6663</v>
      </c>
      <c r="B938" t="s">
        <v>6664</v>
      </c>
      <c r="C938" t="s">
        <v>6665</v>
      </c>
      <c r="D938" t="s">
        <v>6666</v>
      </c>
      <c r="E938">
        <v>72</v>
      </c>
      <c r="F938">
        <v>5</v>
      </c>
      <c r="G938">
        <v>25</v>
      </c>
      <c r="H938">
        <v>2.958333333333333</v>
      </c>
      <c r="I938">
        <v>76.900000000000006</v>
      </c>
      <c r="J938">
        <v>66.7</v>
      </c>
      <c r="K938">
        <v>-10.199999999999999</v>
      </c>
      <c r="L938">
        <v>-13.26397919375813</v>
      </c>
      <c r="M938">
        <v>27.25</v>
      </c>
      <c r="N938">
        <v>23.63</v>
      </c>
      <c r="O938">
        <v>-3.620000000000001</v>
      </c>
      <c r="P938">
        <v>38.31</v>
      </c>
      <c r="Q938">
        <v>31.69</v>
      </c>
      <c r="R938">
        <v>-6.620000000000001</v>
      </c>
      <c r="S938">
        <v>28.78</v>
      </c>
      <c r="T938">
        <v>32.24</v>
      </c>
      <c r="U938">
        <v>3.4600000000000009</v>
      </c>
      <c r="V938">
        <v>70</v>
      </c>
      <c r="W938">
        <v>-6.9000000000000057</v>
      </c>
      <c r="X938">
        <v>-8.9726918075422688</v>
      </c>
      <c r="Y938">
        <v>33.72</v>
      </c>
      <c r="Z938">
        <v>-4.5900000000000034</v>
      </c>
      <c r="AA938">
        <v>31.25</v>
      </c>
      <c r="AB938">
        <v>2.4699999999999989</v>
      </c>
      <c r="AC938" t="s">
        <v>6667</v>
      </c>
      <c r="AD938">
        <v>31</v>
      </c>
      <c r="AE938">
        <v>0</v>
      </c>
      <c r="AF938">
        <v>67.900000000000006</v>
      </c>
      <c r="AG938">
        <v>-9</v>
      </c>
      <c r="AH938">
        <v>-11.703511053315991</v>
      </c>
      <c r="AI938">
        <v>31.66</v>
      </c>
      <c r="AJ938">
        <v>-6.6500000000000021</v>
      </c>
      <c r="AK938">
        <v>32.76</v>
      </c>
      <c r="AL938">
        <v>3.9799999999999969</v>
      </c>
      <c r="AM938" t="s">
        <v>6668</v>
      </c>
      <c r="AN938">
        <v>54</v>
      </c>
      <c r="AO938">
        <v>0</v>
      </c>
      <c r="AP938">
        <v>66.7</v>
      </c>
      <c r="AQ938">
        <v>-10.199999999999999</v>
      </c>
      <c r="AR938">
        <v>-13.26397919375813</v>
      </c>
      <c r="AS938">
        <v>31.69</v>
      </c>
      <c r="AT938">
        <v>-6.620000000000001</v>
      </c>
      <c r="AU938">
        <v>32.24</v>
      </c>
      <c r="AV938">
        <v>3.4600000000000009</v>
      </c>
      <c r="AW938" t="s">
        <v>6666</v>
      </c>
      <c r="AX938">
        <v>72</v>
      </c>
      <c r="AY938">
        <v>0</v>
      </c>
      <c r="AZ938">
        <v>1</v>
      </c>
      <c r="BA938">
        <v>5.0715214564369377</v>
      </c>
      <c r="BB938" t="s">
        <v>6669</v>
      </c>
      <c r="BC938">
        <v>11</v>
      </c>
      <c r="BD938">
        <v>1</v>
      </c>
      <c r="BE938">
        <v>10.273081924577379</v>
      </c>
      <c r="BF938" t="s">
        <v>6670</v>
      </c>
      <c r="BG938">
        <v>43</v>
      </c>
      <c r="BH938">
        <v>0</v>
      </c>
      <c r="BL938">
        <v>1</v>
      </c>
      <c r="BM938">
        <v>59</v>
      </c>
      <c r="BN938">
        <v>1.68</v>
      </c>
      <c r="BQ938">
        <v>0</v>
      </c>
      <c r="BR938">
        <v>5</v>
      </c>
      <c r="BU938" t="s">
        <v>6671</v>
      </c>
    </row>
    <row r="939" spans="1:74">
      <c r="A939" t="s">
        <v>6672</v>
      </c>
      <c r="B939" t="s">
        <v>6673</v>
      </c>
      <c r="C939" t="s">
        <v>6674</v>
      </c>
      <c r="D939" t="s">
        <v>6675</v>
      </c>
      <c r="E939">
        <v>143</v>
      </c>
      <c r="F939">
        <v>6</v>
      </c>
      <c r="G939">
        <v>13</v>
      </c>
      <c r="H939">
        <v>11.83333333333333</v>
      </c>
      <c r="I939">
        <v>83.8</v>
      </c>
      <c r="J939">
        <v>74.3</v>
      </c>
      <c r="K939">
        <v>-9.5</v>
      </c>
      <c r="L939">
        <v>-11.336515513126489</v>
      </c>
      <c r="M939">
        <v>29</v>
      </c>
      <c r="N939">
        <v>25.71</v>
      </c>
      <c r="O939">
        <v>-3.2899999999999991</v>
      </c>
      <c r="P939">
        <v>41.39</v>
      </c>
      <c r="Q939">
        <v>34.79</v>
      </c>
      <c r="R939">
        <v>-6.6000000000000014</v>
      </c>
      <c r="S939">
        <v>28.77</v>
      </c>
      <c r="T939">
        <v>32.49</v>
      </c>
      <c r="U939">
        <v>3.720000000000002</v>
      </c>
      <c r="V939">
        <v>77.400000000000006</v>
      </c>
      <c r="W939">
        <v>-6.3999999999999906</v>
      </c>
      <c r="X939">
        <v>-7.6372315035799421</v>
      </c>
      <c r="Y939">
        <v>36.89</v>
      </c>
      <c r="Z939">
        <v>-4.5</v>
      </c>
      <c r="AA939">
        <v>31.33</v>
      </c>
      <c r="AB939">
        <v>2.5599999999999992</v>
      </c>
      <c r="AC939" t="s">
        <v>6676</v>
      </c>
      <c r="AD939">
        <v>36</v>
      </c>
      <c r="AE939">
        <v>0</v>
      </c>
      <c r="AF939">
        <v>74.3</v>
      </c>
      <c r="AG939">
        <v>-9.5</v>
      </c>
      <c r="AH939">
        <v>-11.336515513126489</v>
      </c>
      <c r="AI939">
        <v>34.93</v>
      </c>
      <c r="AJ939">
        <v>-6.4600000000000009</v>
      </c>
      <c r="AK939">
        <v>32.32</v>
      </c>
      <c r="AL939">
        <v>3.5500000000000012</v>
      </c>
      <c r="AM939" t="s">
        <v>6677</v>
      </c>
      <c r="AN939">
        <v>59</v>
      </c>
      <c r="AO939">
        <v>0</v>
      </c>
      <c r="AP939">
        <v>72.400000000000006</v>
      </c>
      <c r="AQ939">
        <v>-11.39999999999999</v>
      </c>
      <c r="AR939">
        <v>-13.603818615751781</v>
      </c>
      <c r="AS939">
        <v>33.76</v>
      </c>
      <c r="AT939">
        <v>-7.6300000000000026</v>
      </c>
      <c r="AU939">
        <v>32.89</v>
      </c>
      <c r="AV939">
        <v>4.120000000000001</v>
      </c>
      <c r="AW939" t="s">
        <v>6678</v>
      </c>
      <c r="AX939">
        <v>76</v>
      </c>
      <c r="AY939">
        <v>0</v>
      </c>
      <c r="AZ939">
        <v>1</v>
      </c>
      <c r="BA939">
        <v>6.5632458233890221</v>
      </c>
      <c r="BB939" t="s">
        <v>6679</v>
      </c>
      <c r="BC939">
        <v>14</v>
      </c>
      <c r="BD939">
        <v>1</v>
      </c>
      <c r="BE939">
        <v>10.262529832935551</v>
      </c>
      <c r="BF939" t="s">
        <v>6680</v>
      </c>
      <c r="BG939">
        <v>47</v>
      </c>
      <c r="BH939">
        <v>0</v>
      </c>
      <c r="BL939">
        <v>1</v>
      </c>
      <c r="BM939">
        <v>49</v>
      </c>
      <c r="BN939">
        <v>1.7</v>
      </c>
      <c r="BO939">
        <v>1</v>
      </c>
      <c r="BP939">
        <v>1</v>
      </c>
      <c r="BQ939">
        <v>1</v>
      </c>
      <c r="BR939">
        <v>7</v>
      </c>
      <c r="BS939">
        <v>7</v>
      </c>
      <c r="BT939">
        <v>7</v>
      </c>
    </row>
    <row r="940" spans="1:74">
      <c r="A940" t="s">
        <v>6681</v>
      </c>
      <c r="B940" t="s">
        <v>6682</v>
      </c>
      <c r="C940" t="s">
        <v>6683</v>
      </c>
      <c r="D940" t="s">
        <v>6684</v>
      </c>
      <c r="E940">
        <v>13</v>
      </c>
      <c r="F940">
        <v>3</v>
      </c>
      <c r="G940">
        <v>2</v>
      </c>
      <c r="H940">
        <v>12</v>
      </c>
      <c r="I940">
        <v>131.19999999999999</v>
      </c>
      <c r="J940">
        <v>130.5</v>
      </c>
      <c r="K940">
        <v>-0.69999999999998863</v>
      </c>
      <c r="L940">
        <v>-0.53353658536584503</v>
      </c>
      <c r="M940">
        <v>35.96</v>
      </c>
      <c r="N940">
        <v>35.770000000000003</v>
      </c>
      <c r="O940">
        <v>-0.1899999999999977</v>
      </c>
      <c r="P940">
        <v>49.07</v>
      </c>
      <c r="Q940">
        <v>48.72</v>
      </c>
      <c r="R940">
        <v>-0.35000000000000142</v>
      </c>
      <c r="S940">
        <v>24.18</v>
      </c>
      <c r="T940">
        <v>24.38</v>
      </c>
      <c r="U940">
        <v>0.19999999999999929</v>
      </c>
      <c r="AE940">
        <v>1</v>
      </c>
      <c r="AO940">
        <v>1</v>
      </c>
      <c r="AY940">
        <v>1</v>
      </c>
      <c r="AZ940">
        <v>0</v>
      </c>
      <c r="BD940">
        <v>0</v>
      </c>
      <c r="BH940">
        <v>0</v>
      </c>
      <c r="BL940">
        <v>0</v>
      </c>
      <c r="BM940">
        <v>41</v>
      </c>
      <c r="BN940">
        <v>1.91</v>
      </c>
      <c r="BO940">
        <v>1</v>
      </c>
      <c r="BP940">
        <v>1</v>
      </c>
      <c r="BQ940">
        <v>0</v>
      </c>
      <c r="BR940">
        <v>6</v>
      </c>
      <c r="BS940">
        <v>5</v>
      </c>
      <c r="BT940">
        <v>6</v>
      </c>
      <c r="BV940" t="s">
        <v>6685</v>
      </c>
    </row>
    <row r="941" spans="1:74">
      <c r="A941" t="s">
        <v>6686</v>
      </c>
      <c r="B941" t="s">
        <v>6687</v>
      </c>
      <c r="C941" t="s">
        <v>6688</v>
      </c>
      <c r="D941" t="s">
        <v>6689</v>
      </c>
      <c r="E941">
        <v>73</v>
      </c>
      <c r="F941">
        <v>3</v>
      </c>
      <c r="G941">
        <v>14</v>
      </c>
      <c r="H941">
        <v>5.5384615384615383</v>
      </c>
      <c r="I941">
        <v>76.900000000000006</v>
      </c>
      <c r="J941">
        <v>66.400000000000006</v>
      </c>
      <c r="K941">
        <v>-10.5</v>
      </c>
      <c r="L941">
        <v>-13.65409622886866</v>
      </c>
      <c r="M941">
        <v>31.2</v>
      </c>
      <c r="N941">
        <v>26.94</v>
      </c>
      <c r="O941">
        <v>-4.259999999999998</v>
      </c>
      <c r="P941">
        <v>42.94</v>
      </c>
      <c r="Q941">
        <v>35.57</v>
      </c>
      <c r="R941">
        <v>-7.3699999999999974</v>
      </c>
      <c r="S941">
        <v>28.55</v>
      </c>
      <c r="T941">
        <v>32.75</v>
      </c>
      <c r="U941">
        <v>4.1999999999999993</v>
      </c>
      <c r="V941">
        <v>69.900000000000006</v>
      </c>
      <c r="W941">
        <v>-7</v>
      </c>
      <c r="X941">
        <v>-9.1027308192457728</v>
      </c>
      <c r="Y941">
        <v>38.409999999999997</v>
      </c>
      <c r="Z941">
        <v>-4.5300000000000011</v>
      </c>
      <c r="AA941">
        <v>30.91</v>
      </c>
      <c r="AB941">
        <v>2.359999999999999</v>
      </c>
      <c r="AC941" t="s">
        <v>6690</v>
      </c>
      <c r="AD941">
        <v>31</v>
      </c>
      <c r="AE941">
        <v>0</v>
      </c>
      <c r="AF941">
        <v>68.099999999999994</v>
      </c>
      <c r="AG941">
        <v>-8.8000000000000114</v>
      </c>
      <c r="AH941">
        <v>-11.44343302990899</v>
      </c>
      <c r="AI941">
        <v>37.14</v>
      </c>
      <c r="AJ941">
        <v>-5.7999999999999972</v>
      </c>
      <c r="AK941">
        <v>31.64</v>
      </c>
      <c r="AL941">
        <v>3.09</v>
      </c>
      <c r="AM941" t="s">
        <v>6691</v>
      </c>
      <c r="AN941">
        <v>56</v>
      </c>
      <c r="AO941">
        <v>0</v>
      </c>
      <c r="AP941">
        <v>66.400000000000006</v>
      </c>
      <c r="AQ941">
        <v>-10.5</v>
      </c>
      <c r="AR941">
        <v>-13.65409622886866</v>
      </c>
      <c r="AS941">
        <v>35.57</v>
      </c>
      <c r="AT941">
        <v>-7.3699999999999974</v>
      </c>
      <c r="AU941">
        <v>32.75</v>
      </c>
      <c r="AV941">
        <v>4.1999999999999993</v>
      </c>
      <c r="AW941" t="s">
        <v>6689</v>
      </c>
      <c r="AX941">
        <v>73</v>
      </c>
      <c r="AY941">
        <v>0</v>
      </c>
      <c r="AZ941">
        <v>1</v>
      </c>
      <c r="BA941">
        <v>5.3315994798439643</v>
      </c>
      <c r="BB941" t="s">
        <v>6692</v>
      </c>
      <c r="BC941">
        <v>13</v>
      </c>
      <c r="BD941">
        <v>1</v>
      </c>
      <c r="BE941">
        <v>10.01300390117035</v>
      </c>
      <c r="BF941" t="s">
        <v>6693</v>
      </c>
      <c r="BG941">
        <v>36</v>
      </c>
      <c r="BH941">
        <v>0</v>
      </c>
      <c r="BL941">
        <v>1</v>
      </c>
      <c r="BM941">
        <v>50</v>
      </c>
      <c r="BN941">
        <v>1.57</v>
      </c>
      <c r="BO941">
        <v>0</v>
      </c>
      <c r="BP941">
        <v>1</v>
      </c>
      <c r="BQ941">
        <v>1</v>
      </c>
      <c r="BR941">
        <v>9</v>
      </c>
      <c r="BS941">
        <v>7</v>
      </c>
      <c r="BT941">
        <v>6</v>
      </c>
    </row>
    <row r="942" spans="1:74">
      <c r="A942" t="s">
        <v>6694</v>
      </c>
      <c r="B942" t="s">
        <v>6695</v>
      </c>
      <c r="C942" t="s">
        <v>6696</v>
      </c>
      <c r="D942" t="s">
        <v>6697</v>
      </c>
      <c r="E942">
        <v>32</v>
      </c>
      <c r="F942">
        <v>3</v>
      </c>
      <c r="G942">
        <v>8</v>
      </c>
      <c r="H942">
        <v>4.4285714285714288</v>
      </c>
      <c r="I942">
        <v>81.2</v>
      </c>
      <c r="J942">
        <v>76.8</v>
      </c>
      <c r="K942">
        <v>-4.4000000000000057</v>
      </c>
      <c r="L942">
        <v>-5.4187192118226672</v>
      </c>
      <c r="M942">
        <v>29.47</v>
      </c>
      <c r="N942">
        <v>27.87</v>
      </c>
      <c r="O942">
        <v>-1.5999999999999981</v>
      </c>
      <c r="P942">
        <v>42.26</v>
      </c>
      <c r="Q942">
        <v>38.78</v>
      </c>
      <c r="R942">
        <v>-3.4799999999999969</v>
      </c>
      <c r="S942">
        <v>28.1</v>
      </c>
      <c r="T942">
        <v>30.3</v>
      </c>
      <c r="U942">
        <v>2.1999999999999988</v>
      </c>
      <c r="V942">
        <v>76.8</v>
      </c>
      <c r="W942">
        <v>-4.4000000000000057</v>
      </c>
      <c r="X942">
        <v>-5.4187192118226672</v>
      </c>
      <c r="Y942">
        <v>38.78</v>
      </c>
      <c r="Z942">
        <v>-3.4799999999999969</v>
      </c>
      <c r="AA942">
        <v>30.3</v>
      </c>
      <c r="AB942">
        <v>2.1999999999999988</v>
      </c>
      <c r="AC942" t="s">
        <v>6697</v>
      </c>
      <c r="AD942">
        <v>32</v>
      </c>
      <c r="AE942">
        <v>0</v>
      </c>
      <c r="AO942">
        <v>1</v>
      </c>
      <c r="AY942">
        <v>1</v>
      </c>
      <c r="AZ942">
        <v>1</v>
      </c>
      <c r="BA942">
        <v>5.4187192118226672</v>
      </c>
      <c r="BB942" t="s">
        <v>6697</v>
      </c>
      <c r="BC942">
        <v>32</v>
      </c>
      <c r="BD942">
        <v>0</v>
      </c>
      <c r="BH942">
        <v>0</v>
      </c>
      <c r="BL942">
        <v>1</v>
      </c>
      <c r="BM942">
        <v>49</v>
      </c>
      <c r="BN942">
        <v>1.66</v>
      </c>
      <c r="BO942">
        <v>1</v>
      </c>
      <c r="BP942">
        <v>1</v>
      </c>
      <c r="BQ942">
        <v>0</v>
      </c>
      <c r="BR942">
        <v>3</v>
      </c>
      <c r="BS942">
        <v>3</v>
      </c>
      <c r="BU942" t="s">
        <v>6698</v>
      </c>
    </row>
    <row r="943" spans="1:74">
      <c r="A943" t="s">
        <v>6699</v>
      </c>
      <c r="B943" t="s">
        <v>6700</v>
      </c>
      <c r="C943" t="s">
        <v>6701</v>
      </c>
      <c r="D943" t="s">
        <v>6702</v>
      </c>
      <c r="E943">
        <v>22</v>
      </c>
      <c r="F943">
        <v>1</v>
      </c>
      <c r="G943">
        <v>7</v>
      </c>
      <c r="H943">
        <v>3.5</v>
      </c>
      <c r="I943">
        <v>98.8</v>
      </c>
      <c r="J943">
        <v>94.7</v>
      </c>
      <c r="K943">
        <v>-4.0999999999999943</v>
      </c>
      <c r="L943">
        <v>-4.1497975708501968</v>
      </c>
      <c r="M943">
        <v>32.26</v>
      </c>
      <c r="N943">
        <v>30.92</v>
      </c>
      <c r="O943">
        <v>-1.3399999999999961</v>
      </c>
      <c r="P943">
        <v>36.49</v>
      </c>
      <c r="Q943">
        <v>34.729999999999997</v>
      </c>
      <c r="R943">
        <v>-1.7600000000000049</v>
      </c>
      <c r="S943">
        <v>31.37</v>
      </c>
      <c r="T943">
        <v>32.25</v>
      </c>
      <c r="U943">
        <v>0.87999999999999901</v>
      </c>
      <c r="AE943">
        <v>1</v>
      </c>
      <c r="AO943">
        <v>1</v>
      </c>
      <c r="AY943">
        <v>1</v>
      </c>
      <c r="AZ943">
        <v>0</v>
      </c>
      <c r="BD943">
        <v>0</v>
      </c>
      <c r="BH943">
        <v>0</v>
      </c>
      <c r="BL943">
        <v>0</v>
      </c>
      <c r="BM943">
        <v>52</v>
      </c>
      <c r="BN943">
        <v>1.75</v>
      </c>
      <c r="BO943">
        <v>1</v>
      </c>
      <c r="BP943">
        <v>0</v>
      </c>
      <c r="BQ943">
        <v>1</v>
      </c>
      <c r="BR943">
        <v>8</v>
      </c>
      <c r="BS943">
        <v>9</v>
      </c>
      <c r="BT943">
        <v>9</v>
      </c>
    </row>
    <row r="944" spans="1:74">
      <c r="A944" t="s">
        <v>6703</v>
      </c>
      <c r="B944" t="s">
        <v>6704</v>
      </c>
      <c r="C944" t="s">
        <v>6705</v>
      </c>
      <c r="D944" t="s">
        <v>6706</v>
      </c>
      <c r="E944">
        <v>213</v>
      </c>
      <c r="F944">
        <v>9</v>
      </c>
      <c r="G944">
        <v>32</v>
      </c>
      <c r="H944">
        <v>6.838709677419355</v>
      </c>
      <c r="I944">
        <v>78.900000000000006</v>
      </c>
      <c r="J944">
        <v>62.4</v>
      </c>
      <c r="K944">
        <v>-16.500000000000011</v>
      </c>
      <c r="L944">
        <v>-20.91254752851712</v>
      </c>
      <c r="M944">
        <v>30.06</v>
      </c>
      <c r="N944">
        <v>23.78</v>
      </c>
      <c r="O944">
        <v>-6.2799999999999976</v>
      </c>
      <c r="P944">
        <v>42.86</v>
      </c>
      <c r="Q944">
        <v>31.46</v>
      </c>
      <c r="R944">
        <v>-11.4</v>
      </c>
      <c r="S944">
        <v>26.46</v>
      </c>
      <c r="T944">
        <v>32.69</v>
      </c>
      <c r="U944">
        <v>6.2299999999999969</v>
      </c>
      <c r="V944">
        <v>71.7</v>
      </c>
      <c r="W944">
        <v>-7.2000000000000028</v>
      </c>
      <c r="X944">
        <v>-9.1254752851711043</v>
      </c>
      <c r="Y944">
        <v>37.61</v>
      </c>
      <c r="Z944">
        <v>-5.25</v>
      </c>
      <c r="AA944">
        <v>29.55</v>
      </c>
      <c r="AB944">
        <v>3.09</v>
      </c>
      <c r="AC944" t="s">
        <v>6707</v>
      </c>
      <c r="AD944">
        <v>38</v>
      </c>
      <c r="AE944">
        <v>0</v>
      </c>
      <c r="AF944">
        <v>70.7</v>
      </c>
      <c r="AG944">
        <v>-8.2000000000000028</v>
      </c>
      <c r="AH944">
        <v>-10.39290240811154</v>
      </c>
      <c r="AI944">
        <v>36.58</v>
      </c>
      <c r="AJ944">
        <v>-6.2800000000000011</v>
      </c>
      <c r="AK944">
        <v>30.19</v>
      </c>
      <c r="AL944">
        <v>3.73</v>
      </c>
      <c r="AM944" t="s">
        <v>6708</v>
      </c>
      <c r="AN944">
        <v>51</v>
      </c>
      <c r="AO944">
        <v>0</v>
      </c>
      <c r="AP944">
        <v>67.7</v>
      </c>
      <c r="AQ944">
        <v>-11.2</v>
      </c>
      <c r="AR944">
        <v>-14.195183776932829</v>
      </c>
      <c r="AS944">
        <v>35.380000000000003</v>
      </c>
      <c r="AT944">
        <v>-7.4799999999999969</v>
      </c>
      <c r="AU944">
        <v>30.35</v>
      </c>
      <c r="AV944">
        <v>3.890000000000001</v>
      </c>
      <c r="AW944" t="s">
        <v>6709</v>
      </c>
      <c r="AX944">
        <v>71</v>
      </c>
      <c r="AY944">
        <v>0</v>
      </c>
      <c r="AZ944">
        <v>1</v>
      </c>
      <c r="BA944">
        <v>5.7034220532319386</v>
      </c>
      <c r="BB944" t="s">
        <v>6710</v>
      </c>
      <c r="BC944">
        <v>22</v>
      </c>
      <c r="BD944">
        <v>1</v>
      </c>
      <c r="BE944">
        <v>10.2661596958175</v>
      </c>
      <c r="BF944" t="s">
        <v>6711</v>
      </c>
      <c r="BG944">
        <v>44</v>
      </c>
      <c r="BH944">
        <v>1</v>
      </c>
      <c r="BI944">
        <v>15.46261089987326</v>
      </c>
      <c r="BJ944" t="s">
        <v>6712</v>
      </c>
      <c r="BK944">
        <v>85</v>
      </c>
      <c r="BL944">
        <v>1</v>
      </c>
      <c r="BM944">
        <v>59</v>
      </c>
      <c r="BN944">
        <v>1.62</v>
      </c>
      <c r="BO944">
        <v>0</v>
      </c>
      <c r="BP944">
        <v>1</v>
      </c>
      <c r="BQ944">
        <v>1</v>
      </c>
      <c r="BR944">
        <v>7</v>
      </c>
      <c r="BS944">
        <v>7</v>
      </c>
      <c r="BT944">
        <v>5</v>
      </c>
      <c r="BU944" t="s">
        <v>6713</v>
      </c>
      <c r="BV944" t="s">
        <v>6714</v>
      </c>
    </row>
    <row r="945" spans="1:74">
      <c r="A945" t="s">
        <v>6715</v>
      </c>
      <c r="B945" t="s">
        <v>6716</v>
      </c>
      <c r="C945" t="s">
        <v>6717</v>
      </c>
      <c r="D945" t="s">
        <v>6718</v>
      </c>
      <c r="E945">
        <v>92</v>
      </c>
      <c r="F945">
        <v>4</v>
      </c>
      <c r="G945">
        <v>10</v>
      </c>
      <c r="H945">
        <v>10.111111111111111</v>
      </c>
      <c r="I945">
        <v>80.400000000000006</v>
      </c>
      <c r="J945">
        <v>69.099999999999994</v>
      </c>
      <c r="K945">
        <v>-11.30000000000001</v>
      </c>
      <c r="L945">
        <v>-14.054726368159219</v>
      </c>
      <c r="M945">
        <v>28.83</v>
      </c>
      <c r="N945">
        <v>24.78</v>
      </c>
      <c r="O945">
        <v>-4.0499999999999972</v>
      </c>
      <c r="P945">
        <v>40.799999999999997</v>
      </c>
      <c r="Q945">
        <v>32.659999999999997</v>
      </c>
      <c r="R945">
        <v>-8.14</v>
      </c>
      <c r="S945">
        <v>29.95</v>
      </c>
      <c r="T945">
        <v>34.700000000000003</v>
      </c>
      <c r="U945">
        <v>4.7500000000000044</v>
      </c>
      <c r="V945">
        <v>73.5</v>
      </c>
      <c r="W945">
        <v>-6.9000000000000057</v>
      </c>
      <c r="X945">
        <v>-8.5820895522388128</v>
      </c>
      <c r="Y945">
        <v>35.630000000000003</v>
      </c>
      <c r="Z945">
        <v>-5.1699999999999946</v>
      </c>
      <c r="AA945">
        <v>33.08</v>
      </c>
      <c r="AB945">
        <v>3.129999999999999</v>
      </c>
      <c r="AC945" t="s">
        <v>6719</v>
      </c>
      <c r="AD945">
        <v>36</v>
      </c>
      <c r="AE945">
        <v>0</v>
      </c>
      <c r="AF945">
        <v>70.5</v>
      </c>
      <c r="AG945">
        <v>-9.9000000000000057</v>
      </c>
      <c r="AH945">
        <v>-12.313432835820899</v>
      </c>
      <c r="AI945">
        <v>33.6</v>
      </c>
      <c r="AJ945">
        <v>-7.1999999999999957</v>
      </c>
      <c r="AK945">
        <v>34.19</v>
      </c>
      <c r="AL945">
        <v>4.2399999999999984</v>
      </c>
      <c r="AM945" t="s">
        <v>6720</v>
      </c>
      <c r="AN945">
        <v>64</v>
      </c>
      <c r="AO945">
        <v>0</v>
      </c>
      <c r="AP945">
        <v>69.3</v>
      </c>
      <c r="AQ945">
        <v>-11.10000000000001</v>
      </c>
      <c r="AR945">
        <v>-13.80597014925374</v>
      </c>
      <c r="AS945">
        <v>32.909999999999997</v>
      </c>
      <c r="AT945">
        <v>-7.8900000000000006</v>
      </c>
      <c r="AU945">
        <v>34.5</v>
      </c>
      <c r="AV945">
        <v>4.5500000000000007</v>
      </c>
      <c r="AW945" t="s">
        <v>6721</v>
      </c>
      <c r="AX945">
        <v>78</v>
      </c>
      <c r="AY945">
        <v>0</v>
      </c>
      <c r="AZ945">
        <v>1</v>
      </c>
      <c r="BA945">
        <v>5.0995024875621997</v>
      </c>
      <c r="BB945" t="s">
        <v>6722</v>
      </c>
      <c r="BC945">
        <v>8</v>
      </c>
      <c r="BD945">
        <v>1</v>
      </c>
      <c r="BE945">
        <v>11.31840796019902</v>
      </c>
      <c r="BF945" t="s">
        <v>6723</v>
      </c>
      <c r="BG945">
        <v>50</v>
      </c>
      <c r="BH945">
        <v>0</v>
      </c>
      <c r="BL945">
        <v>1</v>
      </c>
      <c r="BM945">
        <v>43</v>
      </c>
      <c r="BN945">
        <v>1.67</v>
      </c>
      <c r="BQ945">
        <v>1</v>
      </c>
      <c r="BR945">
        <v>10</v>
      </c>
    </row>
    <row r="946" spans="1:74">
      <c r="A946" t="s">
        <v>6724</v>
      </c>
      <c r="B946" t="s">
        <v>6725</v>
      </c>
      <c r="C946" t="s">
        <v>6726</v>
      </c>
      <c r="D946" t="s">
        <v>6727</v>
      </c>
      <c r="E946">
        <v>26</v>
      </c>
      <c r="F946">
        <v>1</v>
      </c>
      <c r="G946">
        <v>2</v>
      </c>
      <c r="H946">
        <v>25</v>
      </c>
      <c r="I946">
        <v>76.5</v>
      </c>
      <c r="J946">
        <v>73</v>
      </c>
      <c r="K946">
        <v>-3.5</v>
      </c>
      <c r="L946">
        <v>-4.5751633986928102</v>
      </c>
      <c r="M946">
        <v>29.51</v>
      </c>
      <c r="N946">
        <v>28.16</v>
      </c>
      <c r="O946">
        <v>-1.350000000000001</v>
      </c>
      <c r="P946">
        <v>41.16</v>
      </c>
      <c r="Q946">
        <v>38.19</v>
      </c>
      <c r="R946">
        <v>-2.9699999999999989</v>
      </c>
      <c r="S946">
        <v>30.18</v>
      </c>
      <c r="T946">
        <v>32.17</v>
      </c>
      <c r="U946">
        <v>1.990000000000002</v>
      </c>
      <c r="AE946">
        <v>1</v>
      </c>
      <c r="AO946">
        <v>1</v>
      </c>
      <c r="AY946">
        <v>1</v>
      </c>
      <c r="AZ946">
        <v>0</v>
      </c>
      <c r="BD946">
        <v>0</v>
      </c>
      <c r="BH946">
        <v>0</v>
      </c>
      <c r="BL946">
        <v>1</v>
      </c>
      <c r="BM946">
        <v>42</v>
      </c>
      <c r="BN946">
        <v>1.61</v>
      </c>
      <c r="BO946">
        <v>1</v>
      </c>
      <c r="BP946">
        <v>1</v>
      </c>
      <c r="BQ946">
        <v>0</v>
      </c>
      <c r="BR946">
        <v>6</v>
      </c>
      <c r="BS946">
        <v>6</v>
      </c>
      <c r="BT946">
        <v>6</v>
      </c>
      <c r="BU946" t="s">
        <v>6728</v>
      </c>
    </row>
    <row r="947" spans="1:74">
      <c r="A947" t="s">
        <v>6729</v>
      </c>
      <c r="B947" t="s">
        <v>6730</v>
      </c>
      <c r="C947" t="s">
        <v>6731</v>
      </c>
      <c r="D947" t="s">
        <v>6731</v>
      </c>
      <c r="E947">
        <v>1</v>
      </c>
      <c r="F947">
        <v>1</v>
      </c>
      <c r="G947">
        <v>1</v>
      </c>
      <c r="I947">
        <v>71.8</v>
      </c>
      <c r="J947">
        <v>71.8</v>
      </c>
      <c r="K947">
        <v>0</v>
      </c>
      <c r="L947">
        <v>0</v>
      </c>
      <c r="M947">
        <v>27.36</v>
      </c>
      <c r="N947">
        <v>27.36</v>
      </c>
      <c r="O947">
        <v>0</v>
      </c>
      <c r="P947">
        <v>38.19</v>
      </c>
      <c r="Q947">
        <v>38.19</v>
      </c>
      <c r="R947">
        <v>0</v>
      </c>
      <c r="S947">
        <v>27.95</v>
      </c>
      <c r="T947">
        <v>27.95</v>
      </c>
      <c r="U947">
        <v>0</v>
      </c>
      <c r="AE947">
        <v>1</v>
      </c>
      <c r="AO947">
        <v>1</v>
      </c>
      <c r="AY947">
        <v>1</v>
      </c>
      <c r="AZ947">
        <v>0</v>
      </c>
      <c r="BD947">
        <v>0</v>
      </c>
      <c r="BH947">
        <v>0</v>
      </c>
      <c r="BL947">
        <v>1</v>
      </c>
      <c r="BM947">
        <v>66</v>
      </c>
      <c r="BN947">
        <v>1.62</v>
      </c>
      <c r="BO947">
        <v>1</v>
      </c>
      <c r="BP947">
        <v>1</v>
      </c>
      <c r="BQ947">
        <v>1</v>
      </c>
      <c r="BR947">
        <v>10</v>
      </c>
      <c r="BS947">
        <v>5</v>
      </c>
      <c r="BT947">
        <v>10</v>
      </c>
      <c r="BU947" t="s">
        <v>6732</v>
      </c>
    </row>
    <row r="948" spans="1:74">
      <c r="A948" t="s">
        <v>6733</v>
      </c>
      <c r="B948" t="s">
        <v>6734</v>
      </c>
      <c r="C948" t="s">
        <v>6735</v>
      </c>
      <c r="D948" t="s">
        <v>6736</v>
      </c>
      <c r="E948">
        <v>109</v>
      </c>
      <c r="F948">
        <v>9</v>
      </c>
      <c r="G948">
        <v>9</v>
      </c>
      <c r="H948">
        <v>13.5</v>
      </c>
      <c r="I948">
        <v>86.3</v>
      </c>
      <c r="J948">
        <v>81.599999999999994</v>
      </c>
      <c r="K948">
        <v>-4.7000000000000028</v>
      </c>
      <c r="L948">
        <v>-5.4461181923522632</v>
      </c>
      <c r="M948">
        <v>33.29</v>
      </c>
      <c r="N948">
        <v>31.48</v>
      </c>
      <c r="O948">
        <v>-1.8099999999999989</v>
      </c>
      <c r="P948">
        <v>48.4</v>
      </c>
      <c r="Q948">
        <v>45.32</v>
      </c>
      <c r="R948">
        <v>-3.0799999999999979</v>
      </c>
      <c r="S948">
        <v>23.03</v>
      </c>
      <c r="T948">
        <v>24.65</v>
      </c>
      <c r="U948">
        <v>1.619999999999997</v>
      </c>
      <c r="V948">
        <v>83</v>
      </c>
      <c r="W948">
        <v>-3.2999999999999972</v>
      </c>
      <c r="X948">
        <v>-3.8238702201622221</v>
      </c>
      <c r="Y948">
        <v>45.87</v>
      </c>
      <c r="Z948">
        <v>-2.5300000000000011</v>
      </c>
      <c r="AA948">
        <v>24.59</v>
      </c>
      <c r="AB948">
        <v>1.5599999999999989</v>
      </c>
      <c r="AC948" t="s">
        <v>6737</v>
      </c>
      <c r="AD948">
        <v>33</v>
      </c>
      <c r="AE948">
        <v>0</v>
      </c>
      <c r="AF948">
        <v>82.5</v>
      </c>
      <c r="AG948">
        <v>-3.7999999999999972</v>
      </c>
      <c r="AH948">
        <v>-4.4032444959443771</v>
      </c>
      <c r="AI948">
        <v>45.48</v>
      </c>
      <c r="AJ948">
        <v>-2.9200000000000021</v>
      </c>
      <c r="AK948">
        <v>24.83</v>
      </c>
      <c r="AL948">
        <v>1.7999999999999969</v>
      </c>
      <c r="AM948" t="s">
        <v>6738</v>
      </c>
      <c r="AN948">
        <v>55</v>
      </c>
      <c r="AO948">
        <v>0</v>
      </c>
      <c r="AP948">
        <v>81</v>
      </c>
      <c r="AQ948">
        <v>-5.2999999999999972</v>
      </c>
      <c r="AR948">
        <v>-6.1413673232908437</v>
      </c>
      <c r="AS948">
        <v>44.83</v>
      </c>
      <c r="AT948">
        <v>-3.57</v>
      </c>
      <c r="AU948">
        <v>24.98</v>
      </c>
      <c r="AV948">
        <v>1.9499999999999991</v>
      </c>
      <c r="AW948" t="s">
        <v>6739</v>
      </c>
      <c r="AX948">
        <v>72</v>
      </c>
      <c r="AY948">
        <v>0</v>
      </c>
      <c r="AZ948">
        <v>1</v>
      </c>
      <c r="BA948">
        <v>6.1413673232908437</v>
      </c>
      <c r="BB948" t="s">
        <v>6739</v>
      </c>
      <c r="BC948">
        <v>72</v>
      </c>
      <c r="BD948">
        <v>0</v>
      </c>
      <c r="BH948">
        <v>0</v>
      </c>
      <c r="BL948">
        <v>1</v>
      </c>
      <c r="BM948">
        <v>62</v>
      </c>
      <c r="BN948">
        <v>1.61</v>
      </c>
      <c r="BO948">
        <v>1</v>
      </c>
      <c r="BP948">
        <v>0</v>
      </c>
      <c r="BQ948">
        <v>1</v>
      </c>
      <c r="BR948">
        <v>7</v>
      </c>
      <c r="BS948">
        <v>6</v>
      </c>
      <c r="BT948">
        <v>7</v>
      </c>
      <c r="BU948" t="s">
        <v>6740</v>
      </c>
    </row>
    <row r="949" spans="1:74">
      <c r="A949" t="s">
        <v>6741</v>
      </c>
      <c r="B949" t="s">
        <v>6742</v>
      </c>
      <c r="C949" t="s">
        <v>6743</v>
      </c>
      <c r="D949" t="s">
        <v>6744</v>
      </c>
      <c r="E949">
        <v>53</v>
      </c>
      <c r="F949">
        <v>4</v>
      </c>
      <c r="G949">
        <v>9</v>
      </c>
      <c r="H949">
        <v>6.5</v>
      </c>
      <c r="I949">
        <v>82.6</v>
      </c>
      <c r="J949">
        <v>76.3</v>
      </c>
      <c r="K949">
        <v>-6.2999999999999972</v>
      </c>
      <c r="L949">
        <v>-7.6271186440677941</v>
      </c>
      <c r="M949">
        <v>29.98</v>
      </c>
      <c r="N949">
        <v>27.69</v>
      </c>
      <c r="O949">
        <v>-2.2899999999999991</v>
      </c>
      <c r="P949">
        <v>42.55</v>
      </c>
      <c r="Q949">
        <v>37.9</v>
      </c>
      <c r="R949">
        <v>-4.6499999999999986</v>
      </c>
      <c r="S949">
        <v>30.17</v>
      </c>
      <c r="T949">
        <v>32.950000000000003</v>
      </c>
      <c r="U949">
        <v>2.7800000000000011</v>
      </c>
      <c r="V949">
        <v>77.5</v>
      </c>
      <c r="W949">
        <v>-5.0999999999999943</v>
      </c>
      <c r="X949">
        <v>-6.1743341404358292</v>
      </c>
      <c r="Y949">
        <v>39.01</v>
      </c>
      <c r="Z949">
        <v>-3.5399999999999991</v>
      </c>
      <c r="AA949">
        <v>32.17</v>
      </c>
      <c r="AB949">
        <v>2</v>
      </c>
      <c r="AC949" t="s">
        <v>6745</v>
      </c>
      <c r="AD949">
        <v>36</v>
      </c>
      <c r="AE949">
        <v>0</v>
      </c>
      <c r="AF949">
        <v>76.3</v>
      </c>
      <c r="AG949">
        <v>-6.2999999999999972</v>
      </c>
      <c r="AH949">
        <v>-7.6271186440677941</v>
      </c>
      <c r="AI949">
        <v>37.9</v>
      </c>
      <c r="AJ949">
        <v>-4.6499999999999986</v>
      </c>
      <c r="AK949">
        <v>32.950000000000003</v>
      </c>
      <c r="AL949">
        <v>2.7800000000000011</v>
      </c>
      <c r="AM949" t="s">
        <v>6744</v>
      </c>
      <c r="AN949">
        <v>53</v>
      </c>
      <c r="AO949">
        <v>0</v>
      </c>
      <c r="AY949">
        <v>1</v>
      </c>
      <c r="AZ949">
        <v>1</v>
      </c>
      <c r="BA949">
        <v>6.1743341404358292</v>
      </c>
      <c r="BB949" t="s">
        <v>6745</v>
      </c>
      <c r="BC949">
        <v>36</v>
      </c>
      <c r="BD949">
        <v>0</v>
      </c>
      <c r="BH949">
        <v>0</v>
      </c>
      <c r="BL949">
        <v>1</v>
      </c>
      <c r="BM949">
        <v>36</v>
      </c>
      <c r="BN949">
        <v>1.66</v>
      </c>
      <c r="BO949">
        <v>1</v>
      </c>
      <c r="BP949">
        <v>1</v>
      </c>
      <c r="BQ949">
        <v>1</v>
      </c>
      <c r="BR949">
        <v>8</v>
      </c>
      <c r="BS949">
        <v>6</v>
      </c>
      <c r="BV949" t="s">
        <v>6746</v>
      </c>
    </row>
    <row r="950" spans="1:74">
      <c r="A950" t="s">
        <v>6747</v>
      </c>
      <c r="B950" t="s">
        <v>6748</v>
      </c>
      <c r="C950" t="s">
        <v>6749</v>
      </c>
      <c r="D950" t="s">
        <v>6750</v>
      </c>
      <c r="E950">
        <v>143</v>
      </c>
      <c r="F950">
        <v>8</v>
      </c>
      <c r="G950">
        <v>28</v>
      </c>
      <c r="H950">
        <v>5.2592592592592604</v>
      </c>
      <c r="I950">
        <v>67.400000000000006</v>
      </c>
      <c r="J950">
        <v>59.1</v>
      </c>
      <c r="K950">
        <v>-8.3000000000000043</v>
      </c>
      <c r="L950">
        <v>-12.314540059347189</v>
      </c>
      <c r="M950">
        <v>27.34</v>
      </c>
      <c r="N950">
        <v>23.98</v>
      </c>
      <c r="O950">
        <v>-3.359999999999999</v>
      </c>
      <c r="P950">
        <v>36.99</v>
      </c>
      <c r="Q950">
        <v>31.97</v>
      </c>
      <c r="R950">
        <v>-5.0200000000000031</v>
      </c>
      <c r="S950">
        <v>30.12</v>
      </c>
      <c r="T950">
        <v>32.5</v>
      </c>
      <c r="U950">
        <v>2.379999999999999</v>
      </c>
      <c r="V950">
        <v>63.3</v>
      </c>
      <c r="W950">
        <v>-4.1000000000000094</v>
      </c>
      <c r="X950">
        <v>-6.0830860534124751</v>
      </c>
      <c r="Y950">
        <v>34.020000000000003</v>
      </c>
      <c r="Z950">
        <v>-2.9699999999999989</v>
      </c>
      <c r="AA950">
        <v>31.86</v>
      </c>
      <c r="AB950">
        <v>1.739999999999998</v>
      </c>
      <c r="AC950" t="s">
        <v>6751</v>
      </c>
      <c r="AD950">
        <v>35</v>
      </c>
      <c r="AE950">
        <v>0</v>
      </c>
      <c r="AF950">
        <v>61</v>
      </c>
      <c r="AG950">
        <v>-6.4000000000000057</v>
      </c>
      <c r="AH950">
        <v>-9.4955489614243405</v>
      </c>
      <c r="AI950">
        <v>32.729999999999997</v>
      </c>
      <c r="AJ950">
        <v>-4.2600000000000051</v>
      </c>
      <c r="AK950">
        <v>32.4</v>
      </c>
      <c r="AL950">
        <v>2.279999999999998</v>
      </c>
      <c r="AM950" t="s">
        <v>6752</v>
      </c>
      <c r="AN950">
        <v>54</v>
      </c>
      <c r="AO950">
        <v>0</v>
      </c>
      <c r="AP950">
        <v>59.7</v>
      </c>
      <c r="AQ950">
        <v>-7.7000000000000028</v>
      </c>
      <c r="AR950">
        <v>-11.424332344213649</v>
      </c>
      <c r="AS950">
        <v>32.03</v>
      </c>
      <c r="AT950">
        <v>-4.9600000000000009</v>
      </c>
      <c r="AU950">
        <v>32.68</v>
      </c>
      <c r="AV950">
        <v>2.5599999999999992</v>
      </c>
      <c r="AW950" t="s">
        <v>6753</v>
      </c>
      <c r="AX950">
        <v>76</v>
      </c>
      <c r="AY950">
        <v>0</v>
      </c>
      <c r="AZ950">
        <v>1</v>
      </c>
      <c r="BA950">
        <v>5.3412462908011991</v>
      </c>
      <c r="BB950" t="s">
        <v>6754</v>
      </c>
      <c r="BC950">
        <v>24</v>
      </c>
      <c r="BD950">
        <v>1</v>
      </c>
      <c r="BE950">
        <v>10.23738872403562</v>
      </c>
      <c r="BF950" t="s">
        <v>6755</v>
      </c>
      <c r="BG950">
        <v>65</v>
      </c>
      <c r="BH950">
        <v>0</v>
      </c>
      <c r="BL950">
        <v>1</v>
      </c>
      <c r="BM950">
        <v>60</v>
      </c>
      <c r="BN950">
        <v>1.57</v>
      </c>
      <c r="BO950">
        <v>1</v>
      </c>
      <c r="BP950">
        <v>1</v>
      </c>
      <c r="BQ950">
        <v>1</v>
      </c>
      <c r="BR950">
        <v>7</v>
      </c>
      <c r="BS950">
        <v>8</v>
      </c>
      <c r="BT950">
        <v>1</v>
      </c>
      <c r="BU950" t="s">
        <v>6756</v>
      </c>
    </row>
    <row r="951" spans="1:74">
      <c r="A951" t="s">
        <v>6757</v>
      </c>
      <c r="B951" t="s">
        <v>6758</v>
      </c>
      <c r="C951" t="s">
        <v>6759</v>
      </c>
      <c r="D951" t="s">
        <v>6760</v>
      </c>
      <c r="E951">
        <v>49</v>
      </c>
      <c r="F951">
        <v>2</v>
      </c>
      <c r="G951">
        <v>8</v>
      </c>
      <c r="H951">
        <v>6.8571428571428568</v>
      </c>
      <c r="I951">
        <v>99</v>
      </c>
      <c r="J951">
        <v>88.6</v>
      </c>
      <c r="K951">
        <v>-10.400000000000009</v>
      </c>
      <c r="L951">
        <v>-10.505050505050511</v>
      </c>
      <c r="M951">
        <v>34.26</v>
      </c>
      <c r="N951">
        <v>30.66</v>
      </c>
      <c r="O951">
        <v>-3.5999999999999979</v>
      </c>
      <c r="P951">
        <v>38.47</v>
      </c>
      <c r="Q951">
        <v>31.4</v>
      </c>
      <c r="R951">
        <v>-7.07</v>
      </c>
      <c r="S951">
        <v>34.01</v>
      </c>
      <c r="T951">
        <v>38.619999999999997</v>
      </c>
      <c r="U951">
        <v>4.6099999999999994</v>
      </c>
      <c r="V951">
        <v>88.8</v>
      </c>
      <c r="W951">
        <v>-10.199999999999999</v>
      </c>
      <c r="X951">
        <v>-10.303030303030299</v>
      </c>
      <c r="Y951">
        <v>32.020000000000003</v>
      </c>
      <c r="Z951">
        <v>-6.4499999999999957</v>
      </c>
      <c r="AA951">
        <v>38.090000000000003</v>
      </c>
      <c r="AB951">
        <v>4.0800000000000054</v>
      </c>
      <c r="AC951" t="s">
        <v>6761</v>
      </c>
      <c r="AD951">
        <v>33</v>
      </c>
      <c r="AE951">
        <v>0</v>
      </c>
      <c r="AO951">
        <v>1</v>
      </c>
      <c r="AY951">
        <v>1</v>
      </c>
      <c r="AZ951">
        <v>1</v>
      </c>
      <c r="BA951">
        <v>5.3535353535353511</v>
      </c>
      <c r="BB951" t="s">
        <v>6762</v>
      </c>
      <c r="BC951">
        <v>13</v>
      </c>
      <c r="BD951">
        <v>1</v>
      </c>
      <c r="BE951">
        <v>10.303030303030299</v>
      </c>
      <c r="BF951" t="s">
        <v>6761</v>
      </c>
      <c r="BG951">
        <v>33</v>
      </c>
      <c r="BH951">
        <v>0</v>
      </c>
      <c r="BL951">
        <v>0</v>
      </c>
      <c r="BM951">
        <v>29</v>
      </c>
      <c r="BN951">
        <v>1.7</v>
      </c>
      <c r="BO951">
        <v>1</v>
      </c>
      <c r="BP951">
        <v>1</v>
      </c>
      <c r="BQ951">
        <v>1</v>
      </c>
      <c r="BR951">
        <v>9</v>
      </c>
      <c r="BS951">
        <v>9</v>
      </c>
      <c r="BT951">
        <v>9</v>
      </c>
      <c r="BU951" t="s">
        <v>6763</v>
      </c>
    </row>
    <row r="952" spans="1:74">
      <c r="A952" t="s">
        <v>6764</v>
      </c>
      <c r="B952" t="s">
        <v>6765</v>
      </c>
      <c r="C952" t="s">
        <v>6766</v>
      </c>
      <c r="D952" t="s">
        <v>6767</v>
      </c>
      <c r="E952">
        <v>97</v>
      </c>
      <c r="F952">
        <v>3</v>
      </c>
      <c r="G952">
        <v>16</v>
      </c>
      <c r="H952">
        <v>6.4</v>
      </c>
      <c r="I952">
        <v>91.5</v>
      </c>
      <c r="J952">
        <v>83.7</v>
      </c>
      <c r="K952">
        <v>-7.7999999999999972</v>
      </c>
      <c r="L952">
        <v>-8.5245901639344233</v>
      </c>
      <c r="M952">
        <v>32.04</v>
      </c>
      <c r="N952">
        <v>29.31</v>
      </c>
      <c r="O952">
        <v>-2.73</v>
      </c>
      <c r="P952">
        <v>48.12</v>
      </c>
      <c r="Q952">
        <v>42.99</v>
      </c>
      <c r="R952">
        <v>-5.1299999999999946</v>
      </c>
      <c r="S952">
        <v>23.39</v>
      </c>
      <c r="T952">
        <v>25.97</v>
      </c>
      <c r="U952">
        <v>2.5799999999999979</v>
      </c>
      <c r="V952">
        <v>87.2</v>
      </c>
      <c r="W952">
        <v>-4.2999999999999972</v>
      </c>
      <c r="X952">
        <v>-4.6994535519125664</v>
      </c>
      <c r="Y952">
        <v>44.97</v>
      </c>
      <c r="Z952">
        <v>-3.149999999999999</v>
      </c>
      <c r="AA952">
        <v>25.26</v>
      </c>
      <c r="AB952">
        <v>1.870000000000001</v>
      </c>
      <c r="AC952" t="s">
        <v>6768</v>
      </c>
      <c r="AD952">
        <v>43</v>
      </c>
      <c r="AE952">
        <v>0</v>
      </c>
      <c r="AF952">
        <v>86.4</v>
      </c>
      <c r="AG952">
        <v>-5.0999999999999943</v>
      </c>
      <c r="AH952">
        <v>-5.5737704918032724</v>
      </c>
      <c r="AI952">
        <v>44.51</v>
      </c>
      <c r="AJ952">
        <v>-3.609999999999999</v>
      </c>
      <c r="AK952">
        <v>25.46</v>
      </c>
      <c r="AL952">
        <v>2.0699999999999998</v>
      </c>
      <c r="AM952" t="s">
        <v>6769</v>
      </c>
      <c r="AN952">
        <v>51</v>
      </c>
      <c r="AO952">
        <v>0</v>
      </c>
      <c r="AP952">
        <v>84.4</v>
      </c>
      <c r="AQ952">
        <v>-7.0999999999999943</v>
      </c>
      <c r="AR952">
        <v>-7.7595628415300482</v>
      </c>
      <c r="AS952">
        <v>43.03</v>
      </c>
      <c r="AT952">
        <v>-5.0899999999999963</v>
      </c>
      <c r="AU952">
        <v>26.2</v>
      </c>
      <c r="AV952">
        <v>2.8099999999999992</v>
      </c>
      <c r="AW952" t="s">
        <v>6770</v>
      </c>
      <c r="AX952">
        <v>85</v>
      </c>
      <c r="AY952">
        <v>0</v>
      </c>
      <c r="AZ952">
        <v>1</v>
      </c>
      <c r="BA952">
        <v>5.5737704918032724</v>
      </c>
      <c r="BB952" t="s">
        <v>6769</v>
      </c>
      <c r="BC952">
        <v>51</v>
      </c>
      <c r="BD952">
        <v>0</v>
      </c>
      <c r="BH952">
        <v>0</v>
      </c>
      <c r="BL952">
        <v>1</v>
      </c>
      <c r="BM952">
        <v>57</v>
      </c>
      <c r="BN952">
        <v>1.69</v>
      </c>
      <c r="BO952">
        <v>0</v>
      </c>
      <c r="BP952">
        <v>0</v>
      </c>
      <c r="BQ952">
        <v>1</v>
      </c>
      <c r="BR952">
        <v>8</v>
      </c>
      <c r="BS952">
        <v>6</v>
      </c>
      <c r="BT952">
        <v>6</v>
      </c>
      <c r="BU952" t="s">
        <v>6771</v>
      </c>
      <c r="BV952" t="s">
        <v>6772</v>
      </c>
    </row>
    <row r="953" spans="1:74">
      <c r="A953" t="s">
        <v>6773</v>
      </c>
      <c r="B953" t="s">
        <v>6774</v>
      </c>
      <c r="C953" t="s">
        <v>6775</v>
      </c>
      <c r="D953" t="s">
        <v>6776</v>
      </c>
      <c r="E953">
        <v>304</v>
      </c>
      <c r="F953">
        <v>13</v>
      </c>
      <c r="G953">
        <v>25</v>
      </c>
      <c r="H953">
        <v>12.625</v>
      </c>
      <c r="I953">
        <v>94.7</v>
      </c>
      <c r="J953">
        <v>87.9</v>
      </c>
      <c r="K953">
        <v>-6.7999999999999972</v>
      </c>
      <c r="L953">
        <v>-7.1805702217529017</v>
      </c>
      <c r="M953">
        <v>31.64</v>
      </c>
      <c r="N953">
        <v>29.37</v>
      </c>
      <c r="O953">
        <v>-2.27</v>
      </c>
      <c r="P953">
        <v>48.3</v>
      </c>
      <c r="Q953">
        <v>44.14</v>
      </c>
      <c r="R953">
        <v>-4.1599999999999966</v>
      </c>
      <c r="S953">
        <v>22.95</v>
      </c>
      <c r="T953">
        <v>24.83</v>
      </c>
      <c r="U953">
        <v>1.879999999999999</v>
      </c>
      <c r="V953">
        <v>85.8</v>
      </c>
      <c r="W953">
        <v>-8.9000000000000057</v>
      </c>
      <c r="X953">
        <v>-9.3980992608236598</v>
      </c>
      <c r="Y953">
        <v>41.88</v>
      </c>
      <c r="Z953">
        <v>-6.4199999999999946</v>
      </c>
      <c r="AA953">
        <v>26.7</v>
      </c>
      <c r="AB953">
        <v>3.75</v>
      </c>
      <c r="AC953" t="s">
        <v>6777</v>
      </c>
      <c r="AD953">
        <v>41</v>
      </c>
      <c r="AE953">
        <v>0</v>
      </c>
      <c r="AF953">
        <v>83.5</v>
      </c>
      <c r="AG953">
        <v>-11.2</v>
      </c>
      <c r="AH953">
        <v>-11.82682154171067</v>
      </c>
      <c r="AI953">
        <v>40.520000000000003</v>
      </c>
      <c r="AJ953">
        <v>-7.779999999999994</v>
      </c>
      <c r="AK953">
        <v>27.33</v>
      </c>
      <c r="AL953">
        <v>4.379999999999999</v>
      </c>
      <c r="AM953" t="s">
        <v>6778</v>
      </c>
      <c r="AN953">
        <v>55</v>
      </c>
      <c r="AO953">
        <v>0</v>
      </c>
      <c r="AP953">
        <v>82.4</v>
      </c>
      <c r="AQ953">
        <v>-12.3</v>
      </c>
      <c r="AR953">
        <v>-12.9883843717001</v>
      </c>
      <c r="AS953">
        <v>39.53</v>
      </c>
      <c r="AT953">
        <v>-8.769999999999996</v>
      </c>
      <c r="AU953">
        <v>28.03</v>
      </c>
      <c r="AV953">
        <v>5.0800000000000018</v>
      </c>
      <c r="AW953" t="s">
        <v>6779</v>
      </c>
      <c r="AX953">
        <v>72</v>
      </c>
      <c r="AY953">
        <v>0</v>
      </c>
      <c r="AZ953">
        <v>1</v>
      </c>
      <c r="BA953">
        <v>6.335797254487856</v>
      </c>
      <c r="BB953" t="s">
        <v>6780</v>
      </c>
      <c r="BC953">
        <v>21</v>
      </c>
      <c r="BD953">
        <v>1</v>
      </c>
      <c r="BE953">
        <v>10.2428722280887</v>
      </c>
      <c r="BF953" t="s">
        <v>6781</v>
      </c>
      <c r="BG953">
        <v>48</v>
      </c>
      <c r="BH953">
        <v>1</v>
      </c>
      <c r="BI953">
        <v>15.62829989440338</v>
      </c>
      <c r="BJ953" t="s">
        <v>6782</v>
      </c>
      <c r="BK953">
        <v>90</v>
      </c>
      <c r="BL953">
        <v>1</v>
      </c>
      <c r="BM953">
        <v>58</v>
      </c>
      <c r="BN953">
        <v>1.73</v>
      </c>
      <c r="BO953">
        <v>0</v>
      </c>
      <c r="BP953">
        <v>0</v>
      </c>
      <c r="BQ953">
        <v>1</v>
      </c>
      <c r="BR953">
        <v>10</v>
      </c>
      <c r="BS953">
        <v>8</v>
      </c>
      <c r="BT953">
        <v>4</v>
      </c>
    </row>
    <row r="954" spans="1:74">
      <c r="A954" t="s">
        <v>6783</v>
      </c>
      <c r="B954" t="s">
        <v>6784</v>
      </c>
      <c r="C954" t="s">
        <v>6785</v>
      </c>
      <c r="D954" t="s">
        <v>6786</v>
      </c>
      <c r="E954">
        <v>174</v>
      </c>
      <c r="F954">
        <v>9</v>
      </c>
      <c r="G954">
        <v>18</v>
      </c>
      <c r="H954">
        <v>10.17647058823529</v>
      </c>
      <c r="I954">
        <v>93.3</v>
      </c>
      <c r="J954">
        <v>69.8</v>
      </c>
      <c r="K954">
        <v>-23.5</v>
      </c>
      <c r="L954">
        <v>-25.187566988210079</v>
      </c>
      <c r="M954">
        <v>32.28</v>
      </c>
      <c r="N954">
        <v>24.15</v>
      </c>
      <c r="O954">
        <v>-8.1300000000000026</v>
      </c>
      <c r="P954">
        <v>47.52</v>
      </c>
      <c r="Q954">
        <v>30.79</v>
      </c>
      <c r="R954">
        <v>-16.73</v>
      </c>
      <c r="S954">
        <v>27.71</v>
      </c>
      <c r="T954">
        <v>37.22</v>
      </c>
      <c r="U954">
        <v>9.509999999999998</v>
      </c>
      <c r="V954">
        <v>90.3</v>
      </c>
      <c r="W954">
        <v>-3</v>
      </c>
      <c r="X954">
        <v>-3.215434083601286</v>
      </c>
      <c r="Y954">
        <v>45.59</v>
      </c>
      <c r="Z954">
        <v>-1.93</v>
      </c>
      <c r="AA954">
        <v>28.7</v>
      </c>
      <c r="AB954">
        <v>0.98999999999999844</v>
      </c>
      <c r="AC954" t="s">
        <v>6787</v>
      </c>
      <c r="AD954">
        <v>35</v>
      </c>
      <c r="AE954">
        <v>0</v>
      </c>
      <c r="AF954">
        <v>86.5</v>
      </c>
      <c r="AG954">
        <v>-6.7999999999999972</v>
      </c>
      <c r="AH954">
        <v>-7.2883172561629133</v>
      </c>
      <c r="AI954">
        <v>42.78</v>
      </c>
      <c r="AJ954">
        <v>-4.740000000000002</v>
      </c>
      <c r="AK954">
        <v>30.39</v>
      </c>
      <c r="AL954">
        <v>2.68</v>
      </c>
      <c r="AM954" t="s">
        <v>6788</v>
      </c>
      <c r="AN954">
        <v>53</v>
      </c>
      <c r="AO954">
        <v>0</v>
      </c>
      <c r="AP954">
        <v>81.5</v>
      </c>
      <c r="AQ954">
        <v>-11.8</v>
      </c>
      <c r="AR954">
        <v>-12.64737406216506</v>
      </c>
      <c r="AS954">
        <v>39.5</v>
      </c>
      <c r="AT954">
        <v>-8.0200000000000031</v>
      </c>
      <c r="AU954">
        <v>32.119999999999997</v>
      </c>
      <c r="AV954">
        <v>4.4099999999999966</v>
      </c>
      <c r="AW954" t="s">
        <v>6789</v>
      </c>
      <c r="AX954">
        <v>90</v>
      </c>
      <c r="AY954">
        <v>0</v>
      </c>
      <c r="AZ954">
        <v>1</v>
      </c>
      <c r="BA954">
        <v>6.3236870310825202</v>
      </c>
      <c r="BB954" t="s">
        <v>6790</v>
      </c>
      <c r="BC954">
        <v>49</v>
      </c>
      <c r="BD954">
        <v>1</v>
      </c>
      <c r="BE954">
        <v>12.64737406216506</v>
      </c>
      <c r="BF954" t="s">
        <v>6789</v>
      </c>
      <c r="BG954">
        <v>90</v>
      </c>
      <c r="BH954">
        <v>1</v>
      </c>
      <c r="BI954">
        <v>15.43408360128617</v>
      </c>
      <c r="BJ954" t="s">
        <v>6791</v>
      </c>
      <c r="BK954">
        <v>96</v>
      </c>
      <c r="BL954">
        <v>1</v>
      </c>
      <c r="BM954">
        <v>34</v>
      </c>
      <c r="BN954">
        <v>1.7</v>
      </c>
      <c r="BO954">
        <v>1</v>
      </c>
      <c r="BP954">
        <v>1</v>
      </c>
      <c r="BQ954">
        <v>1</v>
      </c>
      <c r="BR954">
        <v>9</v>
      </c>
      <c r="BS954">
        <v>4</v>
      </c>
      <c r="BT954">
        <v>6</v>
      </c>
      <c r="BU954" t="s">
        <v>6792</v>
      </c>
    </row>
    <row r="955" spans="1:74">
      <c r="A955" t="s">
        <v>6793</v>
      </c>
      <c r="B955" t="s">
        <v>6794</v>
      </c>
      <c r="C955" t="s">
        <v>6795</v>
      </c>
      <c r="D955" t="s">
        <v>6796</v>
      </c>
      <c r="E955">
        <v>56</v>
      </c>
      <c r="F955">
        <v>4</v>
      </c>
      <c r="G955">
        <v>7</v>
      </c>
      <c r="H955">
        <v>9.1666666666666661</v>
      </c>
      <c r="I955">
        <v>120.2</v>
      </c>
      <c r="J955">
        <v>112.8</v>
      </c>
      <c r="K955">
        <v>-7.4000000000000057</v>
      </c>
      <c r="L955">
        <v>-6.1564059900166432</v>
      </c>
      <c r="M955">
        <v>37.94</v>
      </c>
      <c r="N955">
        <v>35.6</v>
      </c>
      <c r="O955">
        <v>-2.3399999999999959</v>
      </c>
      <c r="P955">
        <v>49.74</v>
      </c>
      <c r="Q955">
        <v>45.39</v>
      </c>
      <c r="R955">
        <v>-4.3500000000000014</v>
      </c>
      <c r="S955">
        <v>21.59</v>
      </c>
      <c r="T955">
        <v>24.25</v>
      </c>
      <c r="U955">
        <v>2.66</v>
      </c>
      <c r="AE955">
        <v>1</v>
      </c>
      <c r="AF955">
        <v>112.8</v>
      </c>
      <c r="AG955">
        <v>-7.4000000000000057</v>
      </c>
      <c r="AH955">
        <v>-6.1564059900166432</v>
      </c>
      <c r="AI955">
        <v>45.39</v>
      </c>
      <c r="AJ955">
        <v>-4.3500000000000014</v>
      </c>
      <c r="AK955">
        <v>24.25</v>
      </c>
      <c r="AL955">
        <v>2.66</v>
      </c>
      <c r="AM955" t="s">
        <v>6796</v>
      </c>
      <c r="AN955">
        <v>56</v>
      </c>
      <c r="AO955">
        <v>0</v>
      </c>
      <c r="AY955">
        <v>1</v>
      </c>
      <c r="AZ955">
        <v>1</v>
      </c>
      <c r="BA955">
        <v>6.0732113144758717</v>
      </c>
      <c r="BB955" t="s">
        <v>6797</v>
      </c>
      <c r="BC955">
        <v>25</v>
      </c>
      <c r="BD955">
        <v>0</v>
      </c>
      <c r="BH955">
        <v>0</v>
      </c>
      <c r="BL955">
        <v>0</v>
      </c>
      <c r="BM955">
        <v>57</v>
      </c>
      <c r="BN955">
        <v>1.78</v>
      </c>
      <c r="BO955">
        <v>0</v>
      </c>
      <c r="BP955">
        <v>1</v>
      </c>
      <c r="BQ955">
        <v>0</v>
      </c>
      <c r="BR955">
        <v>2</v>
      </c>
      <c r="BS955">
        <v>3</v>
      </c>
      <c r="BU955" t="s">
        <v>6798</v>
      </c>
    </row>
    <row r="956" spans="1:74">
      <c r="A956" t="s">
        <v>6799</v>
      </c>
      <c r="B956" t="s">
        <v>6800</v>
      </c>
      <c r="C956" t="s">
        <v>6801</v>
      </c>
      <c r="D956" t="s">
        <v>6802</v>
      </c>
      <c r="E956">
        <v>158</v>
      </c>
      <c r="F956">
        <v>7</v>
      </c>
      <c r="G956">
        <v>24</v>
      </c>
      <c r="H956">
        <v>6.8260869565217392</v>
      </c>
      <c r="I956">
        <v>94.2</v>
      </c>
      <c r="J956">
        <v>65</v>
      </c>
      <c r="K956">
        <v>-29.2</v>
      </c>
      <c r="L956">
        <v>-30.997876857749471</v>
      </c>
      <c r="M956">
        <v>30.41</v>
      </c>
      <c r="N956">
        <v>20.98</v>
      </c>
      <c r="O956">
        <v>-9.43</v>
      </c>
      <c r="P956">
        <v>45.61</v>
      </c>
      <c r="Q956">
        <v>26.07</v>
      </c>
      <c r="R956">
        <v>-19.54</v>
      </c>
      <c r="S956">
        <v>26.07</v>
      </c>
      <c r="T956">
        <v>36.64</v>
      </c>
      <c r="U956">
        <v>10.57</v>
      </c>
      <c r="V956">
        <v>84</v>
      </c>
      <c r="W956">
        <v>-10.199999999999999</v>
      </c>
      <c r="X956">
        <v>-10.82802547770701</v>
      </c>
      <c r="Y956">
        <v>38.86</v>
      </c>
      <c r="Z956">
        <v>-6.75</v>
      </c>
      <c r="AA956">
        <v>29.67</v>
      </c>
      <c r="AB956">
        <v>3.600000000000001</v>
      </c>
      <c r="AC956" t="s">
        <v>6803</v>
      </c>
      <c r="AD956">
        <v>35</v>
      </c>
      <c r="AE956">
        <v>0</v>
      </c>
      <c r="AF956">
        <v>79.3</v>
      </c>
      <c r="AG956">
        <v>-14.900000000000009</v>
      </c>
      <c r="AH956">
        <v>-15.817409766454359</v>
      </c>
      <c r="AI956">
        <v>35.29</v>
      </c>
      <c r="AJ956">
        <v>-10.32</v>
      </c>
      <c r="AK956">
        <v>31.86</v>
      </c>
      <c r="AL956">
        <v>5.7899999999999991</v>
      </c>
      <c r="AM956" t="s">
        <v>6804</v>
      </c>
      <c r="AN956">
        <v>56</v>
      </c>
      <c r="AO956">
        <v>0</v>
      </c>
      <c r="AP956">
        <v>76.400000000000006</v>
      </c>
      <c r="AQ956">
        <v>-17.8</v>
      </c>
      <c r="AR956">
        <v>-18.89596602972399</v>
      </c>
      <c r="AS956">
        <v>33.96</v>
      </c>
      <c r="AT956">
        <v>-11.65</v>
      </c>
      <c r="AU956">
        <v>32.21</v>
      </c>
      <c r="AV956">
        <v>6.1400000000000006</v>
      </c>
      <c r="AW956" t="s">
        <v>6805</v>
      </c>
      <c r="AX956">
        <v>75</v>
      </c>
      <c r="AY956">
        <v>0</v>
      </c>
      <c r="AZ956">
        <v>1</v>
      </c>
      <c r="BA956">
        <v>6.1571125265392759</v>
      </c>
      <c r="BB956" t="s">
        <v>6806</v>
      </c>
      <c r="BC956">
        <v>14</v>
      </c>
      <c r="BD956">
        <v>1</v>
      </c>
      <c r="BE956">
        <v>10.82802547770701</v>
      </c>
      <c r="BF956" t="s">
        <v>6803</v>
      </c>
      <c r="BG956">
        <v>35</v>
      </c>
      <c r="BH956">
        <v>1</v>
      </c>
      <c r="BI956">
        <v>15.18046709129511</v>
      </c>
      <c r="BJ956" t="s">
        <v>6807</v>
      </c>
      <c r="BK956">
        <v>50</v>
      </c>
      <c r="BL956">
        <v>1</v>
      </c>
      <c r="BM956">
        <v>49</v>
      </c>
      <c r="BN956">
        <v>1.76</v>
      </c>
      <c r="BO956">
        <v>1</v>
      </c>
      <c r="BP956">
        <v>0</v>
      </c>
      <c r="BQ956">
        <v>1</v>
      </c>
      <c r="BR956">
        <v>10</v>
      </c>
      <c r="BS956">
        <v>5</v>
      </c>
      <c r="BT956">
        <v>7</v>
      </c>
      <c r="BU956" t="s">
        <v>6808</v>
      </c>
      <c r="BV956" t="s">
        <v>6809</v>
      </c>
    </row>
    <row r="957" spans="1:74">
      <c r="A957" t="s">
        <v>6810</v>
      </c>
      <c r="B957" t="s">
        <v>6811</v>
      </c>
      <c r="C957" t="s">
        <v>6812</v>
      </c>
      <c r="D957" t="s">
        <v>6813</v>
      </c>
      <c r="E957">
        <v>136</v>
      </c>
      <c r="F957">
        <v>10</v>
      </c>
      <c r="G957">
        <v>27</v>
      </c>
      <c r="H957">
        <v>5.1923076923076934</v>
      </c>
      <c r="I957">
        <v>77</v>
      </c>
      <c r="J957">
        <v>67.5</v>
      </c>
      <c r="K957">
        <v>-9.5</v>
      </c>
      <c r="L957">
        <v>-12.337662337662341</v>
      </c>
      <c r="M957">
        <v>30.84</v>
      </c>
      <c r="N957">
        <v>27.04</v>
      </c>
      <c r="O957">
        <v>-3.8000000000000012</v>
      </c>
      <c r="P957">
        <v>42.85</v>
      </c>
      <c r="Q957">
        <v>36.9</v>
      </c>
      <c r="R957">
        <v>-5.9500000000000028</v>
      </c>
      <c r="S957">
        <v>28.21</v>
      </c>
      <c r="T957">
        <v>31.04</v>
      </c>
      <c r="U957">
        <v>2.8299999999999979</v>
      </c>
      <c r="V957">
        <v>68</v>
      </c>
      <c r="W957">
        <v>-9</v>
      </c>
      <c r="X957">
        <v>-11.688311688311691</v>
      </c>
      <c r="Y957">
        <v>37.01</v>
      </c>
      <c r="Z957">
        <v>-5.8400000000000034</v>
      </c>
      <c r="AA957">
        <v>31.25</v>
      </c>
      <c r="AB957">
        <v>3.0399999999999991</v>
      </c>
      <c r="AC957" t="s">
        <v>6814</v>
      </c>
      <c r="AD957">
        <v>31</v>
      </c>
      <c r="AE957">
        <v>0</v>
      </c>
      <c r="AF957">
        <v>65</v>
      </c>
      <c r="AG957">
        <v>-12</v>
      </c>
      <c r="AH957">
        <v>-15.584415584415581</v>
      </c>
      <c r="AI957">
        <v>34.99</v>
      </c>
      <c r="AJ957">
        <v>-7.8599999999999994</v>
      </c>
      <c r="AK957">
        <v>32.36</v>
      </c>
      <c r="AL957">
        <v>4.1499999999999986</v>
      </c>
      <c r="AM957" t="s">
        <v>6815</v>
      </c>
      <c r="AN957">
        <v>57</v>
      </c>
      <c r="AO957">
        <v>0</v>
      </c>
      <c r="AP957">
        <v>67</v>
      </c>
      <c r="AQ957">
        <v>-10</v>
      </c>
      <c r="AR957">
        <v>-12.98701298701299</v>
      </c>
      <c r="AS957">
        <v>35.799999999999997</v>
      </c>
      <c r="AT957">
        <v>-7.0500000000000043</v>
      </c>
      <c r="AU957">
        <v>32.24</v>
      </c>
      <c r="AV957">
        <v>4.0300000000000011</v>
      </c>
      <c r="AW957" t="s">
        <v>6816</v>
      </c>
      <c r="AX957">
        <v>75</v>
      </c>
      <c r="AY957">
        <v>0</v>
      </c>
      <c r="AZ957">
        <v>1</v>
      </c>
      <c r="BA957">
        <v>8.3116883116883198</v>
      </c>
      <c r="BB957" t="s">
        <v>6817</v>
      </c>
      <c r="BC957">
        <v>12</v>
      </c>
      <c r="BD957">
        <v>1</v>
      </c>
      <c r="BE957">
        <v>10.51948051948051</v>
      </c>
      <c r="BF957" t="s">
        <v>6818</v>
      </c>
      <c r="BG957">
        <v>21</v>
      </c>
      <c r="BH957">
        <v>1</v>
      </c>
      <c r="BI957">
        <v>15.584415584415581</v>
      </c>
      <c r="BJ957" t="s">
        <v>6815</v>
      </c>
      <c r="BK957">
        <v>57</v>
      </c>
      <c r="BL957">
        <v>1</v>
      </c>
      <c r="BM957">
        <v>51</v>
      </c>
      <c r="BN957">
        <v>1.58</v>
      </c>
      <c r="BO957">
        <v>1</v>
      </c>
      <c r="BP957">
        <v>1</v>
      </c>
      <c r="BQ957">
        <v>1</v>
      </c>
      <c r="BR957">
        <v>7</v>
      </c>
      <c r="BS957">
        <v>7</v>
      </c>
      <c r="BT957">
        <v>7</v>
      </c>
      <c r="BU957" t="s">
        <v>6819</v>
      </c>
      <c r="BV957" t="s">
        <v>6820</v>
      </c>
    </row>
    <row r="958" spans="1:74">
      <c r="A958" t="s">
        <v>6821</v>
      </c>
      <c r="B958" t="s">
        <v>6822</v>
      </c>
      <c r="C958" t="s">
        <v>6823</v>
      </c>
      <c r="D958" t="s">
        <v>6824</v>
      </c>
      <c r="E958">
        <v>38</v>
      </c>
      <c r="F958">
        <v>1</v>
      </c>
      <c r="G958">
        <v>22</v>
      </c>
      <c r="H958">
        <v>1.7619047619047621</v>
      </c>
      <c r="I958">
        <v>80</v>
      </c>
      <c r="J958">
        <v>72.099999999999994</v>
      </c>
      <c r="K958">
        <v>-7.9000000000000057</v>
      </c>
      <c r="L958">
        <v>-9.8750000000000071</v>
      </c>
      <c r="M958">
        <v>27.04</v>
      </c>
      <c r="N958">
        <v>24.37</v>
      </c>
      <c r="O958">
        <v>-2.6699999999999982</v>
      </c>
      <c r="P958">
        <v>37.33</v>
      </c>
      <c r="Q958">
        <v>31.75</v>
      </c>
      <c r="R958">
        <v>-5.5799999999999983</v>
      </c>
      <c r="S958">
        <v>34.44</v>
      </c>
      <c r="T958">
        <v>37.630000000000003</v>
      </c>
      <c r="U958">
        <v>3.1900000000000048</v>
      </c>
      <c r="V958">
        <v>73.3</v>
      </c>
      <c r="W958">
        <v>-6.7000000000000028</v>
      </c>
      <c r="X958">
        <v>-8.3750000000000036</v>
      </c>
      <c r="Y958">
        <v>32.380000000000003</v>
      </c>
      <c r="Z958">
        <v>-4.9499999999999957</v>
      </c>
      <c r="AA958">
        <v>37.4</v>
      </c>
      <c r="AB958">
        <v>2.9600000000000009</v>
      </c>
      <c r="AC958" t="s">
        <v>6825</v>
      </c>
      <c r="AD958">
        <v>32</v>
      </c>
      <c r="AE958">
        <v>0</v>
      </c>
      <c r="AO958">
        <v>1</v>
      </c>
      <c r="AY958">
        <v>1</v>
      </c>
      <c r="AZ958">
        <v>1</v>
      </c>
      <c r="BA958">
        <v>5</v>
      </c>
      <c r="BB958" t="s">
        <v>6826</v>
      </c>
      <c r="BC958">
        <v>13</v>
      </c>
      <c r="BD958">
        <v>0</v>
      </c>
      <c r="BH958">
        <v>0</v>
      </c>
      <c r="BL958">
        <v>1</v>
      </c>
      <c r="BM958">
        <v>26</v>
      </c>
      <c r="BN958">
        <v>1.72</v>
      </c>
      <c r="BO958">
        <v>1</v>
      </c>
      <c r="BP958">
        <v>1</v>
      </c>
      <c r="BQ958">
        <v>1</v>
      </c>
      <c r="BR958">
        <v>10</v>
      </c>
      <c r="BS958">
        <v>2</v>
      </c>
      <c r="BT958">
        <v>2</v>
      </c>
    </row>
    <row r="959" spans="1:74">
      <c r="A959" t="s">
        <v>6827</v>
      </c>
      <c r="B959" t="s">
        <v>6828</v>
      </c>
      <c r="C959" t="s">
        <v>6829</v>
      </c>
      <c r="D959" t="s">
        <v>6829</v>
      </c>
      <c r="E959">
        <v>1</v>
      </c>
      <c r="F959">
        <v>1</v>
      </c>
      <c r="G959">
        <v>1</v>
      </c>
      <c r="I959">
        <v>79.3</v>
      </c>
      <c r="J959">
        <v>79.3</v>
      </c>
      <c r="K959">
        <v>0</v>
      </c>
      <c r="L959">
        <v>0</v>
      </c>
      <c r="M959">
        <v>30.22</v>
      </c>
      <c r="N959">
        <v>30.22</v>
      </c>
      <c r="O959">
        <v>0</v>
      </c>
      <c r="P959">
        <v>42.6</v>
      </c>
      <c r="Q959">
        <v>42.6</v>
      </c>
      <c r="R959">
        <v>0</v>
      </c>
      <c r="S959">
        <v>27.62</v>
      </c>
      <c r="T959">
        <v>27.62</v>
      </c>
      <c r="U959">
        <v>0</v>
      </c>
      <c r="AE959">
        <v>1</v>
      </c>
      <c r="AO959">
        <v>1</v>
      </c>
      <c r="AY959">
        <v>1</v>
      </c>
      <c r="AZ959">
        <v>0</v>
      </c>
      <c r="BD959">
        <v>0</v>
      </c>
      <c r="BH959">
        <v>0</v>
      </c>
      <c r="BL959">
        <v>1</v>
      </c>
      <c r="BM959">
        <v>53</v>
      </c>
      <c r="BN959">
        <v>1.62</v>
      </c>
      <c r="BO959">
        <v>1</v>
      </c>
      <c r="BP959">
        <v>1</v>
      </c>
      <c r="BQ959">
        <v>1</v>
      </c>
      <c r="BR959">
        <v>5</v>
      </c>
      <c r="BS959">
        <v>6</v>
      </c>
      <c r="BT959">
        <v>6</v>
      </c>
    </row>
    <row r="960" spans="1:74">
      <c r="A960" t="s">
        <v>6830</v>
      </c>
      <c r="B960" t="s">
        <v>6831</v>
      </c>
      <c r="C960" t="s">
        <v>6832</v>
      </c>
      <c r="D960" t="s">
        <v>6833</v>
      </c>
      <c r="E960">
        <v>88</v>
      </c>
      <c r="F960">
        <v>5</v>
      </c>
      <c r="G960">
        <v>46</v>
      </c>
      <c r="H960">
        <v>1.9333333333333329</v>
      </c>
      <c r="I960">
        <v>92.2</v>
      </c>
      <c r="J960">
        <v>84.2</v>
      </c>
      <c r="K960">
        <v>-8</v>
      </c>
      <c r="L960">
        <v>-8.676789587852495</v>
      </c>
      <c r="M960">
        <v>33.06</v>
      </c>
      <c r="N960">
        <v>30.19</v>
      </c>
      <c r="O960">
        <v>-2.870000000000001</v>
      </c>
      <c r="P960">
        <v>48.38</v>
      </c>
      <c r="Q960">
        <v>42.58</v>
      </c>
      <c r="R960">
        <v>-5.8000000000000043</v>
      </c>
      <c r="S960">
        <v>26.75</v>
      </c>
      <c r="T960">
        <v>30.16</v>
      </c>
      <c r="U960">
        <v>3.41</v>
      </c>
      <c r="V960">
        <v>85.3</v>
      </c>
      <c r="W960">
        <v>-6.9000000000000057</v>
      </c>
      <c r="X960">
        <v>-7.4837310195227822</v>
      </c>
      <c r="Y960">
        <v>44.09</v>
      </c>
      <c r="Z960">
        <v>-4.2899999999999991</v>
      </c>
      <c r="AA960">
        <v>28.88</v>
      </c>
      <c r="AB960">
        <v>2.129999999999999</v>
      </c>
      <c r="AC960" t="s">
        <v>6834</v>
      </c>
      <c r="AD960">
        <v>31</v>
      </c>
      <c r="AE960">
        <v>0</v>
      </c>
      <c r="AF960">
        <v>82.6</v>
      </c>
      <c r="AG960">
        <v>-9.6000000000000085</v>
      </c>
      <c r="AH960">
        <v>-10.412147505423</v>
      </c>
      <c r="AI960">
        <v>42.09</v>
      </c>
      <c r="AJ960">
        <v>-6.2899999999999991</v>
      </c>
      <c r="AK960">
        <v>30.07</v>
      </c>
      <c r="AL960">
        <v>3.32</v>
      </c>
      <c r="AM960" t="s">
        <v>6835</v>
      </c>
      <c r="AN960">
        <v>51</v>
      </c>
      <c r="AO960">
        <v>0</v>
      </c>
      <c r="AP960">
        <v>84.2</v>
      </c>
      <c r="AQ960">
        <v>-8</v>
      </c>
      <c r="AR960">
        <v>-8.676789587852495</v>
      </c>
      <c r="AS960">
        <v>42.58</v>
      </c>
      <c r="AT960">
        <v>-5.8000000000000043</v>
      </c>
      <c r="AU960">
        <v>30.16</v>
      </c>
      <c r="AV960">
        <v>3.41</v>
      </c>
      <c r="AW960" t="s">
        <v>6833</v>
      </c>
      <c r="AX960">
        <v>88</v>
      </c>
      <c r="AY960">
        <v>0</v>
      </c>
      <c r="AZ960">
        <v>1</v>
      </c>
      <c r="BA960">
        <v>5.3145336225596589</v>
      </c>
      <c r="BB960" t="s">
        <v>6836</v>
      </c>
      <c r="BC960">
        <v>21</v>
      </c>
      <c r="BD960">
        <v>1</v>
      </c>
      <c r="BE960">
        <v>10.08676789587852</v>
      </c>
      <c r="BF960" t="s">
        <v>6837</v>
      </c>
      <c r="BG960">
        <v>48</v>
      </c>
      <c r="BH960">
        <v>0</v>
      </c>
      <c r="BL960">
        <v>1</v>
      </c>
      <c r="BM960">
        <v>38</v>
      </c>
      <c r="BN960">
        <v>1.67</v>
      </c>
      <c r="BO960">
        <v>1</v>
      </c>
      <c r="BP960">
        <v>1</v>
      </c>
      <c r="BQ960">
        <v>1</v>
      </c>
      <c r="BR960">
        <v>8</v>
      </c>
      <c r="BS960">
        <v>3</v>
      </c>
    </row>
    <row r="961" spans="1:74">
      <c r="A961" t="s">
        <v>6838</v>
      </c>
      <c r="B961" t="s">
        <v>6839</v>
      </c>
      <c r="C961" t="s">
        <v>6840</v>
      </c>
      <c r="D961" t="s">
        <v>6841</v>
      </c>
      <c r="E961">
        <v>299</v>
      </c>
      <c r="F961">
        <v>4</v>
      </c>
      <c r="G961">
        <v>38</v>
      </c>
      <c r="H961">
        <v>8.0540540540540544</v>
      </c>
      <c r="I961">
        <v>76.8</v>
      </c>
      <c r="J961">
        <v>53.7</v>
      </c>
      <c r="K961">
        <v>-23.099999999999991</v>
      </c>
      <c r="L961">
        <v>-30.078125</v>
      </c>
      <c r="M961">
        <v>32.380000000000003</v>
      </c>
      <c r="N961">
        <v>22.64</v>
      </c>
      <c r="O961">
        <v>-9.740000000000002</v>
      </c>
      <c r="P961">
        <v>45.23</v>
      </c>
      <c r="Q961">
        <v>29.12</v>
      </c>
      <c r="R961">
        <v>-16.11</v>
      </c>
      <c r="S961">
        <v>25.94</v>
      </c>
      <c r="T961">
        <v>34.909999999999997</v>
      </c>
      <c r="U961">
        <v>8.9699999999999953</v>
      </c>
      <c r="V961">
        <v>71.3</v>
      </c>
      <c r="W961">
        <v>-5.5</v>
      </c>
      <c r="X961">
        <v>-7.1614583333333339</v>
      </c>
      <c r="Y961">
        <v>41.19</v>
      </c>
      <c r="Z961">
        <v>-4.0399999999999991</v>
      </c>
      <c r="AA961">
        <v>28.34</v>
      </c>
      <c r="AB961">
        <v>2.399999999999999</v>
      </c>
      <c r="AC961" t="s">
        <v>6842</v>
      </c>
      <c r="AD961">
        <v>33</v>
      </c>
      <c r="AE961">
        <v>0</v>
      </c>
      <c r="AF961">
        <v>68.3</v>
      </c>
      <c r="AG961">
        <v>-8.5</v>
      </c>
      <c r="AH961">
        <v>-11.06770833333333</v>
      </c>
      <c r="AI961">
        <v>39.53</v>
      </c>
      <c r="AJ961">
        <v>-5.6999999999999957</v>
      </c>
      <c r="AK961">
        <v>29.03</v>
      </c>
      <c r="AL961">
        <v>3.09</v>
      </c>
      <c r="AM961" t="s">
        <v>6843</v>
      </c>
      <c r="AN961">
        <v>53</v>
      </c>
      <c r="AO961">
        <v>0</v>
      </c>
      <c r="AP961">
        <v>65.900000000000006</v>
      </c>
      <c r="AQ961">
        <v>-10.89999999999999</v>
      </c>
      <c r="AR961">
        <v>-14.19270833333332</v>
      </c>
      <c r="AS961">
        <v>38.130000000000003</v>
      </c>
      <c r="AT961">
        <v>-7.0999999999999943</v>
      </c>
      <c r="AU961">
        <v>29.67</v>
      </c>
      <c r="AV961">
        <v>3.73</v>
      </c>
      <c r="AW961" t="s">
        <v>6844</v>
      </c>
      <c r="AX961">
        <v>74</v>
      </c>
      <c r="AY961">
        <v>0</v>
      </c>
      <c r="AZ961">
        <v>1</v>
      </c>
      <c r="BA961">
        <v>5.4687500000000044</v>
      </c>
      <c r="BB961" t="s">
        <v>6845</v>
      </c>
      <c r="BC961">
        <v>18</v>
      </c>
      <c r="BD961">
        <v>1</v>
      </c>
      <c r="BE961">
        <v>10.15625</v>
      </c>
      <c r="BF961" t="s">
        <v>6846</v>
      </c>
      <c r="BG961">
        <v>46</v>
      </c>
      <c r="BH961">
        <v>1</v>
      </c>
      <c r="BI961">
        <v>15.494791666666661</v>
      </c>
      <c r="BJ961" t="s">
        <v>6847</v>
      </c>
      <c r="BK961">
        <v>81</v>
      </c>
      <c r="BL961">
        <v>1</v>
      </c>
      <c r="BM961">
        <v>57</v>
      </c>
      <c r="BN961">
        <v>1.54</v>
      </c>
      <c r="BO961">
        <v>1</v>
      </c>
      <c r="BP961">
        <v>1</v>
      </c>
      <c r="BQ961">
        <v>0</v>
      </c>
      <c r="BR961">
        <v>5</v>
      </c>
      <c r="BS961">
        <v>2</v>
      </c>
      <c r="BT961">
        <v>8</v>
      </c>
    </row>
    <row r="962" spans="1:74">
      <c r="A962" t="s">
        <v>6848</v>
      </c>
      <c r="B962" t="s">
        <v>6849</v>
      </c>
      <c r="C962" t="s">
        <v>6850</v>
      </c>
      <c r="D962" t="s">
        <v>6851</v>
      </c>
      <c r="E962">
        <v>70</v>
      </c>
      <c r="F962">
        <v>6</v>
      </c>
      <c r="G962">
        <v>6</v>
      </c>
      <c r="H962">
        <v>13.8</v>
      </c>
      <c r="I962">
        <v>73.900000000000006</v>
      </c>
      <c r="J962">
        <v>65.5</v>
      </c>
      <c r="K962">
        <v>-8.4000000000000057</v>
      </c>
      <c r="L962">
        <v>-11.36671177266577</v>
      </c>
      <c r="M962">
        <v>30.76</v>
      </c>
      <c r="N962">
        <v>27.26</v>
      </c>
      <c r="O962">
        <v>-3.5</v>
      </c>
      <c r="P962">
        <v>41.99</v>
      </c>
      <c r="Q962">
        <v>36.299999999999997</v>
      </c>
      <c r="R962">
        <v>-5.6900000000000048</v>
      </c>
      <c r="S962">
        <v>31.09</v>
      </c>
      <c r="T962">
        <v>34.22</v>
      </c>
      <c r="U962">
        <v>3.129999999999999</v>
      </c>
      <c r="V962">
        <v>67.7</v>
      </c>
      <c r="W962">
        <v>-6.2000000000000028</v>
      </c>
      <c r="X962">
        <v>-8.3897158322056864</v>
      </c>
      <c r="Y962">
        <v>36.979999999999997</v>
      </c>
      <c r="Z962">
        <v>-5.0100000000000051</v>
      </c>
      <c r="AA962">
        <v>34.33</v>
      </c>
      <c r="AB962">
        <v>3.239999999999998</v>
      </c>
      <c r="AC962" t="s">
        <v>6852</v>
      </c>
      <c r="AD962">
        <v>31</v>
      </c>
      <c r="AE962">
        <v>0</v>
      </c>
      <c r="AF962">
        <v>65.5</v>
      </c>
      <c r="AG962">
        <v>-8.4000000000000057</v>
      </c>
      <c r="AH962">
        <v>-11.36671177266577</v>
      </c>
      <c r="AI962">
        <v>36.299999999999997</v>
      </c>
      <c r="AJ962">
        <v>-5.6900000000000048</v>
      </c>
      <c r="AK962">
        <v>34.22</v>
      </c>
      <c r="AL962">
        <v>3.129999999999999</v>
      </c>
      <c r="AM962" t="s">
        <v>6851</v>
      </c>
      <c r="AN962">
        <v>70</v>
      </c>
      <c r="AO962">
        <v>0</v>
      </c>
      <c r="AY962">
        <v>1</v>
      </c>
      <c r="AZ962">
        <v>1</v>
      </c>
      <c r="BA962">
        <v>7.9837618403247701</v>
      </c>
      <c r="BB962" t="s">
        <v>6853</v>
      </c>
      <c r="BC962">
        <v>27</v>
      </c>
      <c r="BD962">
        <v>1</v>
      </c>
      <c r="BE962">
        <v>10.284167794316661</v>
      </c>
      <c r="BF962" t="s">
        <v>6854</v>
      </c>
      <c r="BG962">
        <v>48</v>
      </c>
      <c r="BH962">
        <v>0</v>
      </c>
      <c r="BL962">
        <v>1</v>
      </c>
      <c r="BM962">
        <v>36</v>
      </c>
      <c r="BN962">
        <v>1.55</v>
      </c>
      <c r="BO962">
        <v>1</v>
      </c>
      <c r="BP962">
        <v>1</v>
      </c>
      <c r="BQ962">
        <v>1</v>
      </c>
      <c r="BR962">
        <v>7</v>
      </c>
      <c r="BS962">
        <v>7</v>
      </c>
      <c r="BT962">
        <v>8</v>
      </c>
    </row>
    <row r="963" spans="1:74">
      <c r="A963" t="s">
        <v>6855</v>
      </c>
      <c r="B963" t="s">
        <v>6856</v>
      </c>
      <c r="C963" t="s">
        <v>6857</v>
      </c>
      <c r="D963" t="s">
        <v>6858</v>
      </c>
      <c r="E963">
        <v>117</v>
      </c>
      <c r="F963">
        <v>5</v>
      </c>
      <c r="G963">
        <v>29</v>
      </c>
      <c r="H963">
        <v>4.1428571428571432</v>
      </c>
      <c r="I963">
        <v>62.5</v>
      </c>
      <c r="J963">
        <v>54.7</v>
      </c>
      <c r="K963">
        <v>-7.7999999999999972</v>
      </c>
      <c r="L963">
        <v>-12.48</v>
      </c>
      <c r="M963">
        <v>27.41</v>
      </c>
      <c r="N963">
        <v>23.99</v>
      </c>
      <c r="O963">
        <v>-3.4200000000000021</v>
      </c>
      <c r="P963">
        <v>36.86</v>
      </c>
      <c r="Q963">
        <v>31.63</v>
      </c>
      <c r="R963">
        <v>-5.23</v>
      </c>
      <c r="S963">
        <v>29.51</v>
      </c>
      <c r="T963">
        <v>32.340000000000003</v>
      </c>
      <c r="U963">
        <v>2.8300000000000018</v>
      </c>
      <c r="V963">
        <v>57.1</v>
      </c>
      <c r="W963">
        <v>-5.3999999999999986</v>
      </c>
      <c r="X963">
        <v>-8.6399999999999988</v>
      </c>
      <c r="Y963">
        <v>32.76</v>
      </c>
      <c r="Z963">
        <v>-4.1000000000000014</v>
      </c>
      <c r="AA963">
        <v>32.020000000000003</v>
      </c>
      <c r="AB963">
        <v>2.510000000000002</v>
      </c>
      <c r="AC963" t="s">
        <v>6859</v>
      </c>
      <c r="AD963">
        <v>31</v>
      </c>
      <c r="AE963">
        <v>0</v>
      </c>
      <c r="AF963">
        <v>55.3</v>
      </c>
      <c r="AG963">
        <v>-7.2000000000000028</v>
      </c>
      <c r="AH963">
        <v>-11.52</v>
      </c>
      <c r="AI963">
        <v>32.15</v>
      </c>
      <c r="AJ963">
        <v>-4.7100000000000009</v>
      </c>
      <c r="AK963">
        <v>31.99</v>
      </c>
      <c r="AL963">
        <v>2.4799999999999969</v>
      </c>
      <c r="AM963" t="s">
        <v>6860</v>
      </c>
      <c r="AN963">
        <v>51</v>
      </c>
      <c r="AO963">
        <v>0</v>
      </c>
      <c r="AP963">
        <v>54.3</v>
      </c>
      <c r="AQ963">
        <v>-8.2000000000000028</v>
      </c>
      <c r="AR963">
        <v>-13.12</v>
      </c>
      <c r="AS963">
        <v>31.37</v>
      </c>
      <c r="AT963">
        <v>-5.4899999999999984</v>
      </c>
      <c r="AU963">
        <v>32.479999999999997</v>
      </c>
      <c r="AV963">
        <v>2.9699999999999949</v>
      </c>
      <c r="AW963" t="s">
        <v>6861</v>
      </c>
      <c r="AX963">
        <v>73</v>
      </c>
      <c r="AY963">
        <v>0</v>
      </c>
      <c r="AZ963">
        <v>1</v>
      </c>
      <c r="BA963">
        <v>5.9200000000000044</v>
      </c>
      <c r="BB963" t="s">
        <v>6862</v>
      </c>
      <c r="BC963">
        <v>22</v>
      </c>
      <c r="BD963">
        <v>1</v>
      </c>
      <c r="BE963">
        <v>10.88</v>
      </c>
      <c r="BF963" t="s">
        <v>6863</v>
      </c>
      <c r="BG963">
        <v>40</v>
      </c>
      <c r="BH963">
        <v>0</v>
      </c>
      <c r="BL963">
        <v>1</v>
      </c>
      <c r="BM963">
        <v>66</v>
      </c>
      <c r="BN963">
        <v>1.51</v>
      </c>
      <c r="BO963">
        <v>1</v>
      </c>
      <c r="BP963">
        <v>1</v>
      </c>
      <c r="BQ963">
        <v>0</v>
      </c>
      <c r="BR963">
        <v>1</v>
      </c>
      <c r="BS963">
        <v>8</v>
      </c>
      <c r="BT963">
        <v>8</v>
      </c>
      <c r="BU963" t="s">
        <v>6864</v>
      </c>
      <c r="BV963" t="s">
        <v>6865</v>
      </c>
    </row>
    <row r="964" spans="1:74">
      <c r="A964" t="s">
        <v>6866</v>
      </c>
      <c r="B964" t="s">
        <v>6867</v>
      </c>
      <c r="C964" t="s">
        <v>6868</v>
      </c>
      <c r="D964" t="s">
        <v>6869</v>
      </c>
      <c r="E964">
        <v>31</v>
      </c>
      <c r="F964">
        <v>2</v>
      </c>
      <c r="G964">
        <v>27</v>
      </c>
      <c r="H964">
        <v>1.153846153846154</v>
      </c>
      <c r="I964">
        <v>84.2</v>
      </c>
      <c r="J964">
        <v>77.8</v>
      </c>
      <c r="K964">
        <v>-6.4000000000000057</v>
      </c>
      <c r="L964">
        <v>-7.6009501187648523</v>
      </c>
      <c r="M964">
        <v>31.31</v>
      </c>
      <c r="N964">
        <v>28.93</v>
      </c>
      <c r="O964">
        <v>-2.379999999999999</v>
      </c>
      <c r="P964">
        <v>44.98</v>
      </c>
      <c r="Q964">
        <v>39.78</v>
      </c>
      <c r="R964">
        <v>-5.1999999999999957</v>
      </c>
      <c r="S964">
        <v>28.02</v>
      </c>
      <c r="T964">
        <v>31.24</v>
      </c>
      <c r="U964">
        <v>3.2199999999999989</v>
      </c>
      <c r="V964">
        <v>77.8</v>
      </c>
      <c r="W964">
        <v>-6.4000000000000057</v>
      </c>
      <c r="X964">
        <v>-7.6009501187648523</v>
      </c>
      <c r="Y964">
        <v>39.78</v>
      </c>
      <c r="Z964">
        <v>-5.1999999999999957</v>
      </c>
      <c r="AA964">
        <v>31.24</v>
      </c>
      <c r="AB964">
        <v>3.2199999999999989</v>
      </c>
      <c r="AC964" t="s">
        <v>6869</v>
      </c>
      <c r="AD964">
        <v>31</v>
      </c>
      <c r="AE964">
        <v>0</v>
      </c>
      <c r="AO964">
        <v>1</v>
      </c>
      <c r="AY964">
        <v>1</v>
      </c>
      <c r="AZ964">
        <v>1</v>
      </c>
      <c r="BA964">
        <v>5.463182897862243</v>
      </c>
      <c r="BB964" t="s">
        <v>6870</v>
      </c>
      <c r="BC964">
        <v>11</v>
      </c>
      <c r="BD964">
        <v>0</v>
      </c>
      <c r="BH964">
        <v>0</v>
      </c>
      <c r="BL964">
        <v>1</v>
      </c>
      <c r="BM964">
        <v>41</v>
      </c>
      <c r="BN964">
        <v>1.64</v>
      </c>
      <c r="BO964">
        <v>1</v>
      </c>
      <c r="BP964">
        <v>1</v>
      </c>
      <c r="BQ964">
        <v>1</v>
      </c>
      <c r="BR964">
        <v>8</v>
      </c>
      <c r="BS964">
        <v>5</v>
      </c>
      <c r="BT964">
        <v>10</v>
      </c>
      <c r="BU964" t="s">
        <v>6871</v>
      </c>
    </row>
    <row r="965" spans="1:74">
      <c r="A965" t="s">
        <v>6872</v>
      </c>
      <c r="B965" t="s">
        <v>6873</v>
      </c>
      <c r="C965" t="s">
        <v>6874</v>
      </c>
      <c r="D965" t="s">
        <v>6875</v>
      </c>
      <c r="E965">
        <v>64</v>
      </c>
      <c r="F965">
        <v>2</v>
      </c>
      <c r="G965">
        <v>8</v>
      </c>
      <c r="H965">
        <v>9</v>
      </c>
      <c r="I965">
        <v>95.8</v>
      </c>
      <c r="J965">
        <v>81.7</v>
      </c>
      <c r="K965">
        <v>-14.099999999999991</v>
      </c>
      <c r="L965">
        <v>-14.71816283924843</v>
      </c>
      <c r="M965">
        <v>31.64</v>
      </c>
      <c r="N965">
        <v>26.99</v>
      </c>
      <c r="O965">
        <v>-4.6500000000000021</v>
      </c>
      <c r="P965">
        <v>46.42</v>
      </c>
      <c r="Q965">
        <v>37.520000000000003</v>
      </c>
      <c r="R965">
        <v>-8.8999999999999986</v>
      </c>
      <c r="S965">
        <v>30.85</v>
      </c>
      <c r="T965">
        <v>35.35</v>
      </c>
      <c r="U965">
        <v>4.5</v>
      </c>
      <c r="AE965">
        <v>1</v>
      </c>
      <c r="AF965">
        <v>84.3</v>
      </c>
      <c r="AG965">
        <v>-11.5</v>
      </c>
      <c r="AH965">
        <v>-12.004175365344469</v>
      </c>
      <c r="AI965">
        <v>38.380000000000003</v>
      </c>
      <c r="AJ965">
        <v>-8.0399999999999991</v>
      </c>
      <c r="AK965">
        <v>35.409999999999997</v>
      </c>
      <c r="AL965">
        <v>4.5599999999999952</v>
      </c>
      <c r="AM965" t="s">
        <v>6876</v>
      </c>
      <c r="AN965">
        <v>52</v>
      </c>
      <c r="AO965">
        <v>0</v>
      </c>
      <c r="AY965">
        <v>1</v>
      </c>
      <c r="AZ965">
        <v>1</v>
      </c>
      <c r="BA965">
        <v>6.4718162839248459</v>
      </c>
      <c r="BB965" t="s">
        <v>6877</v>
      </c>
      <c r="BC965">
        <v>16</v>
      </c>
      <c r="BD965">
        <v>1</v>
      </c>
      <c r="BE965">
        <v>12.004175365344469</v>
      </c>
      <c r="BF965" t="s">
        <v>6876</v>
      </c>
      <c r="BG965">
        <v>52</v>
      </c>
      <c r="BH965">
        <v>0</v>
      </c>
      <c r="BL965">
        <v>1</v>
      </c>
      <c r="BM965">
        <v>18</v>
      </c>
      <c r="BN965">
        <v>1.74</v>
      </c>
      <c r="BO965">
        <v>0</v>
      </c>
      <c r="BP965">
        <v>0</v>
      </c>
      <c r="BQ965">
        <v>1</v>
      </c>
      <c r="BR965">
        <v>8</v>
      </c>
      <c r="BS965">
        <v>6</v>
      </c>
      <c r="BT965">
        <v>8</v>
      </c>
    </row>
    <row r="966" spans="1:74">
      <c r="A966" t="s">
        <v>6878</v>
      </c>
      <c r="B966" t="s">
        <v>6879</v>
      </c>
      <c r="C966" t="s">
        <v>6880</v>
      </c>
      <c r="D966" t="s">
        <v>6881</v>
      </c>
      <c r="E966">
        <v>101</v>
      </c>
      <c r="F966">
        <v>6</v>
      </c>
      <c r="G966">
        <v>13</v>
      </c>
      <c r="H966">
        <v>8.3333333333333339</v>
      </c>
      <c r="I966">
        <v>93.8</v>
      </c>
      <c r="J966">
        <v>81.599999999999994</v>
      </c>
      <c r="K966">
        <v>-12.2</v>
      </c>
      <c r="L966">
        <v>-13.00639658848614</v>
      </c>
      <c r="M966">
        <v>32.46</v>
      </c>
      <c r="N966">
        <v>28.24</v>
      </c>
      <c r="O966">
        <v>-4.2200000000000024</v>
      </c>
      <c r="P966">
        <v>48.47</v>
      </c>
      <c r="Q966">
        <v>40.65</v>
      </c>
      <c r="R966">
        <v>-7.82</v>
      </c>
      <c r="S966">
        <v>25.13</v>
      </c>
      <c r="T966">
        <v>29.15</v>
      </c>
      <c r="U966">
        <v>4.0199999999999996</v>
      </c>
      <c r="V966">
        <v>88.7</v>
      </c>
      <c r="W966">
        <v>-5.0999999999999943</v>
      </c>
      <c r="X966">
        <v>-5.43710021321961</v>
      </c>
      <c r="Y966">
        <v>44.67</v>
      </c>
      <c r="Z966">
        <v>-3.7999999999999972</v>
      </c>
      <c r="AA966">
        <v>27.41</v>
      </c>
      <c r="AB966">
        <v>2.2800000000000011</v>
      </c>
      <c r="AC966" t="s">
        <v>6882</v>
      </c>
      <c r="AD966">
        <v>31</v>
      </c>
      <c r="AE966">
        <v>0</v>
      </c>
      <c r="AF966">
        <v>86</v>
      </c>
      <c r="AG966">
        <v>-7.7999999999999972</v>
      </c>
      <c r="AH966">
        <v>-8.3155650319829402</v>
      </c>
      <c r="AI966">
        <v>42.97</v>
      </c>
      <c r="AJ966">
        <v>-5.5</v>
      </c>
      <c r="AK966">
        <v>28.27</v>
      </c>
      <c r="AL966">
        <v>3.140000000000001</v>
      </c>
      <c r="AM966" t="s">
        <v>6883</v>
      </c>
      <c r="AN966">
        <v>55</v>
      </c>
      <c r="AO966">
        <v>0</v>
      </c>
      <c r="AP966">
        <v>82.5</v>
      </c>
      <c r="AQ966">
        <v>-11.3</v>
      </c>
      <c r="AR966">
        <v>-12.04690831556503</v>
      </c>
      <c r="AS966">
        <v>40.28</v>
      </c>
      <c r="AT966">
        <v>-8.1899999999999977</v>
      </c>
      <c r="AU966">
        <v>29.93</v>
      </c>
      <c r="AV966">
        <v>4.8000000000000007</v>
      </c>
      <c r="AW966" t="s">
        <v>6884</v>
      </c>
      <c r="AX966">
        <v>71</v>
      </c>
      <c r="AY966">
        <v>0</v>
      </c>
      <c r="AZ966">
        <v>1</v>
      </c>
      <c r="BA966">
        <v>5.43710021321961</v>
      </c>
      <c r="BB966" t="s">
        <v>6882</v>
      </c>
      <c r="BC966">
        <v>31</v>
      </c>
      <c r="BD966">
        <v>1</v>
      </c>
      <c r="BE966">
        <v>11.08742004264391</v>
      </c>
      <c r="BF966" t="s">
        <v>6885</v>
      </c>
      <c r="BG966">
        <v>70</v>
      </c>
      <c r="BH966">
        <v>0</v>
      </c>
      <c r="BL966">
        <v>1</v>
      </c>
      <c r="BM966">
        <v>46</v>
      </c>
      <c r="BN966">
        <v>1.7</v>
      </c>
      <c r="BQ966">
        <v>1</v>
      </c>
      <c r="BR966">
        <v>8</v>
      </c>
    </row>
    <row r="967" spans="1:74">
      <c r="A967" t="s">
        <v>6886</v>
      </c>
      <c r="B967" t="s">
        <v>6887</v>
      </c>
      <c r="C967" t="s">
        <v>6888</v>
      </c>
      <c r="D967" t="s">
        <v>6889</v>
      </c>
      <c r="E967">
        <v>7</v>
      </c>
      <c r="F967">
        <v>1</v>
      </c>
      <c r="G967">
        <v>4</v>
      </c>
      <c r="H967">
        <v>2</v>
      </c>
      <c r="I967">
        <v>78.900000000000006</v>
      </c>
      <c r="J967">
        <v>76.2</v>
      </c>
      <c r="K967">
        <v>-2.7000000000000028</v>
      </c>
      <c r="L967">
        <v>-3.422053231939167</v>
      </c>
      <c r="M967">
        <v>29.7</v>
      </c>
      <c r="N967">
        <v>28.68</v>
      </c>
      <c r="O967">
        <v>-1.02</v>
      </c>
      <c r="P967">
        <v>41.27</v>
      </c>
      <c r="Q967">
        <v>39.520000000000003</v>
      </c>
      <c r="R967">
        <v>-1.75</v>
      </c>
      <c r="S967">
        <v>29.49</v>
      </c>
      <c r="T967">
        <v>30.4</v>
      </c>
      <c r="U967">
        <v>0.91000000000000014</v>
      </c>
      <c r="AE967">
        <v>1</v>
      </c>
      <c r="AO967">
        <v>1</v>
      </c>
      <c r="AY967">
        <v>1</v>
      </c>
      <c r="AZ967">
        <v>0</v>
      </c>
      <c r="BD967">
        <v>0</v>
      </c>
      <c r="BH967">
        <v>0</v>
      </c>
      <c r="BL967">
        <v>1</v>
      </c>
      <c r="BM967">
        <v>48</v>
      </c>
      <c r="BN967">
        <v>1.63</v>
      </c>
      <c r="BO967">
        <v>1</v>
      </c>
      <c r="BP967">
        <v>1</v>
      </c>
      <c r="BQ967">
        <v>1</v>
      </c>
      <c r="BR967">
        <v>8</v>
      </c>
      <c r="BS967">
        <v>2</v>
      </c>
      <c r="BT967">
        <v>2</v>
      </c>
    </row>
    <row r="968" spans="1:74">
      <c r="A968" t="s">
        <v>6890</v>
      </c>
      <c r="B968" t="s">
        <v>6891</v>
      </c>
      <c r="C968" t="s">
        <v>6892</v>
      </c>
      <c r="D968" t="s">
        <v>6892</v>
      </c>
      <c r="E968">
        <v>1</v>
      </c>
      <c r="F968">
        <v>4</v>
      </c>
      <c r="G968">
        <v>1</v>
      </c>
      <c r="I968">
        <v>121.7</v>
      </c>
      <c r="J968">
        <v>121.7</v>
      </c>
      <c r="K968">
        <v>0</v>
      </c>
      <c r="L968">
        <v>0</v>
      </c>
      <c r="M968">
        <v>38.409999999999997</v>
      </c>
      <c r="N968">
        <v>38.409999999999997</v>
      </c>
      <c r="O968">
        <v>0</v>
      </c>
      <c r="P968">
        <v>49.58</v>
      </c>
      <c r="Q968">
        <v>49.58</v>
      </c>
      <c r="R968">
        <v>0</v>
      </c>
      <c r="S968">
        <v>23.79</v>
      </c>
      <c r="T968">
        <v>23.79</v>
      </c>
      <c r="U968">
        <v>0</v>
      </c>
      <c r="AE968">
        <v>1</v>
      </c>
      <c r="AO968">
        <v>1</v>
      </c>
      <c r="AY968">
        <v>1</v>
      </c>
      <c r="AZ968">
        <v>0</v>
      </c>
      <c r="BD968">
        <v>0</v>
      </c>
      <c r="BH968">
        <v>0</v>
      </c>
      <c r="BL968">
        <v>0</v>
      </c>
      <c r="BM968">
        <v>46</v>
      </c>
      <c r="BN968">
        <v>1.78</v>
      </c>
      <c r="BO968">
        <v>1</v>
      </c>
      <c r="BP968">
        <v>1</v>
      </c>
      <c r="BQ968">
        <v>1</v>
      </c>
      <c r="BR968">
        <v>3</v>
      </c>
      <c r="BS968">
        <v>7</v>
      </c>
      <c r="BT968">
        <v>5</v>
      </c>
      <c r="BU968" t="s">
        <v>6893</v>
      </c>
    </row>
    <row r="969" spans="1:74">
      <c r="A969" t="s">
        <v>6894</v>
      </c>
      <c r="B969" t="s">
        <v>6895</v>
      </c>
      <c r="C969" t="s">
        <v>6896</v>
      </c>
      <c r="D969" t="s">
        <v>6897</v>
      </c>
      <c r="E969">
        <v>208</v>
      </c>
      <c r="F969">
        <v>8</v>
      </c>
      <c r="G969">
        <v>33</v>
      </c>
      <c r="H969">
        <v>6.46875</v>
      </c>
      <c r="I969">
        <v>78.7</v>
      </c>
      <c r="J969">
        <v>61.7</v>
      </c>
      <c r="K969">
        <v>-17</v>
      </c>
      <c r="L969">
        <v>-21.601016518424391</v>
      </c>
      <c r="M969">
        <v>29.26</v>
      </c>
      <c r="N969">
        <v>22.94</v>
      </c>
      <c r="O969">
        <v>-6.32</v>
      </c>
      <c r="P969">
        <v>41.19</v>
      </c>
      <c r="Q969">
        <v>29.56</v>
      </c>
      <c r="R969">
        <v>-11.63</v>
      </c>
      <c r="S969">
        <v>28.3</v>
      </c>
      <c r="T969">
        <v>34.61</v>
      </c>
      <c r="U969">
        <v>6.3099999999999987</v>
      </c>
      <c r="V969">
        <v>72.099999999999994</v>
      </c>
      <c r="W969">
        <v>-6.6000000000000094</v>
      </c>
      <c r="X969">
        <v>-8.3862770012706598</v>
      </c>
      <c r="Y969">
        <v>36.76</v>
      </c>
      <c r="Z969">
        <v>-4.43</v>
      </c>
      <c r="AA969">
        <v>30.71</v>
      </c>
      <c r="AB969">
        <v>2.41</v>
      </c>
      <c r="AC969" t="s">
        <v>6898</v>
      </c>
      <c r="AD969">
        <v>34</v>
      </c>
      <c r="AE969">
        <v>0</v>
      </c>
      <c r="AF969">
        <v>69.8</v>
      </c>
      <c r="AG969">
        <v>-8.9000000000000057</v>
      </c>
      <c r="AH969">
        <v>-11.30876747141043</v>
      </c>
      <c r="AI969">
        <v>34.83</v>
      </c>
      <c r="AJ969">
        <v>-6.3599999999999994</v>
      </c>
      <c r="AK969">
        <v>31.98</v>
      </c>
      <c r="AL969">
        <v>3.68</v>
      </c>
      <c r="AM969" t="s">
        <v>6899</v>
      </c>
      <c r="AN969">
        <v>51</v>
      </c>
      <c r="AO969">
        <v>0</v>
      </c>
      <c r="AP969">
        <v>65.7</v>
      </c>
      <c r="AQ969">
        <v>-13</v>
      </c>
      <c r="AR969">
        <v>-16.518424396442189</v>
      </c>
      <c r="AS969">
        <v>32.61</v>
      </c>
      <c r="AT969">
        <v>-8.5799999999999983</v>
      </c>
      <c r="AU969">
        <v>32.869999999999997</v>
      </c>
      <c r="AV969">
        <v>4.5699999999999967</v>
      </c>
      <c r="AW969" t="s">
        <v>6900</v>
      </c>
      <c r="AX969">
        <v>75</v>
      </c>
      <c r="AY969">
        <v>0</v>
      </c>
      <c r="AZ969">
        <v>1</v>
      </c>
      <c r="BA969">
        <v>5.8449809402795534</v>
      </c>
      <c r="BB969" t="s">
        <v>6901</v>
      </c>
      <c r="BC969">
        <v>20</v>
      </c>
      <c r="BD969">
        <v>1</v>
      </c>
      <c r="BE969">
        <v>10.546378653113081</v>
      </c>
      <c r="BF969" t="s">
        <v>6902</v>
      </c>
      <c r="BG969">
        <v>47</v>
      </c>
      <c r="BH969">
        <v>1</v>
      </c>
      <c r="BI969">
        <v>16.518424396442189</v>
      </c>
      <c r="BJ969" t="s">
        <v>6900</v>
      </c>
      <c r="BK969">
        <v>75</v>
      </c>
      <c r="BL969">
        <v>1</v>
      </c>
      <c r="BM969">
        <v>54</v>
      </c>
      <c r="BN969">
        <v>1.64</v>
      </c>
      <c r="BO969">
        <v>1</v>
      </c>
      <c r="BP969">
        <v>1</v>
      </c>
      <c r="BQ969">
        <v>1</v>
      </c>
      <c r="BR969">
        <v>8</v>
      </c>
      <c r="BS969">
        <v>5</v>
      </c>
      <c r="BT969">
        <v>8</v>
      </c>
      <c r="BV969" t="s">
        <v>6903</v>
      </c>
    </row>
    <row r="970" spans="1:74">
      <c r="A970" t="s">
        <v>6904</v>
      </c>
      <c r="B970" t="s">
        <v>6905</v>
      </c>
      <c r="C970" t="s">
        <v>6906</v>
      </c>
      <c r="D970" t="s">
        <v>6907</v>
      </c>
      <c r="E970">
        <v>201</v>
      </c>
      <c r="F970">
        <v>1</v>
      </c>
      <c r="G970">
        <v>29</v>
      </c>
      <c r="H970">
        <v>7.1428571428571432</v>
      </c>
      <c r="I970">
        <v>85.6</v>
      </c>
      <c r="J970">
        <v>74.3</v>
      </c>
      <c r="K970">
        <v>-11.3</v>
      </c>
      <c r="L970">
        <v>-13.200934579439251</v>
      </c>
      <c r="M970">
        <v>30.33</v>
      </c>
      <c r="N970">
        <v>26.33</v>
      </c>
      <c r="O970">
        <v>-4</v>
      </c>
      <c r="P970">
        <v>44.48</v>
      </c>
      <c r="Q970">
        <v>36.6</v>
      </c>
      <c r="R970">
        <v>-7.8799999999999946</v>
      </c>
      <c r="S970">
        <v>25.24</v>
      </c>
      <c r="T970">
        <v>29.54</v>
      </c>
      <c r="U970">
        <v>4.3000000000000007</v>
      </c>
      <c r="V970">
        <v>82.3</v>
      </c>
      <c r="W970">
        <v>-3.2999999999999972</v>
      </c>
      <c r="X970">
        <v>-3.855140186915885</v>
      </c>
      <c r="Y970">
        <v>42.33</v>
      </c>
      <c r="Z970">
        <v>-2.149999999999999</v>
      </c>
      <c r="AA970">
        <v>26.22</v>
      </c>
      <c r="AB970">
        <v>0.98000000000000043</v>
      </c>
      <c r="AC970" t="s">
        <v>6908</v>
      </c>
      <c r="AD970">
        <v>31</v>
      </c>
      <c r="AE970">
        <v>0</v>
      </c>
      <c r="AF970">
        <v>78.5</v>
      </c>
      <c r="AG970">
        <v>-7.0999999999999943</v>
      </c>
      <c r="AH970">
        <v>-8.2943925233644791</v>
      </c>
      <c r="AI970">
        <v>40.11</v>
      </c>
      <c r="AJ970">
        <v>-4.3699999999999974</v>
      </c>
      <c r="AK970">
        <v>27.22</v>
      </c>
      <c r="AL970">
        <v>1.98</v>
      </c>
      <c r="AM970" t="s">
        <v>6909</v>
      </c>
      <c r="AN970">
        <v>51</v>
      </c>
      <c r="AO970">
        <v>0</v>
      </c>
      <c r="AP970">
        <v>77.7</v>
      </c>
      <c r="AQ970">
        <v>-7.8999999999999906</v>
      </c>
      <c r="AR970">
        <v>-9.2289719626168125</v>
      </c>
      <c r="AS970">
        <v>39.549999999999997</v>
      </c>
      <c r="AT970">
        <v>-4.93</v>
      </c>
      <c r="AU970">
        <v>27.55</v>
      </c>
      <c r="AV970">
        <v>2.3100000000000018</v>
      </c>
      <c r="AW970" t="s">
        <v>6910</v>
      </c>
      <c r="AX970">
        <v>77</v>
      </c>
      <c r="AY970">
        <v>0</v>
      </c>
      <c r="AZ970">
        <v>1</v>
      </c>
      <c r="BA970">
        <v>5.3738317757009284</v>
      </c>
      <c r="BB970" t="s">
        <v>6911</v>
      </c>
      <c r="BC970">
        <v>38</v>
      </c>
      <c r="BD970">
        <v>1</v>
      </c>
      <c r="BE970">
        <v>12.032710280373831</v>
      </c>
      <c r="BF970" t="s">
        <v>6912</v>
      </c>
      <c r="BG970">
        <v>108</v>
      </c>
      <c r="BH970">
        <v>1</v>
      </c>
      <c r="BI970">
        <v>15.303738317757009</v>
      </c>
      <c r="BJ970" t="s">
        <v>6913</v>
      </c>
      <c r="BK970">
        <v>140</v>
      </c>
      <c r="BL970">
        <v>1</v>
      </c>
      <c r="BM970">
        <v>59</v>
      </c>
      <c r="BN970">
        <v>1.68</v>
      </c>
      <c r="BO970">
        <v>1</v>
      </c>
      <c r="BP970">
        <v>1</v>
      </c>
      <c r="BQ970">
        <v>1</v>
      </c>
      <c r="BR970">
        <v>7</v>
      </c>
      <c r="BS970">
        <v>7</v>
      </c>
      <c r="BT970">
        <v>7</v>
      </c>
    </row>
    <row r="971" spans="1:74">
      <c r="A971" t="s">
        <v>6914</v>
      </c>
      <c r="B971" t="s">
        <v>6915</v>
      </c>
      <c r="C971" t="s">
        <v>6916</v>
      </c>
      <c r="D971" t="s">
        <v>6917</v>
      </c>
      <c r="E971">
        <v>102</v>
      </c>
      <c r="F971">
        <v>7</v>
      </c>
      <c r="G971">
        <v>48</v>
      </c>
      <c r="H971">
        <v>2.1489361702127661</v>
      </c>
      <c r="I971">
        <v>101.9</v>
      </c>
      <c r="J971">
        <v>84.8</v>
      </c>
      <c r="K971">
        <v>-17.100000000000009</v>
      </c>
      <c r="L971">
        <v>-16.781157998037301</v>
      </c>
      <c r="M971">
        <v>32.159999999999997</v>
      </c>
      <c r="N971">
        <v>26.76</v>
      </c>
      <c r="O971">
        <v>-5.399999999999995</v>
      </c>
      <c r="P971">
        <v>37.24</v>
      </c>
      <c r="Q971">
        <v>27.15</v>
      </c>
      <c r="R971">
        <v>-10.09</v>
      </c>
      <c r="S971">
        <v>30.36</v>
      </c>
      <c r="T971">
        <v>36.4</v>
      </c>
      <c r="U971">
        <v>6.0399999999999991</v>
      </c>
      <c r="V971">
        <v>93</v>
      </c>
      <c r="W971">
        <v>-8.9000000000000057</v>
      </c>
      <c r="X971">
        <v>-8.7340529931305255</v>
      </c>
      <c r="Y971">
        <v>31.95</v>
      </c>
      <c r="Z971">
        <v>-5.2900000000000027</v>
      </c>
      <c r="AA971">
        <v>33.46</v>
      </c>
      <c r="AB971">
        <v>3.100000000000001</v>
      </c>
      <c r="AC971" t="s">
        <v>6918</v>
      </c>
      <c r="AD971">
        <v>31</v>
      </c>
      <c r="AE971">
        <v>0</v>
      </c>
      <c r="AF971">
        <v>90.2</v>
      </c>
      <c r="AG971">
        <v>-11.7</v>
      </c>
      <c r="AH971">
        <v>-11.48184494602552</v>
      </c>
      <c r="AI971">
        <v>30.56</v>
      </c>
      <c r="AJ971">
        <v>-6.6800000000000033</v>
      </c>
      <c r="AK971">
        <v>34.24</v>
      </c>
      <c r="AL971">
        <v>3.880000000000003</v>
      </c>
      <c r="AM971" t="s">
        <v>6919</v>
      </c>
      <c r="AN971">
        <v>52</v>
      </c>
      <c r="AO971">
        <v>0</v>
      </c>
      <c r="AP971">
        <v>88.3</v>
      </c>
      <c r="AQ971">
        <v>-13.60000000000001</v>
      </c>
      <c r="AR971">
        <v>-13.34641805691856</v>
      </c>
      <c r="AS971">
        <v>29.33</v>
      </c>
      <c r="AT971">
        <v>-7.9100000000000037</v>
      </c>
      <c r="AU971">
        <v>35.03</v>
      </c>
      <c r="AV971">
        <v>4.6700000000000017</v>
      </c>
      <c r="AW971" t="s">
        <v>6920</v>
      </c>
      <c r="AX971">
        <v>74</v>
      </c>
      <c r="AY971">
        <v>0</v>
      </c>
      <c r="AZ971">
        <v>1</v>
      </c>
      <c r="BA971">
        <v>5.1030421982335641</v>
      </c>
      <c r="BB971" t="s">
        <v>6921</v>
      </c>
      <c r="BC971">
        <v>16</v>
      </c>
      <c r="BD971">
        <v>1</v>
      </c>
      <c r="BE971">
        <v>10.69676153091266</v>
      </c>
      <c r="BF971" t="s">
        <v>6922</v>
      </c>
      <c r="BG971">
        <v>42</v>
      </c>
      <c r="BH971">
        <v>1</v>
      </c>
      <c r="BI971">
        <v>16.781157998037301</v>
      </c>
      <c r="BJ971" t="s">
        <v>6917</v>
      </c>
      <c r="BK971">
        <v>102</v>
      </c>
      <c r="BL971">
        <v>0</v>
      </c>
      <c r="BM971">
        <v>54</v>
      </c>
      <c r="BN971">
        <v>1.78</v>
      </c>
      <c r="BO971">
        <v>0</v>
      </c>
      <c r="BP971">
        <v>0</v>
      </c>
      <c r="BQ971">
        <v>1</v>
      </c>
      <c r="BR971">
        <v>5</v>
      </c>
      <c r="BS971">
        <v>1</v>
      </c>
      <c r="BT971">
        <v>5</v>
      </c>
      <c r="BU971" t="s">
        <v>6923</v>
      </c>
    </row>
    <row r="972" spans="1:74">
      <c r="A972" t="s">
        <v>6924</v>
      </c>
      <c r="B972" t="s">
        <v>6925</v>
      </c>
      <c r="C972" t="s">
        <v>6926</v>
      </c>
      <c r="D972" t="s">
        <v>6927</v>
      </c>
      <c r="E972">
        <v>161</v>
      </c>
      <c r="F972">
        <v>2</v>
      </c>
      <c r="G972">
        <v>32</v>
      </c>
      <c r="H972">
        <v>5.161290322580645</v>
      </c>
      <c r="I972">
        <v>115.7</v>
      </c>
      <c r="J972">
        <v>91.4</v>
      </c>
      <c r="K972">
        <v>-24.3</v>
      </c>
      <c r="L972">
        <v>-21.002592912705271</v>
      </c>
      <c r="M972">
        <v>36.93</v>
      </c>
      <c r="N972">
        <v>29.17</v>
      </c>
      <c r="O972">
        <v>-7.759999999999998</v>
      </c>
      <c r="P972">
        <v>46.79</v>
      </c>
      <c r="Q972">
        <v>31.67</v>
      </c>
      <c r="R972">
        <v>-15.12</v>
      </c>
      <c r="S972">
        <v>24.73</v>
      </c>
      <c r="T972">
        <v>34.229999999999997</v>
      </c>
      <c r="U972">
        <v>9.4999999999999964</v>
      </c>
      <c r="V972">
        <v>99.5</v>
      </c>
      <c r="W972">
        <v>-16.2</v>
      </c>
      <c r="X972">
        <v>-14.001728608470181</v>
      </c>
      <c r="Y972">
        <v>35.979999999999997</v>
      </c>
      <c r="Z972">
        <v>-10.81</v>
      </c>
      <c r="AA972">
        <v>31.73</v>
      </c>
      <c r="AB972">
        <v>7</v>
      </c>
      <c r="AC972" t="s">
        <v>6928</v>
      </c>
      <c r="AD972">
        <v>33</v>
      </c>
      <c r="AE972">
        <v>0</v>
      </c>
      <c r="AF972">
        <v>93.8</v>
      </c>
      <c r="AG972">
        <v>-21.900000000000009</v>
      </c>
      <c r="AH972">
        <v>-18.928262748487469</v>
      </c>
      <c r="AI972">
        <v>32.74</v>
      </c>
      <c r="AJ972">
        <v>-14.05</v>
      </c>
      <c r="AK972">
        <v>33.68</v>
      </c>
      <c r="AL972">
        <v>8.9499999999999993</v>
      </c>
      <c r="AM972" t="s">
        <v>6929</v>
      </c>
      <c r="AN972">
        <v>54</v>
      </c>
      <c r="AO972">
        <v>0</v>
      </c>
      <c r="AP972">
        <v>90</v>
      </c>
      <c r="AQ972">
        <v>-25.7</v>
      </c>
      <c r="AR972">
        <v>-22.212618841832331</v>
      </c>
      <c r="AS972">
        <v>30.24</v>
      </c>
      <c r="AT972">
        <v>-16.55</v>
      </c>
      <c r="AU972">
        <v>35.29</v>
      </c>
      <c r="AV972">
        <v>10.56</v>
      </c>
      <c r="AW972" t="s">
        <v>6930</v>
      </c>
      <c r="AX972">
        <v>73</v>
      </c>
      <c r="AY972">
        <v>0</v>
      </c>
      <c r="AZ972">
        <v>1</v>
      </c>
      <c r="BA972">
        <v>7.7787381158167674</v>
      </c>
      <c r="BB972" t="s">
        <v>6931</v>
      </c>
      <c r="BC972">
        <v>14</v>
      </c>
      <c r="BD972">
        <v>1</v>
      </c>
      <c r="BE972">
        <v>10.1123595505618</v>
      </c>
      <c r="BF972" t="s">
        <v>6932</v>
      </c>
      <c r="BG972">
        <v>21</v>
      </c>
      <c r="BH972">
        <v>1</v>
      </c>
      <c r="BI972">
        <v>15.12532411408816</v>
      </c>
      <c r="BJ972" t="s">
        <v>6933</v>
      </c>
      <c r="BK972">
        <v>37</v>
      </c>
      <c r="BL972">
        <v>0</v>
      </c>
      <c r="BM972">
        <v>51</v>
      </c>
      <c r="BN972">
        <v>1.77</v>
      </c>
      <c r="BO972">
        <v>1</v>
      </c>
      <c r="BP972">
        <v>1</v>
      </c>
      <c r="BQ972">
        <v>1</v>
      </c>
      <c r="BR972">
        <v>7</v>
      </c>
      <c r="BS972">
        <v>7</v>
      </c>
      <c r="BT972">
        <v>5</v>
      </c>
      <c r="BU972" t="s">
        <v>6934</v>
      </c>
      <c r="BV972" t="s">
        <v>6935</v>
      </c>
    </row>
    <row r="973" spans="1:74">
      <c r="A973" t="s">
        <v>6936</v>
      </c>
      <c r="B973" t="s">
        <v>6937</v>
      </c>
      <c r="C973" t="s">
        <v>6938</v>
      </c>
      <c r="D973" t="s">
        <v>6939</v>
      </c>
      <c r="E973">
        <v>39</v>
      </c>
      <c r="F973">
        <v>2</v>
      </c>
      <c r="G973">
        <v>17</v>
      </c>
      <c r="H973">
        <v>2.375</v>
      </c>
      <c r="I973">
        <v>106.6</v>
      </c>
      <c r="J973">
        <v>99</v>
      </c>
      <c r="K973">
        <v>-7.5999999999999943</v>
      </c>
      <c r="L973">
        <v>-7.1294559099437098</v>
      </c>
      <c r="M973">
        <v>36.03</v>
      </c>
      <c r="N973">
        <v>33.46</v>
      </c>
      <c r="O973">
        <v>-2.57</v>
      </c>
      <c r="P973">
        <v>42.83</v>
      </c>
      <c r="Q973">
        <v>38.090000000000003</v>
      </c>
      <c r="R973">
        <v>-4.7399999999999949</v>
      </c>
      <c r="S973">
        <v>30.39</v>
      </c>
      <c r="T973">
        <v>33.369999999999997</v>
      </c>
      <c r="U973">
        <v>2.9799999999999969</v>
      </c>
      <c r="V973">
        <v>100</v>
      </c>
      <c r="W973">
        <v>-6.5999999999999943</v>
      </c>
      <c r="X973">
        <v>-6.1913696060037484</v>
      </c>
      <c r="Y973">
        <v>38.229999999999997</v>
      </c>
      <c r="Z973">
        <v>-4.6000000000000014</v>
      </c>
      <c r="AA973">
        <v>33.42</v>
      </c>
      <c r="AB973">
        <v>3.0300000000000011</v>
      </c>
      <c r="AC973" t="s">
        <v>6940</v>
      </c>
      <c r="AD973">
        <v>33</v>
      </c>
      <c r="AE973">
        <v>0</v>
      </c>
      <c r="AO973">
        <v>1</v>
      </c>
      <c r="AY973">
        <v>1</v>
      </c>
      <c r="AZ973">
        <v>1</v>
      </c>
      <c r="BA973">
        <v>5.1594746716697939</v>
      </c>
      <c r="BB973" t="s">
        <v>6941</v>
      </c>
      <c r="BC973">
        <v>17</v>
      </c>
      <c r="BD973">
        <v>0</v>
      </c>
      <c r="BH973">
        <v>0</v>
      </c>
      <c r="BL973">
        <v>0</v>
      </c>
      <c r="BM973">
        <v>33</v>
      </c>
      <c r="BN973">
        <v>1.72</v>
      </c>
      <c r="BQ973">
        <v>0</v>
      </c>
      <c r="BR973">
        <v>5</v>
      </c>
    </row>
    <row r="974" spans="1:74">
      <c r="A974" t="s">
        <v>6942</v>
      </c>
      <c r="B974" t="s">
        <v>6943</v>
      </c>
      <c r="C974" t="s">
        <v>6944</v>
      </c>
      <c r="D974" t="s">
        <v>6945</v>
      </c>
      <c r="E974">
        <v>68</v>
      </c>
      <c r="F974">
        <v>6</v>
      </c>
      <c r="G974">
        <v>10</v>
      </c>
      <c r="H974">
        <v>7.4444444444444446</v>
      </c>
      <c r="I974">
        <v>83.9</v>
      </c>
      <c r="J974">
        <v>73.7</v>
      </c>
      <c r="K974">
        <v>-10.199999999999999</v>
      </c>
      <c r="L974">
        <v>-12.15733015494637</v>
      </c>
      <c r="M974">
        <v>29.38</v>
      </c>
      <c r="N974">
        <v>25.8</v>
      </c>
      <c r="O974">
        <v>-3.5799999999999979</v>
      </c>
      <c r="P974">
        <v>42.67</v>
      </c>
      <c r="Q974">
        <v>35.81</v>
      </c>
      <c r="R974">
        <v>-6.8599999999999994</v>
      </c>
      <c r="S974">
        <v>27.13</v>
      </c>
      <c r="T974">
        <v>30.86</v>
      </c>
      <c r="U974">
        <v>3.73</v>
      </c>
      <c r="V974">
        <v>75.7</v>
      </c>
      <c r="W974">
        <v>-8.2000000000000028</v>
      </c>
      <c r="X974">
        <v>-9.7735399284862954</v>
      </c>
      <c r="Y974">
        <v>36.69</v>
      </c>
      <c r="Z974">
        <v>-5.980000000000004</v>
      </c>
      <c r="AA974">
        <v>30.65</v>
      </c>
      <c r="AB974">
        <v>3.52</v>
      </c>
      <c r="AC974" t="s">
        <v>6946</v>
      </c>
      <c r="AD974">
        <v>35</v>
      </c>
      <c r="AE974">
        <v>0</v>
      </c>
      <c r="AF974">
        <v>73.2</v>
      </c>
      <c r="AG974">
        <v>-10.7</v>
      </c>
      <c r="AH974">
        <v>-12.753277711561379</v>
      </c>
      <c r="AI974">
        <v>35.51</v>
      </c>
      <c r="AJ974">
        <v>-7.1600000000000037</v>
      </c>
      <c r="AK974">
        <v>31</v>
      </c>
      <c r="AL974">
        <v>3.870000000000001</v>
      </c>
      <c r="AM974" t="s">
        <v>6947</v>
      </c>
      <c r="AN974">
        <v>61</v>
      </c>
      <c r="AO974">
        <v>0</v>
      </c>
      <c r="AY974">
        <v>1</v>
      </c>
      <c r="AZ974">
        <v>1</v>
      </c>
      <c r="BA974">
        <v>7.0321811680572166</v>
      </c>
      <c r="BB974" t="s">
        <v>6948</v>
      </c>
      <c r="BC974">
        <v>22</v>
      </c>
      <c r="BD974">
        <v>1</v>
      </c>
      <c r="BE974">
        <v>10.72705601907032</v>
      </c>
      <c r="BF974" t="s">
        <v>6949</v>
      </c>
      <c r="BG974">
        <v>40</v>
      </c>
      <c r="BH974">
        <v>0</v>
      </c>
      <c r="BL974">
        <v>1</v>
      </c>
      <c r="BM974">
        <v>53</v>
      </c>
      <c r="BN974">
        <v>1.69</v>
      </c>
      <c r="BO974">
        <v>1</v>
      </c>
      <c r="BP974">
        <v>0</v>
      </c>
      <c r="BQ974">
        <v>1</v>
      </c>
      <c r="BR974">
        <v>10</v>
      </c>
      <c r="BS974">
        <v>8</v>
      </c>
      <c r="BT974">
        <v>10</v>
      </c>
    </row>
    <row r="975" spans="1:74">
      <c r="A975" t="s">
        <v>6950</v>
      </c>
      <c r="B975" t="s">
        <v>6951</v>
      </c>
      <c r="C975" t="s">
        <v>6952</v>
      </c>
      <c r="D975" t="s">
        <v>6953</v>
      </c>
      <c r="E975">
        <v>129</v>
      </c>
      <c r="F975">
        <v>6</v>
      </c>
      <c r="G975">
        <v>20</v>
      </c>
      <c r="H975">
        <v>6.7368421052631584</v>
      </c>
      <c r="I975">
        <v>74.400000000000006</v>
      </c>
      <c r="J975">
        <v>62.3</v>
      </c>
      <c r="K975">
        <v>-12.10000000000001</v>
      </c>
      <c r="L975">
        <v>-16.26344086021507</v>
      </c>
      <c r="M975">
        <v>28.35</v>
      </c>
      <c r="N975">
        <v>23.74</v>
      </c>
      <c r="O975">
        <v>-4.610000000000003</v>
      </c>
      <c r="P975">
        <v>38.380000000000003</v>
      </c>
      <c r="Q975">
        <v>29.26</v>
      </c>
      <c r="R975">
        <v>-9.120000000000001</v>
      </c>
      <c r="S975">
        <v>34.14</v>
      </c>
      <c r="T975">
        <v>39.69</v>
      </c>
      <c r="U975">
        <v>5.5499999999999972</v>
      </c>
      <c r="V975">
        <v>67.099999999999994</v>
      </c>
      <c r="W975">
        <v>-7.3000000000000114</v>
      </c>
      <c r="X975">
        <v>-9.8118279569892621</v>
      </c>
      <c r="Y975">
        <v>32.71</v>
      </c>
      <c r="Z975">
        <v>-5.6700000000000017</v>
      </c>
      <c r="AA975">
        <v>37.68</v>
      </c>
      <c r="AB975">
        <v>3.5399999999999991</v>
      </c>
      <c r="AC975" t="s">
        <v>6954</v>
      </c>
      <c r="AD975">
        <v>31</v>
      </c>
      <c r="AE975">
        <v>0</v>
      </c>
      <c r="AF975">
        <v>65.2</v>
      </c>
      <c r="AG975">
        <v>-9.2000000000000028</v>
      </c>
      <c r="AH975">
        <v>-12.36559139784946</v>
      </c>
      <c r="AI975">
        <v>31.84</v>
      </c>
      <c r="AJ975">
        <v>-6.5400000000000027</v>
      </c>
      <c r="AK975">
        <v>37.909999999999997</v>
      </c>
      <c r="AL975">
        <v>3.769999999999996</v>
      </c>
      <c r="AM975" t="s">
        <v>6955</v>
      </c>
      <c r="AN975">
        <v>60</v>
      </c>
      <c r="AO975">
        <v>0</v>
      </c>
      <c r="AP975">
        <v>63.7</v>
      </c>
      <c r="AQ975">
        <v>-10.7</v>
      </c>
      <c r="AR975">
        <v>-14.38172043010753</v>
      </c>
      <c r="AS975">
        <v>30.47</v>
      </c>
      <c r="AT975">
        <v>-7.9100000000000037</v>
      </c>
      <c r="AU975">
        <v>38.869999999999997</v>
      </c>
      <c r="AV975">
        <v>4.7299999999999969</v>
      </c>
      <c r="AW975" t="s">
        <v>6956</v>
      </c>
      <c r="AX975">
        <v>75</v>
      </c>
      <c r="AY975">
        <v>0</v>
      </c>
      <c r="AZ975">
        <v>1</v>
      </c>
      <c r="BA975">
        <v>5.5107526881720537</v>
      </c>
      <c r="BB975" t="s">
        <v>6957</v>
      </c>
      <c r="BC975">
        <v>9</v>
      </c>
      <c r="BD975">
        <v>1</v>
      </c>
      <c r="BE975">
        <v>10.215053763440871</v>
      </c>
      <c r="BF975" t="s">
        <v>6958</v>
      </c>
      <c r="BG975">
        <v>35</v>
      </c>
      <c r="BH975">
        <v>1</v>
      </c>
      <c r="BI975">
        <v>16.26344086021507</v>
      </c>
      <c r="BJ975" t="s">
        <v>6953</v>
      </c>
      <c r="BK975">
        <v>129</v>
      </c>
      <c r="BL975">
        <v>1</v>
      </c>
      <c r="BM975">
        <v>28</v>
      </c>
      <c r="BN975">
        <v>1.62</v>
      </c>
      <c r="BO975">
        <v>1</v>
      </c>
      <c r="BP975">
        <v>1</v>
      </c>
      <c r="BQ975">
        <v>1</v>
      </c>
      <c r="BR975">
        <v>7</v>
      </c>
      <c r="BS975">
        <v>7</v>
      </c>
      <c r="BT975">
        <v>8</v>
      </c>
      <c r="BV975" t="s">
        <v>6959</v>
      </c>
    </row>
    <row r="976" spans="1:74">
      <c r="A976" t="s">
        <v>6960</v>
      </c>
      <c r="B976" t="s">
        <v>6961</v>
      </c>
      <c r="C976" t="s">
        <v>6962</v>
      </c>
      <c r="D976" t="s">
        <v>6963</v>
      </c>
      <c r="E976">
        <v>15</v>
      </c>
      <c r="F976">
        <v>3</v>
      </c>
      <c r="G976">
        <v>3</v>
      </c>
      <c r="H976">
        <v>7</v>
      </c>
      <c r="I976">
        <v>90.1</v>
      </c>
      <c r="J976">
        <v>86.8</v>
      </c>
      <c r="K976">
        <v>-3.2999999999999972</v>
      </c>
      <c r="L976">
        <v>-3.6625971143174221</v>
      </c>
      <c r="M976">
        <v>33.5</v>
      </c>
      <c r="N976">
        <v>32.270000000000003</v>
      </c>
      <c r="O976">
        <v>-1.2299999999999971</v>
      </c>
      <c r="P976">
        <v>48.35</v>
      </c>
      <c r="Q976">
        <v>45.98</v>
      </c>
      <c r="R976">
        <v>-2.370000000000005</v>
      </c>
      <c r="S976">
        <v>26.83</v>
      </c>
      <c r="T976">
        <v>28.21</v>
      </c>
      <c r="U976">
        <v>1.380000000000003</v>
      </c>
      <c r="AE976">
        <v>1</v>
      </c>
      <c r="AO976">
        <v>1</v>
      </c>
      <c r="AY976">
        <v>1</v>
      </c>
      <c r="AZ976">
        <v>0</v>
      </c>
      <c r="BD976">
        <v>0</v>
      </c>
      <c r="BH976">
        <v>0</v>
      </c>
      <c r="BL976">
        <v>1</v>
      </c>
      <c r="BM976">
        <v>39</v>
      </c>
      <c r="BN976">
        <v>1.64</v>
      </c>
      <c r="BO976">
        <v>0</v>
      </c>
      <c r="BP976">
        <v>0</v>
      </c>
      <c r="BQ976">
        <v>1</v>
      </c>
      <c r="BR976">
        <v>6</v>
      </c>
      <c r="BS976">
        <v>7</v>
      </c>
      <c r="BT976">
        <v>6</v>
      </c>
    </row>
    <row r="977" spans="1:74">
      <c r="A977" t="s">
        <v>6964</v>
      </c>
      <c r="B977" t="s">
        <v>6965</v>
      </c>
      <c r="C977" t="s">
        <v>6966</v>
      </c>
      <c r="D977" t="s">
        <v>6967</v>
      </c>
      <c r="E977">
        <v>57</v>
      </c>
      <c r="F977">
        <v>5</v>
      </c>
      <c r="G977">
        <v>6</v>
      </c>
      <c r="H977">
        <v>11.2</v>
      </c>
      <c r="I977">
        <v>74</v>
      </c>
      <c r="J977">
        <v>65.099999999999994</v>
      </c>
      <c r="K977">
        <v>-8.9000000000000057</v>
      </c>
      <c r="L977">
        <v>-12.027027027027041</v>
      </c>
      <c r="M977">
        <v>27.18</v>
      </c>
      <c r="N977">
        <v>23.91</v>
      </c>
      <c r="O977">
        <v>-3.27</v>
      </c>
      <c r="P977">
        <v>37.29</v>
      </c>
      <c r="Q977">
        <v>31.87</v>
      </c>
      <c r="R977">
        <v>-5.4199999999999982</v>
      </c>
      <c r="S977">
        <v>30.1</v>
      </c>
      <c r="T977">
        <v>32.700000000000003</v>
      </c>
      <c r="U977">
        <v>2.600000000000001</v>
      </c>
      <c r="V977">
        <v>67.2</v>
      </c>
      <c r="W977">
        <v>-6.7999999999999972</v>
      </c>
      <c r="X977">
        <v>-9.1891891891891859</v>
      </c>
      <c r="Y977">
        <v>32.51</v>
      </c>
      <c r="Z977">
        <v>-4.7800000000000011</v>
      </c>
      <c r="AA977">
        <v>32.82</v>
      </c>
      <c r="AB977">
        <v>2.7199999999999989</v>
      </c>
      <c r="AC977" t="s">
        <v>6968</v>
      </c>
      <c r="AD977">
        <v>42</v>
      </c>
      <c r="AE977">
        <v>0</v>
      </c>
      <c r="AF977">
        <v>65.099999999999994</v>
      </c>
      <c r="AG977">
        <v>-8.9000000000000057</v>
      </c>
      <c r="AH977">
        <v>-12.027027027027041</v>
      </c>
      <c r="AI977">
        <v>31.87</v>
      </c>
      <c r="AJ977">
        <v>-5.4199999999999982</v>
      </c>
      <c r="AK977">
        <v>32.700000000000003</v>
      </c>
      <c r="AL977">
        <v>2.600000000000001</v>
      </c>
      <c r="AM977" t="s">
        <v>6967</v>
      </c>
      <c r="AN977">
        <v>57</v>
      </c>
      <c r="AO977">
        <v>0</v>
      </c>
      <c r="AY977">
        <v>1</v>
      </c>
      <c r="AZ977">
        <v>1</v>
      </c>
      <c r="BA977">
        <v>9.1891891891891859</v>
      </c>
      <c r="BB977" t="s">
        <v>6968</v>
      </c>
      <c r="BC977">
        <v>42</v>
      </c>
      <c r="BD977">
        <v>1</v>
      </c>
      <c r="BE977">
        <v>12.027027027027041</v>
      </c>
      <c r="BF977" t="s">
        <v>6967</v>
      </c>
      <c r="BG977">
        <v>57</v>
      </c>
      <c r="BH977">
        <v>0</v>
      </c>
      <c r="BL977">
        <v>1</v>
      </c>
      <c r="BM977">
        <v>57</v>
      </c>
      <c r="BN977">
        <v>1.65</v>
      </c>
      <c r="BO977">
        <v>1</v>
      </c>
      <c r="BP977">
        <v>1</v>
      </c>
      <c r="BQ977">
        <v>1</v>
      </c>
      <c r="BR977">
        <v>7</v>
      </c>
      <c r="BS977">
        <v>7</v>
      </c>
      <c r="BT977">
        <v>7</v>
      </c>
      <c r="BV977" t="s">
        <v>6969</v>
      </c>
    </row>
    <row r="978" spans="1:74">
      <c r="A978" t="s">
        <v>6970</v>
      </c>
      <c r="B978" t="s">
        <v>6971</v>
      </c>
      <c r="C978" t="s">
        <v>6972</v>
      </c>
      <c r="D978" t="s">
        <v>6973</v>
      </c>
      <c r="E978">
        <v>34</v>
      </c>
      <c r="F978">
        <v>1</v>
      </c>
      <c r="G978">
        <v>4</v>
      </c>
      <c r="H978">
        <v>11</v>
      </c>
      <c r="I978">
        <v>79.3</v>
      </c>
      <c r="J978">
        <v>77.599999999999994</v>
      </c>
      <c r="K978">
        <v>-1.7000000000000031</v>
      </c>
      <c r="L978">
        <v>-2.1437578814628031</v>
      </c>
      <c r="M978">
        <v>30.59</v>
      </c>
      <c r="N978">
        <v>29.94</v>
      </c>
      <c r="O978">
        <v>-0.64999999999999858</v>
      </c>
      <c r="P978">
        <v>43.16</v>
      </c>
      <c r="Q978">
        <v>41.49</v>
      </c>
      <c r="R978">
        <v>-1.669999999999995</v>
      </c>
      <c r="S978">
        <v>27.88</v>
      </c>
      <c r="T978">
        <v>29.11</v>
      </c>
      <c r="U978">
        <v>1.23</v>
      </c>
      <c r="V978">
        <v>77.599999999999994</v>
      </c>
      <c r="W978">
        <v>-1.7000000000000031</v>
      </c>
      <c r="X978">
        <v>-2.1437578814628031</v>
      </c>
      <c r="Y978">
        <v>41.49</v>
      </c>
      <c r="Z978">
        <v>-1.669999999999995</v>
      </c>
      <c r="AA978">
        <v>29.11</v>
      </c>
      <c r="AB978">
        <v>1.23</v>
      </c>
      <c r="AC978" t="s">
        <v>6973</v>
      </c>
      <c r="AD978">
        <v>34</v>
      </c>
      <c r="AE978">
        <v>0</v>
      </c>
      <c r="AO978">
        <v>1</v>
      </c>
      <c r="AY978">
        <v>1</v>
      </c>
      <c r="AZ978">
        <v>0</v>
      </c>
      <c r="BD978">
        <v>0</v>
      </c>
      <c r="BH978">
        <v>0</v>
      </c>
      <c r="BL978">
        <v>1</v>
      </c>
      <c r="BM978">
        <v>50</v>
      </c>
      <c r="BN978">
        <v>1.61</v>
      </c>
      <c r="BO978">
        <v>1</v>
      </c>
      <c r="BP978">
        <v>1</v>
      </c>
      <c r="BQ978">
        <v>1</v>
      </c>
      <c r="BR978">
        <v>10</v>
      </c>
      <c r="BS978">
        <v>5</v>
      </c>
      <c r="BT978">
        <v>5</v>
      </c>
    </row>
    <row r="979" spans="1:74">
      <c r="A979" t="s">
        <v>6974</v>
      </c>
      <c r="B979" t="s">
        <v>6975</v>
      </c>
      <c r="C979" t="s">
        <v>6976</v>
      </c>
      <c r="D979" t="s">
        <v>6977</v>
      </c>
      <c r="E979">
        <v>169</v>
      </c>
      <c r="F979">
        <v>2</v>
      </c>
      <c r="G979">
        <v>88</v>
      </c>
      <c r="H979">
        <v>1.931034482758621</v>
      </c>
      <c r="I979">
        <v>104.6</v>
      </c>
      <c r="J979">
        <v>92.5</v>
      </c>
      <c r="K979">
        <v>-12.099999999999991</v>
      </c>
      <c r="L979">
        <v>-11.567877629063091</v>
      </c>
      <c r="M979">
        <v>31.23</v>
      </c>
      <c r="N979">
        <v>27.62</v>
      </c>
      <c r="O979">
        <v>-3.609999999999999</v>
      </c>
      <c r="P979">
        <v>36.380000000000003</v>
      </c>
      <c r="Q979">
        <v>28.6</v>
      </c>
      <c r="R979">
        <v>-7.7800000000000011</v>
      </c>
      <c r="S979">
        <v>33.5</v>
      </c>
      <c r="T979">
        <v>38.32</v>
      </c>
      <c r="U979">
        <v>4.82</v>
      </c>
      <c r="V979">
        <v>95.5</v>
      </c>
      <c r="W979">
        <v>-9.0999999999999943</v>
      </c>
      <c r="X979">
        <v>-8.6998087954110854</v>
      </c>
      <c r="Y979">
        <v>30.22</v>
      </c>
      <c r="Z979">
        <v>-6.1600000000000037</v>
      </c>
      <c r="AA979">
        <v>37.520000000000003</v>
      </c>
      <c r="AB979">
        <v>4.0200000000000031</v>
      </c>
      <c r="AC979" t="s">
        <v>6978</v>
      </c>
      <c r="AD979">
        <v>31</v>
      </c>
      <c r="AE979">
        <v>0</v>
      </c>
      <c r="AF979">
        <v>93.1</v>
      </c>
      <c r="AG979">
        <v>-11.5</v>
      </c>
      <c r="AH979">
        <v>-10.9942638623327</v>
      </c>
      <c r="AI979">
        <v>28.87</v>
      </c>
      <c r="AJ979">
        <v>-7.5100000000000016</v>
      </c>
      <c r="AK979">
        <v>38.32</v>
      </c>
      <c r="AL979">
        <v>4.82</v>
      </c>
      <c r="AM979" t="s">
        <v>6979</v>
      </c>
      <c r="AN979">
        <v>53</v>
      </c>
      <c r="AO979">
        <v>0</v>
      </c>
      <c r="AP979">
        <v>91.4</v>
      </c>
      <c r="AQ979">
        <v>-13.19999999999999</v>
      </c>
      <c r="AR979">
        <v>-12.619502868068819</v>
      </c>
      <c r="AS979">
        <v>27.92</v>
      </c>
      <c r="AT979">
        <v>-8.4600000000000009</v>
      </c>
      <c r="AU979">
        <v>38.89</v>
      </c>
      <c r="AV979">
        <v>5.3900000000000006</v>
      </c>
      <c r="AW979" t="s">
        <v>6980</v>
      </c>
      <c r="AX979">
        <v>72</v>
      </c>
      <c r="AY979">
        <v>0</v>
      </c>
      <c r="AZ979">
        <v>1</v>
      </c>
      <c r="BA979">
        <v>5.5449330783938793</v>
      </c>
      <c r="BB979" t="s">
        <v>6981</v>
      </c>
      <c r="BC979">
        <v>15</v>
      </c>
      <c r="BD979">
        <v>1</v>
      </c>
      <c r="BE979">
        <v>10.22944550669215</v>
      </c>
      <c r="BF979" t="s">
        <v>6982</v>
      </c>
      <c r="BG979">
        <v>45</v>
      </c>
      <c r="BH979">
        <v>0</v>
      </c>
      <c r="BL979">
        <v>0</v>
      </c>
      <c r="BM979">
        <v>35</v>
      </c>
      <c r="BN979">
        <v>1.83</v>
      </c>
      <c r="BO979">
        <v>1</v>
      </c>
      <c r="BP979">
        <v>1</v>
      </c>
      <c r="BQ979">
        <v>1</v>
      </c>
      <c r="BR979">
        <v>6</v>
      </c>
      <c r="BS979">
        <v>2</v>
      </c>
      <c r="BT979">
        <v>2</v>
      </c>
    </row>
    <row r="980" spans="1:74">
      <c r="A980" t="s">
        <v>6983</v>
      </c>
      <c r="B980" t="s">
        <v>6984</v>
      </c>
      <c r="C980" t="s">
        <v>6985</v>
      </c>
      <c r="D980" t="s">
        <v>6986</v>
      </c>
      <c r="E980">
        <v>218</v>
      </c>
      <c r="F980">
        <v>25</v>
      </c>
      <c r="G980">
        <v>29</v>
      </c>
      <c r="H980">
        <v>7.75</v>
      </c>
      <c r="I980">
        <v>80.8</v>
      </c>
      <c r="J980">
        <v>69.599999999999994</v>
      </c>
      <c r="K980">
        <v>-11.2</v>
      </c>
      <c r="L980">
        <v>-13.861386138613859</v>
      </c>
      <c r="M980">
        <v>32.78</v>
      </c>
      <c r="N980">
        <v>28.24</v>
      </c>
      <c r="O980">
        <v>-4.5400000000000027</v>
      </c>
      <c r="P980">
        <v>45.77</v>
      </c>
      <c r="Q980">
        <v>37.979999999999997</v>
      </c>
      <c r="R980">
        <v>-7.7900000000000063</v>
      </c>
      <c r="S980">
        <v>26.74</v>
      </c>
      <c r="T980">
        <v>31</v>
      </c>
      <c r="U980">
        <v>4.2600000000000016</v>
      </c>
      <c r="V980">
        <v>77.2</v>
      </c>
      <c r="W980">
        <v>-3.5999999999999939</v>
      </c>
      <c r="X980">
        <v>-4.4554455445544487</v>
      </c>
      <c r="Y980">
        <v>43.31</v>
      </c>
      <c r="Z980">
        <v>-2.4600000000000009</v>
      </c>
      <c r="AA980">
        <v>28.11</v>
      </c>
      <c r="AB980">
        <v>1.370000000000001</v>
      </c>
      <c r="AC980" t="s">
        <v>6987</v>
      </c>
      <c r="AD980">
        <v>31</v>
      </c>
      <c r="AE980">
        <v>0</v>
      </c>
      <c r="AF980">
        <v>75.7</v>
      </c>
      <c r="AG980">
        <v>-5.0999999999999943</v>
      </c>
      <c r="AH980">
        <v>-6.3118811881188046</v>
      </c>
      <c r="AI980">
        <v>43.12</v>
      </c>
      <c r="AJ980">
        <v>-2.6500000000000061</v>
      </c>
      <c r="AK980">
        <v>27.72</v>
      </c>
      <c r="AL980">
        <v>0.98000000000000043</v>
      </c>
      <c r="AM980" t="s">
        <v>6988</v>
      </c>
      <c r="AN980">
        <v>55</v>
      </c>
      <c r="AO980">
        <v>0</v>
      </c>
      <c r="AP980">
        <v>75.5</v>
      </c>
      <c r="AQ980">
        <v>-5.2999999999999972</v>
      </c>
      <c r="AR980">
        <v>-6.5594059405940568</v>
      </c>
      <c r="AS980">
        <v>42.28</v>
      </c>
      <c r="AT980">
        <v>-3.490000000000002</v>
      </c>
      <c r="AU980">
        <v>28.61</v>
      </c>
      <c r="AV980">
        <v>1.870000000000001</v>
      </c>
      <c r="AW980" t="s">
        <v>6989</v>
      </c>
      <c r="AX980">
        <v>73</v>
      </c>
      <c r="AY980">
        <v>0</v>
      </c>
      <c r="AZ980">
        <v>1</v>
      </c>
      <c r="BA980">
        <v>5.1980198019802017</v>
      </c>
      <c r="BB980" t="s">
        <v>6990</v>
      </c>
      <c r="BC980">
        <v>33</v>
      </c>
      <c r="BD980">
        <v>1</v>
      </c>
      <c r="BE980">
        <v>10.396039603960389</v>
      </c>
      <c r="BF980" t="s">
        <v>6991</v>
      </c>
      <c r="BG980">
        <v>117</v>
      </c>
      <c r="BH980">
        <v>0</v>
      </c>
      <c r="BL980">
        <v>1</v>
      </c>
      <c r="BM980">
        <v>51</v>
      </c>
      <c r="BN980">
        <v>1.57</v>
      </c>
      <c r="BO980">
        <v>1</v>
      </c>
      <c r="BP980">
        <v>1</v>
      </c>
      <c r="BQ980">
        <v>1</v>
      </c>
      <c r="BR980">
        <v>6</v>
      </c>
      <c r="BS980">
        <v>6</v>
      </c>
      <c r="BT980">
        <v>6</v>
      </c>
      <c r="BU980" t="s">
        <v>6992</v>
      </c>
    </row>
    <row r="981" spans="1:74">
      <c r="A981" t="s">
        <v>6993</v>
      </c>
      <c r="B981" t="s">
        <v>6994</v>
      </c>
      <c r="C981" t="s">
        <v>6995</v>
      </c>
      <c r="D981" t="s">
        <v>6996</v>
      </c>
      <c r="E981">
        <v>45</v>
      </c>
      <c r="F981">
        <v>6</v>
      </c>
      <c r="G981">
        <v>7</v>
      </c>
      <c r="H981">
        <v>7.333333333333333</v>
      </c>
      <c r="I981">
        <v>72.7</v>
      </c>
      <c r="J981">
        <v>65.599999999999994</v>
      </c>
      <c r="K981">
        <v>-7.1000000000000094</v>
      </c>
      <c r="L981">
        <v>-9.7661623108665871</v>
      </c>
      <c r="M981">
        <v>29.87</v>
      </c>
      <c r="N981">
        <v>26.96</v>
      </c>
      <c r="O981">
        <v>-2.91</v>
      </c>
      <c r="P981">
        <v>41.42</v>
      </c>
      <c r="Q981">
        <v>36.56</v>
      </c>
      <c r="R981">
        <v>-4.8599999999999994</v>
      </c>
      <c r="S981">
        <v>26.82</v>
      </c>
      <c r="T981">
        <v>29.51</v>
      </c>
      <c r="U981">
        <v>2.6900000000000008</v>
      </c>
      <c r="V981">
        <v>66.400000000000006</v>
      </c>
      <c r="W981">
        <v>-6.2999999999999972</v>
      </c>
      <c r="X981">
        <v>-8.6657496561210419</v>
      </c>
      <c r="Y981">
        <v>36.89</v>
      </c>
      <c r="Z981">
        <v>-4.5300000000000011</v>
      </c>
      <c r="AA981">
        <v>29.46</v>
      </c>
      <c r="AB981">
        <v>2.640000000000001</v>
      </c>
      <c r="AC981" t="s">
        <v>6997</v>
      </c>
      <c r="AD981">
        <v>36</v>
      </c>
      <c r="AE981">
        <v>0</v>
      </c>
      <c r="AO981">
        <v>1</v>
      </c>
      <c r="AY981">
        <v>1</v>
      </c>
      <c r="AZ981">
        <v>1</v>
      </c>
      <c r="BA981">
        <v>5.6396148555708514</v>
      </c>
      <c r="BB981" t="s">
        <v>6998</v>
      </c>
      <c r="BC981">
        <v>22</v>
      </c>
      <c r="BD981">
        <v>0</v>
      </c>
      <c r="BH981">
        <v>0</v>
      </c>
      <c r="BL981">
        <v>1</v>
      </c>
      <c r="BM981">
        <v>65</v>
      </c>
      <c r="BN981">
        <v>1.56</v>
      </c>
      <c r="BQ981">
        <v>1</v>
      </c>
      <c r="BR981">
        <v>10</v>
      </c>
      <c r="BS981">
        <v>3</v>
      </c>
      <c r="BT981">
        <v>8</v>
      </c>
      <c r="BU981" t="s">
        <v>6999</v>
      </c>
    </row>
    <row r="982" spans="1:74">
      <c r="A982" t="s">
        <v>7000</v>
      </c>
      <c r="B982" t="s">
        <v>7001</v>
      </c>
      <c r="C982" t="s">
        <v>7002</v>
      </c>
      <c r="D982" t="s">
        <v>7003</v>
      </c>
      <c r="E982">
        <v>59</v>
      </c>
      <c r="F982">
        <v>3</v>
      </c>
      <c r="G982">
        <v>27</v>
      </c>
      <c r="H982">
        <v>2.2307692307692308</v>
      </c>
      <c r="I982">
        <v>89.4</v>
      </c>
      <c r="J982">
        <v>79.3</v>
      </c>
      <c r="K982">
        <v>-10.10000000000001</v>
      </c>
      <c r="L982">
        <v>-11.29753914988815</v>
      </c>
      <c r="M982">
        <v>30.93</v>
      </c>
      <c r="N982">
        <v>27.44</v>
      </c>
      <c r="O982">
        <v>-3.489999999999998</v>
      </c>
      <c r="P982">
        <v>45.62</v>
      </c>
      <c r="Q982">
        <v>38.56</v>
      </c>
      <c r="R982">
        <v>-7.0599999999999952</v>
      </c>
      <c r="S982">
        <v>27.46</v>
      </c>
      <c r="T982">
        <v>31.46</v>
      </c>
      <c r="U982">
        <v>4</v>
      </c>
      <c r="V982">
        <v>82.1</v>
      </c>
      <c r="W982">
        <v>-7.3000000000000114</v>
      </c>
      <c r="X982">
        <v>-8.1655480984340159</v>
      </c>
      <c r="Y982">
        <v>40.42</v>
      </c>
      <c r="Z982">
        <v>-5.1999999999999957</v>
      </c>
      <c r="AA982">
        <v>30.46</v>
      </c>
      <c r="AB982">
        <v>3</v>
      </c>
      <c r="AC982" t="s">
        <v>7004</v>
      </c>
      <c r="AD982">
        <v>33</v>
      </c>
      <c r="AE982">
        <v>0</v>
      </c>
      <c r="AF982">
        <v>79.400000000000006</v>
      </c>
      <c r="AG982">
        <v>-10</v>
      </c>
      <c r="AH982">
        <v>-11.185682326621921</v>
      </c>
      <c r="AI982">
        <v>38.4</v>
      </c>
      <c r="AJ982">
        <v>-7.2199999999999989</v>
      </c>
      <c r="AK982">
        <v>31.68</v>
      </c>
      <c r="AL982">
        <v>4.2199999999999989</v>
      </c>
      <c r="AM982" t="s">
        <v>7005</v>
      </c>
      <c r="AN982">
        <v>58</v>
      </c>
      <c r="AO982">
        <v>0</v>
      </c>
      <c r="AY982">
        <v>1</v>
      </c>
      <c r="AZ982">
        <v>1</v>
      </c>
      <c r="BA982">
        <v>5.2572706935123072</v>
      </c>
      <c r="BB982" t="s">
        <v>7006</v>
      </c>
      <c r="BC982">
        <v>17</v>
      </c>
      <c r="BD982">
        <v>1</v>
      </c>
      <c r="BE982">
        <v>10.402684563758401</v>
      </c>
      <c r="BF982" t="s">
        <v>7007</v>
      </c>
      <c r="BG982">
        <v>50</v>
      </c>
      <c r="BH982">
        <v>0</v>
      </c>
      <c r="BL982">
        <v>1</v>
      </c>
      <c r="BM982">
        <v>40</v>
      </c>
      <c r="BN982">
        <v>1.7</v>
      </c>
      <c r="BO982">
        <v>1</v>
      </c>
      <c r="BP982">
        <v>1</v>
      </c>
      <c r="BQ982">
        <v>1</v>
      </c>
      <c r="BR982">
        <v>7</v>
      </c>
      <c r="BS982">
        <v>7</v>
      </c>
      <c r="BT982">
        <v>7</v>
      </c>
    </row>
    <row r="983" spans="1:74">
      <c r="A983" t="s">
        <v>7008</v>
      </c>
      <c r="B983" t="s">
        <v>7009</v>
      </c>
      <c r="C983" t="s">
        <v>7010</v>
      </c>
      <c r="D983" t="s">
        <v>7011</v>
      </c>
      <c r="E983">
        <v>266</v>
      </c>
      <c r="F983">
        <v>4</v>
      </c>
      <c r="G983">
        <v>30</v>
      </c>
      <c r="H983">
        <v>9.137931034482758</v>
      </c>
      <c r="I983">
        <v>85</v>
      </c>
      <c r="J983">
        <v>68.3</v>
      </c>
      <c r="K983">
        <v>-16.7</v>
      </c>
      <c r="L983">
        <v>-19.647058823529409</v>
      </c>
      <c r="M983">
        <v>31.99</v>
      </c>
      <c r="N983">
        <v>25.71</v>
      </c>
      <c r="O983">
        <v>-6.2799999999999976</v>
      </c>
      <c r="P983">
        <v>45.89</v>
      </c>
      <c r="Q983">
        <v>33.729999999999997</v>
      </c>
      <c r="R983">
        <v>-12.16</v>
      </c>
      <c r="S983">
        <v>27.09</v>
      </c>
      <c r="T983">
        <v>34.119999999999997</v>
      </c>
      <c r="U983">
        <v>7.0299999999999976</v>
      </c>
      <c r="V983">
        <v>79.400000000000006</v>
      </c>
      <c r="W983">
        <v>-5.5999999999999943</v>
      </c>
      <c r="X983">
        <v>-6.5882352941176414</v>
      </c>
      <c r="Y983">
        <v>41.57</v>
      </c>
      <c r="Z983">
        <v>-4.32</v>
      </c>
      <c r="AA983">
        <v>29.77</v>
      </c>
      <c r="AB983">
        <v>2.68</v>
      </c>
      <c r="AC983" t="s">
        <v>7012</v>
      </c>
      <c r="AD983">
        <v>35</v>
      </c>
      <c r="AE983">
        <v>0</v>
      </c>
      <c r="AF983">
        <v>77.7</v>
      </c>
      <c r="AG983">
        <v>-7.2999999999999972</v>
      </c>
      <c r="AH983">
        <v>-8.588235294117645</v>
      </c>
      <c r="AI983">
        <v>40.98</v>
      </c>
      <c r="AJ983">
        <v>-4.9100000000000037</v>
      </c>
      <c r="AK983">
        <v>29.75</v>
      </c>
      <c r="AL983">
        <v>2.66</v>
      </c>
      <c r="AM983" t="s">
        <v>7013</v>
      </c>
      <c r="AN983">
        <v>56</v>
      </c>
      <c r="AO983">
        <v>0</v>
      </c>
      <c r="AP983">
        <v>76.3</v>
      </c>
      <c r="AQ983">
        <v>-8.7000000000000028</v>
      </c>
      <c r="AR983">
        <v>-10.23529411764706</v>
      </c>
      <c r="AS983">
        <v>39.74</v>
      </c>
      <c r="AT983">
        <v>-6.1499999999999986</v>
      </c>
      <c r="AU983">
        <v>30.6</v>
      </c>
      <c r="AV983">
        <v>3.510000000000002</v>
      </c>
      <c r="AW983" t="s">
        <v>7014</v>
      </c>
      <c r="AX983">
        <v>77</v>
      </c>
      <c r="AY983">
        <v>0</v>
      </c>
      <c r="AZ983">
        <v>1</v>
      </c>
      <c r="BA983">
        <v>5.882352941176471</v>
      </c>
      <c r="BB983" t="s">
        <v>7015</v>
      </c>
      <c r="BC983">
        <v>28</v>
      </c>
      <c r="BD983">
        <v>1</v>
      </c>
      <c r="BE983">
        <v>10.23529411764706</v>
      </c>
      <c r="BF983" t="s">
        <v>7014</v>
      </c>
      <c r="BG983">
        <v>77</v>
      </c>
      <c r="BH983">
        <v>1</v>
      </c>
      <c r="BI983">
        <v>15.41176470588235</v>
      </c>
      <c r="BJ983" t="s">
        <v>7016</v>
      </c>
      <c r="BK983">
        <v>150</v>
      </c>
      <c r="BL983">
        <v>1</v>
      </c>
      <c r="BM983">
        <v>45</v>
      </c>
      <c r="BN983">
        <v>1.63</v>
      </c>
      <c r="BO983">
        <v>1</v>
      </c>
      <c r="BP983">
        <v>0</v>
      </c>
      <c r="BQ983">
        <v>1</v>
      </c>
      <c r="BR983">
        <v>8</v>
      </c>
      <c r="BS983">
        <v>6</v>
      </c>
      <c r="BT983">
        <v>6</v>
      </c>
      <c r="BV983" t="s">
        <v>7017</v>
      </c>
    </row>
    <row r="984" spans="1:74">
      <c r="A984" t="s">
        <v>7018</v>
      </c>
      <c r="B984" t="s">
        <v>7019</v>
      </c>
      <c r="C984" t="s">
        <v>7020</v>
      </c>
      <c r="D984" t="s">
        <v>7021</v>
      </c>
      <c r="E984">
        <v>43</v>
      </c>
      <c r="F984">
        <v>2</v>
      </c>
      <c r="G984">
        <v>7</v>
      </c>
      <c r="H984">
        <v>7</v>
      </c>
      <c r="I984">
        <v>113.8</v>
      </c>
      <c r="J984">
        <v>101.5</v>
      </c>
      <c r="K984">
        <v>-12.3</v>
      </c>
      <c r="L984">
        <v>-10.808435852372581</v>
      </c>
      <c r="M984">
        <v>33.25</v>
      </c>
      <c r="N984">
        <v>29.66</v>
      </c>
      <c r="O984">
        <v>-3.59</v>
      </c>
      <c r="P984">
        <v>41.66</v>
      </c>
      <c r="Q984">
        <v>33.82</v>
      </c>
      <c r="R984">
        <v>-7.8399999999999963</v>
      </c>
      <c r="S984">
        <v>29.03</v>
      </c>
      <c r="T984">
        <v>34.01</v>
      </c>
      <c r="U984">
        <v>4.9799999999999969</v>
      </c>
      <c r="V984">
        <v>102.5</v>
      </c>
      <c r="W984">
        <v>-11.3</v>
      </c>
      <c r="X984">
        <v>-9.9297012302284688</v>
      </c>
      <c r="Y984">
        <v>34.380000000000003</v>
      </c>
      <c r="Z984">
        <v>-7.279999999999994</v>
      </c>
      <c r="AA984">
        <v>33.67</v>
      </c>
      <c r="AB984">
        <v>4.6400000000000006</v>
      </c>
      <c r="AC984" t="s">
        <v>7022</v>
      </c>
      <c r="AD984">
        <v>36</v>
      </c>
      <c r="AE984">
        <v>0</v>
      </c>
      <c r="AO984">
        <v>1</v>
      </c>
      <c r="AY984">
        <v>1</v>
      </c>
      <c r="AZ984">
        <v>1</v>
      </c>
      <c r="BA984">
        <v>6.5026362038664249</v>
      </c>
      <c r="BB984" t="s">
        <v>7023</v>
      </c>
      <c r="BC984">
        <v>15</v>
      </c>
      <c r="BD984">
        <v>1</v>
      </c>
      <c r="BE984">
        <v>10.808435852372581</v>
      </c>
      <c r="BF984" t="s">
        <v>7021</v>
      </c>
      <c r="BG984">
        <v>43</v>
      </c>
      <c r="BH984">
        <v>0</v>
      </c>
      <c r="BL984">
        <v>0</v>
      </c>
      <c r="BM984">
        <v>41</v>
      </c>
      <c r="BN984">
        <v>1.85</v>
      </c>
      <c r="BO984">
        <v>1</v>
      </c>
      <c r="BP984">
        <v>0</v>
      </c>
      <c r="BQ984">
        <v>1</v>
      </c>
      <c r="BR984">
        <v>10</v>
      </c>
      <c r="BS984">
        <v>7</v>
      </c>
      <c r="BT984">
        <v>9</v>
      </c>
    </row>
    <row r="985" spans="1:74">
      <c r="A985" t="s">
        <v>7024</v>
      </c>
      <c r="B985" t="s">
        <v>7025</v>
      </c>
      <c r="C985" t="s">
        <v>7026</v>
      </c>
      <c r="D985" t="s">
        <v>7027</v>
      </c>
      <c r="E985">
        <v>93</v>
      </c>
      <c r="F985">
        <v>2</v>
      </c>
      <c r="G985">
        <v>31</v>
      </c>
      <c r="H985">
        <v>3.0666666666666669</v>
      </c>
      <c r="I985">
        <v>89.3</v>
      </c>
      <c r="J985">
        <v>84.9</v>
      </c>
      <c r="K985">
        <v>-4.3999999999999906</v>
      </c>
      <c r="L985">
        <v>-4.9272116461366089</v>
      </c>
      <c r="M985">
        <v>30.9</v>
      </c>
      <c r="N985">
        <v>29.38</v>
      </c>
      <c r="O985">
        <v>-1.52</v>
      </c>
      <c r="P985">
        <v>32.979999999999997</v>
      </c>
      <c r="Q985">
        <v>30.16</v>
      </c>
      <c r="R985">
        <v>-2.8199999999999972</v>
      </c>
      <c r="S985">
        <v>34.01</v>
      </c>
      <c r="T985">
        <v>35.81</v>
      </c>
      <c r="U985">
        <v>1.800000000000004</v>
      </c>
      <c r="V985">
        <v>83.5</v>
      </c>
      <c r="W985">
        <v>-5.7999999999999972</v>
      </c>
      <c r="X985">
        <v>-6.4949608062709947</v>
      </c>
      <c r="Y985">
        <v>29.6</v>
      </c>
      <c r="Z985">
        <v>-3.379999999999995</v>
      </c>
      <c r="AA985">
        <v>36.07</v>
      </c>
      <c r="AB985">
        <v>2.0600000000000018</v>
      </c>
      <c r="AC985" t="s">
        <v>7028</v>
      </c>
      <c r="AD985">
        <v>40</v>
      </c>
      <c r="AE985">
        <v>0</v>
      </c>
      <c r="AF985">
        <v>84.3</v>
      </c>
      <c r="AG985">
        <v>-5</v>
      </c>
      <c r="AH985">
        <v>-5.5991041433370663</v>
      </c>
      <c r="AI985">
        <v>30.46</v>
      </c>
      <c r="AJ985">
        <v>-2.519999999999996</v>
      </c>
      <c r="AK985">
        <v>35.43</v>
      </c>
      <c r="AL985">
        <v>1.4200000000000019</v>
      </c>
      <c r="AM985" t="s">
        <v>7029</v>
      </c>
      <c r="AN985">
        <v>55</v>
      </c>
      <c r="AO985">
        <v>0</v>
      </c>
      <c r="AY985">
        <v>1</v>
      </c>
      <c r="AZ985">
        <v>1</v>
      </c>
      <c r="BA985">
        <v>5.151175811870095</v>
      </c>
      <c r="BB985" t="s">
        <v>7030</v>
      </c>
      <c r="BC985">
        <v>10</v>
      </c>
      <c r="BD985">
        <v>0</v>
      </c>
      <c r="BH985">
        <v>0</v>
      </c>
      <c r="BL985">
        <v>0</v>
      </c>
      <c r="BM985">
        <v>51</v>
      </c>
      <c r="BN985">
        <v>1.7</v>
      </c>
      <c r="BO985">
        <v>1</v>
      </c>
      <c r="BP985">
        <v>0</v>
      </c>
      <c r="BQ985">
        <v>1</v>
      </c>
      <c r="BR985">
        <v>4</v>
      </c>
      <c r="BS985">
        <v>4</v>
      </c>
      <c r="BV985" t="s">
        <v>7031</v>
      </c>
    </row>
    <row r="986" spans="1:74">
      <c r="A986" t="s">
        <v>7032</v>
      </c>
      <c r="B986" t="s">
        <v>7033</v>
      </c>
      <c r="C986" t="s">
        <v>7034</v>
      </c>
      <c r="D986" t="s">
        <v>7035</v>
      </c>
      <c r="E986">
        <v>49</v>
      </c>
      <c r="F986">
        <v>4</v>
      </c>
      <c r="G986">
        <v>15</v>
      </c>
      <c r="H986">
        <v>3.4285714285714279</v>
      </c>
      <c r="I986">
        <v>83.5</v>
      </c>
      <c r="J986">
        <v>80.400000000000006</v>
      </c>
      <c r="K986">
        <v>-3.0999999999999939</v>
      </c>
      <c r="L986">
        <v>-3.712574850299394</v>
      </c>
      <c r="M986">
        <v>31.05</v>
      </c>
      <c r="N986">
        <v>29.89</v>
      </c>
      <c r="O986">
        <v>-1.1599999999999999</v>
      </c>
      <c r="P986">
        <v>43.29</v>
      </c>
      <c r="Q986">
        <v>41.87</v>
      </c>
      <c r="R986">
        <v>-1.4200000000000019</v>
      </c>
      <c r="S986">
        <v>31.51</v>
      </c>
      <c r="T986">
        <v>31.89</v>
      </c>
      <c r="U986">
        <v>0.37999999999999901</v>
      </c>
      <c r="V986">
        <v>81.8</v>
      </c>
      <c r="W986">
        <v>-1.7000000000000031</v>
      </c>
      <c r="X986">
        <v>-2.035928143712578</v>
      </c>
      <c r="Y986">
        <v>42.38</v>
      </c>
      <c r="Z986">
        <v>-0.90999999999999659</v>
      </c>
      <c r="AA986">
        <v>31.86</v>
      </c>
      <c r="AB986">
        <v>0.34999999999999792</v>
      </c>
      <c r="AC986" t="s">
        <v>7036</v>
      </c>
      <c r="AD986">
        <v>33</v>
      </c>
      <c r="AE986">
        <v>0</v>
      </c>
      <c r="AO986">
        <v>1</v>
      </c>
      <c r="AY986">
        <v>1</v>
      </c>
      <c r="AZ986">
        <v>0</v>
      </c>
      <c r="BD986">
        <v>0</v>
      </c>
      <c r="BH986">
        <v>0</v>
      </c>
      <c r="BL986">
        <v>1</v>
      </c>
      <c r="BM986">
        <v>28</v>
      </c>
      <c r="BN986">
        <v>1.64</v>
      </c>
      <c r="BO986">
        <v>1</v>
      </c>
      <c r="BP986">
        <v>0</v>
      </c>
      <c r="BQ986">
        <v>0</v>
      </c>
      <c r="BR986">
        <v>2</v>
      </c>
      <c r="BS986">
        <v>4</v>
      </c>
      <c r="BT986">
        <v>4</v>
      </c>
      <c r="BU986" t="s">
        <v>7037</v>
      </c>
      <c r="BV986" t="s">
        <v>7038</v>
      </c>
    </row>
    <row r="987" spans="1:74">
      <c r="A987" t="s">
        <v>7039</v>
      </c>
      <c r="B987" t="s">
        <v>7040</v>
      </c>
      <c r="C987" t="s">
        <v>7041</v>
      </c>
      <c r="D987" t="s">
        <v>7042</v>
      </c>
      <c r="E987">
        <v>1</v>
      </c>
      <c r="F987">
        <v>3</v>
      </c>
      <c r="G987">
        <v>2</v>
      </c>
      <c r="H987">
        <v>0</v>
      </c>
      <c r="I987">
        <v>63.2</v>
      </c>
      <c r="J987">
        <v>62.7</v>
      </c>
      <c r="K987">
        <v>-0.5</v>
      </c>
      <c r="L987">
        <v>-0.79113924050632911</v>
      </c>
      <c r="M987">
        <v>27</v>
      </c>
      <c r="N987">
        <v>26.78</v>
      </c>
      <c r="O987">
        <v>-0.21999999999999889</v>
      </c>
      <c r="P987">
        <v>35.81</v>
      </c>
      <c r="Q987">
        <v>35.869999999999997</v>
      </c>
      <c r="R987">
        <v>5.9999999999995168E-2</v>
      </c>
      <c r="S987">
        <v>31.85</v>
      </c>
      <c r="T987">
        <v>31.59</v>
      </c>
      <c r="U987">
        <v>-0.26000000000000162</v>
      </c>
      <c r="AE987">
        <v>1</v>
      </c>
      <c r="AO987">
        <v>1</v>
      </c>
      <c r="AY987">
        <v>1</v>
      </c>
      <c r="AZ987">
        <v>0</v>
      </c>
      <c r="BD987">
        <v>0</v>
      </c>
      <c r="BH987">
        <v>0</v>
      </c>
      <c r="BL987">
        <v>1</v>
      </c>
      <c r="BM987">
        <v>55</v>
      </c>
      <c r="BN987">
        <v>1.53</v>
      </c>
      <c r="BO987">
        <v>1</v>
      </c>
      <c r="BP987">
        <v>0</v>
      </c>
      <c r="BQ987">
        <v>1</v>
      </c>
      <c r="BR987">
        <v>8</v>
      </c>
      <c r="BS987">
        <v>5</v>
      </c>
      <c r="BT987">
        <v>5</v>
      </c>
    </row>
    <row r="988" spans="1:74">
      <c r="A988" t="s">
        <v>7043</v>
      </c>
      <c r="B988" t="s">
        <v>7044</v>
      </c>
      <c r="C988" t="s">
        <v>7045</v>
      </c>
      <c r="D988" t="s">
        <v>7046</v>
      </c>
      <c r="E988">
        <v>8</v>
      </c>
      <c r="F988">
        <v>1</v>
      </c>
      <c r="G988">
        <v>2</v>
      </c>
      <c r="H988">
        <v>7</v>
      </c>
      <c r="I988">
        <v>86</v>
      </c>
      <c r="J988">
        <v>82.5</v>
      </c>
      <c r="K988">
        <v>-3.5</v>
      </c>
      <c r="L988">
        <v>-4.0697674418604652</v>
      </c>
      <c r="M988">
        <v>28.08</v>
      </c>
      <c r="N988">
        <v>26.94</v>
      </c>
      <c r="O988">
        <v>-1.139999999999997</v>
      </c>
      <c r="P988">
        <v>26.93</v>
      </c>
      <c r="Q988">
        <v>25.09</v>
      </c>
      <c r="R988">
        <v>-1.84</v>
      </c>
      <c r="S988">
        <v>42.77</v>
      </c>
      <c r="T988">
        <v>43.84</v>
      </c>
      <c r="U988">
        <v>1.07</v>
      </c>
      <c r="AE988">
        <v>1</v>
      </c>
      <c r="AO988">
        <v>1</v>
      </c>
      <c r="AY988">
        <v>1</v>
      </c>
      <c r="AZ988">
        <v>0</v>
      </c>
      <c r="BD988">
        <v>0</v>
      </c>
      <c r="BH988">
        <v>0</v>
      </c>
      <c r="BL988">
        <v>0</v>
      </c>
      <c r="BM988">
        <v>19</v>
      </c>
      <c r="BN988">
        <v>1.75</v>
      </c>
      <c r="BO988">
        <v>1</v>
      </c>
      <c r="BP988">
        <v>0</v>
      </c>
      <c r="BQ988">
        <v>1</v>
      </c>
      <c r="BR988">
        <v>4</v>
      </c>
      <c r="BS988">
        <v>8</v>
      </c>
      <c r="BT988">
        <v>2</v>
      </c>
    </row>
    <row r="989" spans="1:74">
      <c r="A989" t="s">
        <v>7047</v>
      </c>
      <c r="B989" t="s">
        <v>7048</v>
      </c>
      <c r="C989" t="s">
        <v>7049</v>
      </c>
      <c r="D989" t="s">
        <v>7050</v>
      </c>
      <c r="E989">
        <v>1</v>
      </c>
      <c r="F989">
        <v>5</v>
      </c>
      <c r="G989">
        <v>2</v>
      </c>
      <c r="H989">
        <v>0</v>
      </c>
      <c r="I989">
        <v>96.7</v>
      </c>
      <c r="J989">
        <v>96</v>
      </c>
      <c r="K989">
        <v>-0.70000000000000284</v>
      </c>
      <c r="L989">
        <v>-0.72388831437435663</v>
      </c>
      <c r="M989">
        <v>31.94</v>
      </c>
      <c r="N989">
        <v>31.71</v>
      </c>
      <c r="O989">
        <v>-0.2300000000000004</v>
      </c>
      <c r="P989">
        <v>48.18</v>
      </c>
      <c r="Q989">
        <v>47.81</v>
      </c>
      <c r="R989">
        <v>-0.36999999999999739</v>
      </c>
      <c r="S989">
        <v>25.67</v>
      </c>
      <c r="T989">
        <v>25.81</v>
      </c>
      <c r="U989">
        <v>0.13999999999999699</v>
      </c>
      <c r="AE989">
        <v>1</v>
      </c>
      <c r="AO989">
        <v>1</v>
      </c>
      <c r="AY989">
        <v>1</v>
      </c>
      <c r="AZ989">
        <v>0</v>
      </c>
      <c r="BD989">
        <v>0</v>
      </c>
      <c r="BH989">
        <v>0</v>
      </c>
      <c r="BL989">
        <v>1</v>
      </c>
      <c r="BM989">
        <v>43</v>
      </c>
      <c r="BN989">
        <v>1.74</v>
      </c>
      <c r="BO989">
        <v>1</v>
      </c>
      <c r="BP989">
        <v>1</v>
      </c>
      <c r="BQ989">
        <v>1</v>
      </c>
      <c r="BR989">
        <v>10</v>
      </c>
      <c r="BS989">
        <v>8</v>
      </c>
      <c r="BT989">
        <v>8</v>
      </c>
      <c r="BU989" t="s">
        <v>7051</v>
      </c>
    </row>
    <row r="990" spans="1:74">
      <c r="A990" t="s">
        <v>7052</v>
      </c>
      <c r="B990" t="s">
        <v>7053</v>
      </c>
      <c r="C990" t="s">
        <v>7054</v>
      </c>
      <c r="D990" t="s">
        <v>7055</v>
      </c>
      <c r="E990">
        <v>196</v>
      </c>
      <c r="F990">
        <v>10</v>
      </c>
      <c r="G990">
        <v>86</v>
      </c>
      <c r="H990">
        <v>2.2941176470588229</v>
      </c>
      <c r="I990">
        <v>78.900000000000006</v>
      </c>
      <c r="J990">
        <v>73.900000000000006</v>
      </c>
      <c r="K990">
        <v>-5</v>
      </c>
      <c r="L990">
        <v>-6.337135614702154</v>
      </c>
      <c r="M990">
        <v>31.21</v>
      </c>
      <c r="N990">
        <v>29.23</v>
      </c>
      <c r="O990">
        <v>-1.98</v>
      </c>
      <c r="P990">
        <v>44.67</v>
      </c>
      <c r="Q990">
        <v>40.83</v>
      </c>
      <c r="R990">
        <v>-3.840000000000003</v>
      </c>
      <c r="S990">
        <v>24.99</v>
      </c>
      <c r="T990">
        <v>27.37</v>
      </c>
      <c r="U990">
        <v>2.380000000000003</v>
      </c>
      <c r="V990">
        <v>73.8</v>
      </c>
      <c r="W990">
        <v>-5.1000000000000094</v>
      </c>
      <c r="X990">
        <v>-6.4638783269962081</v>
      </c>
      <c r="Y990">
        <v>40.67</v>
      </c>
      <c r="Z990">
        <v>-4</v>
      </c>
      <c r="AA990">
        <v>27.52</v>
      </c>
      <c r="AB990">
        <v>2.5300000000000011</v>
      </c>
      <c r="AC990" t="s">
        <v>7056</v>
      </c>
      <c r="AD990">
        <v>33</v>
      </c>
      <c r="AE990">
        <v>0</v>
      </c>
      <c r="AF990">
        <v>72.3</v>
      </c>
      <c r="AG990">
        <v>-6.6000000000000094</v>
      </c>
      <c r="AH990">
        <v>-8.3650190114068543</v>
      </c>
      <c r="AI990">
        <v>39.53</v>
      </c>
      <c r="AJ990">
        <v>-5.1400000000000006</v>
      </c>
      <c r="AK990">
        <v>28.22</v>
      </c>
      <c r="AL990">
        <v>3.23</v>
      </c>
      <c r="AM990" t="s">
        <v>7057</v>
      </c>
      <c r="AN990">
        <v>54</v>
      </c>
      <c r="AO990">
        <v>0</v>
      </c>
      <c r="AP990">
        <v>72.599999999999994</v>
      </c>
      <c r="AQ990">
        <v>-6.3000000000000114</v>
      </c>
      <c r="AR990">
        <v>-7.9847908745247276</v>
      </c>
      <c r="AS990">
        <v>40.1</v>
      </c>
      <c r="AT990">
        <v>-4.57</v>
      </c>
      <c r="AU990">
        <v>27.69</v>
      </c>
      <c r="AV990">
        <v>2.7000000000000028</v>
      </c>
      <c r="AW990" t="s">
        <v>7058</v>
      </c>
      <c r="AX990">
        <v>72</v>
      </c>
      <c r="AY990">
        <v>0</v>
      </c>
      <c r="AZ990">
        <v>1</v>
      </c>
      <c r="BA990">
        <v>5.1964512040557773</v>
      </c>
      <c r="BB990" t="s">
        <v>7059</v>
      </c>
      <c r="BC990">
        <v>26</v>
      </c>
      <c r="BD990">
        <v>1</v>
      </c>
      <c r="BE990">
        <v>10.012674271229409</v>
      </c>
      <c r="BF990" t="s">
        <v>7060</v>
      </c>
      <c r="BG990">
        <v>63</v>
      </c>
      <c r="BH990">
        <v>0</v>
      </c>
      <c r="BL990">
        <v>1</v>
      </c>
      <c r="BM990">
        <v>62</v>
      </c>
      <c r="BN990">
        <v>1.59</v>
      </c>
      <c r="BO990">
        <v>1</v>
      </c>
      <c r="BP990">
        <v>1</v>
      </c>
      <c r="BQ990">
        <v>1</v>
      </c>
      <c r="BR990">
        <v>8</v>
      </c>
      <c r="BS990">
        <v>8</v>
      </c>
      <c r="BT990">
        <v>8</v>
      </c>
      <c r="BU990" t="s">
        <v>7061</v>
      </c>
      <c r="BV990" t="s">
        <v>7062</v>
      </c>
    </row>
    <row r="991" spans="1:74">
      <c r="A991" t="s">
        <v>7063</v>
      </c>
      <c r="B991" t="s">
        <v>7064</v>
      </c>
      <c r="C991" t="s">
        <v>7065</v>
      </c>
      <c r="D991" t="s">
        <v>7066</v>
      </c>
      <c r="E991">
        <v>96</v>
      </c>
      <c r="F991">
        <v>7</v>
      </c>
      <c r="G991">
        <v>11</v>
      </c>
      <c r="H991">
        <v>9.5</v>
      </c>
      <c r="I991">
        <v>70.900000000000006</v>
      </c>
      <c r="J991">
        <v>54</v>
      </c>
      <c r="K991">
        <v>-16.900000000000009</v>
      </c>
      <c r="L991">
        <v>-23.836389280677011</v>
      </c>
      <c r="M991">
        <v>27.35</v>
      </c>
      <c r="N991">
        <v>20.83</v>
      </c>
      <c r="O991">
        <v>-6.5200000000000031</v>
      </c>
      <c r="P991">
        <v>37.369999999999997</v>
      </c>
      <c r="Q991">
        <v>25.71</v>
      </c>
      <c r="R991">
        <v>-11.66</v>
      </c>
      <c r="S991">
        <v>31.69</v>
      </c>
      <c r="T991">
        <v>38.200000000000003</v>
      </c>
      <c r="U991">
        <v>6.5100000000000016</v>
      </c>
      <c r="V991">
        <v>65.2</v>
      </c>
      <c r="W991">
        <v>-5.7000000000000028</v>
      </c>
      <c r="X991">
        <v>-8.0394922425952071</v>
      </c>
      <c r="Y991">
        <v>32.909999999999997</v>
      </c>
      <c r="Z991">
        <v>-4.4600000000000009</v>
      </c>
      <c r="AA991">
        <v>34.5</v>
      </c>
      <c r="AB991">
        <v>2.8099999999999992</v>
      </c>
      <c r="AC991" t="s">
        <v>7067</v>
      </c>
      <c r="AD991">
        <v>36</v>
      </c>
      <c r="AE991">
        <v>0</v>
      </c>
      <c r="AF991">
        <v>60.9</v>
      </c>
      <c r="AG991">
        <v>-10.000000000000011</v>
      </c>
      <c r="AH991">
        <v>-14.10437235543019</v>
      </c>
      <c r="AI991">
        <v>29.5</v>
      </c>
      <c r="AJ991">
        <v>-7.8699999999999974</v>
      </c>
      <c r="AK991">
        <v>36.65</v>
      </c>
      <c r="AL991">
        <v>4.9599999999999973</v>
      </c>
      <c r="AM991" t="s">
        <v>7068</v>
      </c>
      <c r="AN991">
        <v>51</v>
      </c>
      <c r="AO991">
        <v>0</v>
      </c>
      <c r="AY991">
        <v>1</v>
      </c>
      <c r="AZ991">
        <v>1</v>
      </c>
      <c r="BA991">
        <v>8.0394922425952071</v>
      </c>
      <c r="BB991" t="s">
        <v>7067</v>
      </c>
      <c r="BC991">
        <v>36</v>
      </c>
      <c r="BD991">
        <v>1</v>
      </c>
      <c r="BE991">
        <v>14.10437235543019</v>
      </c>
      <c r="BF991" t="s">
        <v>7068</v>
      </c>
      <c r="BG991">
        <v>51</v>
      </c>
      <c r="BH991">
        <v>1</v>
      </c>
      <c r="BI991">
        <v>15.0916784203103</v>
      </c>
      <c r="BJ991" t="s">
        <v>7069</v>
      </c>
      <c r="BK991">
        <v>58</v>
      </c>
      <c r="BL991">
        <v>1</v>
      </c>
      <c r="BM991">
        <v>46</v>
      </c>
      <c r="BN991">
        <v>1.61</v>
      </c>
      <c r="BO991">
        <v>1</v>
      </c>
      <c r="BP991">
        <v>1</v>
      </c>
      <c r="BQ991">
        <v>1</v>
      </c>
      <c r="BR991">
        <v>10</v>
      </c>
      <c r="BS991">
        <v>10</v>
      </c>
      <c r="BT991">
        <v>10</v>
      </c>
    </row>
    <row r="992" spans="1:74">
      <c r="A992" t="s">
        <v>7070</v>
      </c>
      <c r="B992" t="s">
        <v>7071</v>
      </c>
      <c r="C992" t="s">
        <v>7072</v>
      </c>
      <c r="D992" t="s">
        <v>7073</v>
      </c>
      <c r="E992">
        <v>94</v>
      </c>
      <c r="F992">
        <v>9</v>
      </c>
      <c r="G992">
        <v>16</v>
      </c>
      <c r="H992">
        <v>6.2</v>
      </c>
      <c r="I992">
        <v>83.6</v>
      </c>
      <c r="J992">
        <v>75.900000000000006</v>
      </c>
      <c r="K992">
        <v>-7.6999999999999886</v>
      </c>
      <c r="L992">
        <v>-9.2105263157894601</v>
      </c>
      <c r="M992">
        <v>30.71</v>
      </c>
      <c r="N992">
        <v>27.88</v>
      </c>
      <c r="O992">
        <v>-2.8300000000000018</v>
      </c>
      <c r="P992">
        <v>44.39</v>
      </c>
      <c r="Q992">
        <v>39.39</v>
      </c>
      <c r="R992">
        <v>-5</v>
      </c>
      <c r="S992">
        <v>26.41</v>
      </c>
      <c r="T992">
        <v>29.02</v>
      </c>
      <c r="U992">
        <v>2.609999999999999</v>
      </c>
      <c r="V992">
        <v>82</v>
      </c>
      <c r="W992">
        <v>-1.5999999999999941</v>
      </c>
      <c r="X992">
        <v>-1.913875598086118</v>
      </c>
      <c r="Y992">
        <v>43.09</v>
      </c>
      <c r="Z992">
        <v>-1.2999999999999969</v>
      </c>
      <c r="AA992">
        <v>27.26</v>
      </c>
      <c r="AB992">
        <v>0.85000000000000142</v>
      </c>
      <c r="AC992" t="s">
        <v>7074</v>
      </c>
      <c r="AD992">
        <v>36</v>
      </c>
      <c r="AE992">
        <v>0</v>
      </c>
      <c r="AF992">
        <v>78.400000000000006</v>
      </c>
      <c r="AG992">
        <v>-5.1999999999999886</v>
      </c>
      <c r="AH992">
        <v>-6.220095693779891</v>
      </c>
      <c r="AI992">
        <v>41.13</v>
      </c>
      <c r="AJ992">
        <v>-3.259999999999998</v>
      </c>
      <c r="AK992">
        <v>28.05</v>
      </c>
      <c r="AL992">
        <v>1.640000000000001</v>
      </c>
      <c r="AM992" t="s">
        <v>7075</v>
      </c>
      <c r="AN992">
        <v>60</v>
      </c>
      <c r="AO992">
        <v>0</v>
      </c>
      <c r="AP992">
        <v>76.599999999999994</v>
      </c>
      <c r="AQ992">
        <v>-7</v>
      </c>
      <c r="AR992">
        <v>-8.3732057416267942</v>
      </c>
      <c r="AS992">
        <v>39.81</v>
      </c>
      <c r="AT992">
        <v>-4.5799999999999983</v>
      </c>
      <c r="AU992">
        <v>28.83</v>
      </c>
      <c r="AV992">
        <v>2.4199999999999982</v>
      </c>
      <c r="AW992" t="s">
        <v>7076</v>
      </c>
      <c r="AX992">
        <v>82</v>
      </c>
      <c r="AY992">
        <v>0</v>
      </c>
      <c r="AZ992">
        <v>1</v>
      </c>
      <c r="BA992">
        <v>6.220095693779891</v>
      </c>
      <c r="BB992" t="s">
        <v>7075</v>
      </c>
      <c r="BC992">
        <v>60</v>
      </c>
      <c r="BD992">
        <v>0</v>
      </c>
      <c r="BH992">
        <v>0</v>
      </c>
      <c r="BL992">
        <v>1</v>
      </c>
      <c r="BM992">
        <v>53</v>
      </c>
      <c r="BN992">
        <v>1.65</v>
      </c>
      <c r="BO992">
        <v>1</v>
      </c>
      <c r="BP992">
        <v>0</v>
      </c>
      <c r="BQ992">
        <v>1</v>
      </c>
      <c r="BR992">
        <v>10</v>
      </c>
      <c r="BS992">
        <v>7</v>
      </c>
      <c r="BT992">
        <v>5</v>
      </c>
      <c r="BU992" t="s">
        <v>7077</v>
      </c>
      <c r="BV992" t="s">
        <v>7078</v>
      </c>
    </row>
    <row r="993" spans="1:74">
      <c r="A993" t="s">
        <v>7079</v>
      </c>
      <c r="B993" t="s">
        <v>7080</v>
      </c>
      <c r="C993" t="s">
        <v>7081</v>
      </c>
      <c r="D993" t="s">
        <v>7082</v>
      </c>
      <c r="E993">
        <v>25</v>
      </c>
      <c r="F993">
        <v>3</v>
      </c>
      <c r="G993">
        <v>3</v>
      </c>
      <c r="H993">
        <v>12</v>
      </c>
      <c r="I993">
        <v>91.3</v>
      </c>
      <c r="J993">
        <v>89.3</v>
      </c>
      <c r="K993">
        <v>-2</v>
      </c>
      <c r="L993">
        <v>-2.190580503833516</v>
      </c>
      <c r="M993">
        <v>33.130000000000003</v>
      </c>
      <c r="N993">
        <v>32.409999999999997</v>
      </c>
      <c r="O993">
        <v>-0.72000000000000597</v>
      </c>
      <c r="P993">
        <v>48.68</v>
      </c>
      <c r="Q993">
        <v>47.78</v>
      </c>
      <c r="R993">
        <v>-0.89999999999999858</v>
      </c>
      <c r="S993">
        <v>25.26</v>
      </c>
      <c r="T993">
        <v>25.48</v>
      </c>
      <c r="U993">
        <v>0.21999999999999889</v>
      </c>
      <c r="AE993">
        <v>1</v>
      </c>
      <c r="AO993">
        <v>1</v>
      </c>
      <c r="AY993">
        <v>1</v>
      </c>
      <c r="AZ993">
        <v>0</v>
      </c>
      <c r="BD993">
        <v>0</v>
      </c>
      <c r="BH993">
        <v>0</v>
      </c>
      <c r="BL993">
        <v>1</v>
      </c>
      <c r="BM993">
        <v>46</v>
      </c>
      <c r="BN993">
        <v>1.66</v>
      </c>
      <c r="BO993">
        <v>1</v>
      </c>
      <c r="BP993">
        <v>1</v>
      </c>
      <c r="BQ993">
        <v>1</v>
      </c>
      <c r="BR993">
        <v>6</v>
      </c>
      <c r="BS993">
        <v>4</v>
      </c>
      <c r="BT993">
        <v>3</v>
      </c>
    </row>
    <row r="994" spans="1:74">
      <c r="A994" t="s">
        <v>7083</v>
      </c>
      <c r="B994" t="s">
        <v>7084</v>
      </c>
      <c r="C994" t="s">
        <v>7085</v>
      </c>
      <c r="D994" t="s">
        <v>7086</v>
      </c>
      <c r="E994">
        <v>44</v>
      </c>
      <c r="F994">
        <v>2</v>
      </c>
      <c r="G994">
        <v>7</v>
      </c>
      <c r="H994">
        <v>7.166666666666667</v>
      </c>
      <c r="I994">
        <v>83.3</v>
      </c>
      <c r="J994">
        <v>78.099999999999994</v>
      </c>
      <c r="K994">
        <v>-5.2000000000000028</v>
      </c>
      <c r="L994">
        <v>-6.2424969987995231</v>
      </c>
      <c r="M994">
        <v>32.14</v>
      </c>
      <c r="N994">
        <v>30.13</v>
      </c>
      <c r="O994">
        <v>-2.010000000000002</v>
      </c>
      <c r="P994">
        <v>44.96</v>
      </c>
      <c r="Q994">
        <v>41.04</v>
      </c>
      <c r="R994">
        <v>-3.9200000000000021</v>
      </c>
      <c r="S994">
        <v>31.82</v>
      </c>
      <c r="T994">
        <v>34.21</v>
      </c>
      <c r="U994">
        <v>2.390000000000001</v>
      </c>
      <c r="V994">
        <v>78.400000000000006</v>
      </c>
      <c r="W994">
        <v>-4.8999999999999906</v>
      </c>
      <c r="X994">
        <v>-5.8823529411764603</v>
      </c>
      <c r="Y994">
        <v>40.659999999999997</v>
      </c>
      <c r="Z994">
        <v>-4.3000000000000043</v>
      </c>
      <c r="AA994">
        <v>34.76</v>
      </c>
      <c r="AB994">
        <v>2.9399999999999982</v>
      </c>
      <c r="AC994" t="s">
        <v>7087</v>
      </c>
      <c r="AD994">
        <v>34</v>
      </c>
      <c r="AE994">
        <v>0</v>
      </c>
      <c r="AO994">
        <v>1</v>
      </c>
      <c r="AY994">
        <v>1</v>
      </c>
      <c r="AZ994">
        <v>1</v>
      </c>
      <c r="BA994">
        <v>5.2821128451380446</v>
      </c>
      <c r="BB994" t="s">
        <v>7088</v>
      </c>
      <c r="BC994">
        <v>28</v>
      </c>
      <c r="BD994">
        <v>0</v>
      </c>
      <c r="BH994">
        <v>0</v>
      </c>
      <c r="BL994">
        <v>1</v>
      </c>
      <c r="BM994">
        <v>19</v>
      </c>
      <c r="BN994">
        <v>1.61</v>
      </c>
      <c r="BO994">
        <v>1</v>
      </c>
      <c r="BP994">
        <v>0</v>
      </c>
      <c r="BQ994">
        <v>1</v>
      </c>
      <c r="BR994">
        <v>7</v>
      </c>
      <c r="BS994">
        <v>6</v>
      </c>
      <c r="BT994">
        <v>8</v>
      </c>
    </row>
    <row r="995" spans="1:74">
      <c r="A995" t="s">
        <v>7089</v>
      </c>
      <c r="B995" t="s">
        <v>7090</v>
      </c>
      <c r="C995" t="s">
        <v>7091</v>
      </c>
      <c r="D995" t="s">
        <v>7092</v>
      </c>
      <c r="E995">
        <v>33</v>
      </c>
      <c r="F995">
        <v>3</v>
      </c>
      <c r="G995">
        <v>19</v>
      </c>
      <c r="H995">
        <v>1.7777777777777779</v>
      </c>
      <c r="I995">
        <v>69.599999999999994</v>
      </c>
      <c r="J995">
        <v>64.3</v>
      </c>
      <c r="K995">
        <v>-5.2999999999999972</v>
      </c>
      <c r="L995">
        <v>-7.6149425287356296</v>
      </c>
      <c r="M995">
        <v>27.19</v>
      </c>
      <c r="N995">
        <v>25.12</v>
      </c>
      <c r="O995">
        <v>-2.0699999999999998</v>
      </c>
      <c r="P995">
        <v>36.159999999999997</v>
      </c>
      <c r="Q995">
        <v>32.29</v>
      </c>
      <c r="R995">
        <v>-3.869999999999997</v>
      </c>
      <c r="S995">
        <v>34.869999999999997</v>
      </c>
      <c r="T995">
        <v>37.159999999999997</v>
      </c>
      <c r="U995">
        <v>2.2899999999999991</v>
      </c>
      <c r="V995">
        <v>65.2</v>
      </c>
      <c r="W995">
        <v>-4.3999999999999906</v>
      </c>
      <c r="X995">
        <v>-6.3218390804597586</v>
      </c>
      <c r="Y995">
        <v>32.950000000000003</v>
      </c>
      <c r="Z995">
        <v>-3.2099999999999942</v>
      </c>
      <c r="AA995">
        <v>36.76</v>
      </c>
      <c r="AB995">
        <v>1.890000000000001</v>
      </c>
      <c r="AC995" t="s">
        <v>7093</v>
      </c>
      <c r="AD995">
        <v>31</v>
      </c>
      <c r="AE995">
        <v>0</v>
      </c>
      <c r="AO995">
        <v>1</v>
      </c>
      <c r="AY995">
        <v>1</v>
      </c>
      <c r="AZ995">
        <v>1</v>
      </c>
      <c r="BA995">
        <v>5.0287356321839081</v>
      </c>
      <c r="BB995" t="s">
        <v>7094</v>
      </c>
      <c r="BC995">
        <v>12</v>
      </c>
      <c r="BD995">
        <v>0</v>
      </c>
      <c r="BH995">
        <v>0</v>
      </c>
      <c r="BL995">
        <v>1</v>
      </c>
      <c r="BM995">
        <v>32</v>
      </c>
      <c r="BN995">
        <v>1.6</v>
      </c>
      <c r="BO995">
        <v>1</v>
      </c>
      <c r="BP995">
        <v>1</v>
      </c>
      <c r="BQ995">
        <v>1</v>
      </c>
      <c r="BR995">
        <v>4</v>
      </c>
      <c r="BS995">
        <v>8</v>
      </c>
      <c r="BT995">
        <v>5</v>
      </c>
    </row>
    <row r="996" spans="1:74">
      <c r="A996" t="s">
        <v>7095</v>
      </c>
      <c r="B996" t="s">
        <v>7096</v>
      </c>
      <c r="C996" t="s">
        <v>7097</v>
      </c>
      <c r="D996" t="s">
        <v>7098</v>
      </c>
      <c r="E996">
        <v>17</v>
      </c>
      <c r="F996">
        <v>1</v>
      </c>
      <c r="G996">
        <v>2</v>
      </c>
      <c r="H996">
        <v>16</v>
      </c>
      <c r="I996">
        <v>75.400000000000006</v>
      </c>
      <c r="J996">
        <v>73.400000000000006</v>
      </c>
      <c r="K996">
        <v>-2</v>
      </c>
      <c r="L996">
        <v>-2.6525198938992038</v>
      </c>
      <c r="M996">
        <v>28.38</v>
      </c>
      <c r="N996">
        <v>27.63</v>
      </c>
      <c r="O996">
        <v>-0.75</v>
      </c>
      <c r="P996">
        <v>39.159999999999997</v>
      </c>
      <c r="Q996">
        <v>37.15</v>
      </c>
      <c r="R996">
        <v>-2.009999999999998</v>
      </c>
      <c r="S996">
        <v>31.89</v>
      </c>
      <c r="T996">
        <v>33.39</v>
      </c>
      <c r="U996">
        <v>1.5</v>
      </c>
      <c r="AE996">
        <v>1</v>
      </c>
      <c r="AO996">
        <v>1</v>
      </c>
      <c r="AY996">
        <v>1</v>
      </c>
      <c r="AZ996">
        <v>0</v>
      </c>
      <c r="BD996">
        <v>0</v>
      </c>
      <c r="BH996">
        <v>0</v>
      </c>
      <c r="BL996">
        <v>1</v>
      </c>
      <c r="BM996">
        <v>38</v>
      </c>
      <c r="BN996">
        <v>1.63</v>
      </c>
      <c r="BO996">
        <v>0</v>
      </c>
      <c r="BP996">
        <v>0</v>
      </c>
      <c r="BQ996">
        <v>1</v>
      </c>
      <c r="BR996">
        <v>10</v>
      </c>
      <c r="BS996">
        <v>7</v>
      </c>
      <c r="BT996">
        <v>10</v>
      </c>
      <c r="BU996" t="s">
        <v>7099</v>
      </c>
    </row>
    <row r="997" spans="1:74">
      <c r="A997" t="s">
        <v>7100</v>
      </c>
      <c r="B997" t="s">
        <v>7101</v>
      </c>
      <c r="C997" t="s">
        <v>7102</v>
      </c>
      <c r="D997" t="s">
        <v>7103</v>
      </c>
      <c r="E997">
        <v>42</v>
      </c>
      <c r="F997">
        <v>7</v>
      </c>
      <c r="G997">
        <v>6</v>
      </c>
      <c r="H997">
        <v>8.1999999999999993</v>
      </c>
      <c r="I997">
        <v>86</v>
      </c>
      <c r="J997">
        <v>81.599999999999994</v>
      </c>
      <c r="K997">
        <v>-4.4000000000000057</v>
      </c>
      <c r="L997">
        <v>-5.1162790697674483</v>
      </c>
      <c r="M997">
        <v>33.590000000000003</v>
      </c>
      <c r="N997">
        <v>31.88</v>
      </c>
      <c r="O997">
        <v>-1.710000000000004</v>
      </c>
      <c r="P997">
        <v>48.35</v>
      </c>
      <c r="Q997">
        <v>45.12</v>
      </c>
      <c r="R997">
        <v>-3.230000000000004</v>
      </c>
      <c r="S997">
        <v>24.43</v>
      </c>
      <c r="T997">
        <v>26.36</v>
      </c>
      <c r="U997">
        <v>1.93</v>
      </c>
      <c r="V997">
        <v>81.900000000000006</v>
      </c>
      <c r="W997">
        <v>-4.0999999999999943</v>
      </c>
      <c r="X997">
        <v>-4.7674418604651096</v>
      </c>
      <c r="Y997">
        <v>45.63</v>
      </c>
      <c r="Z997">
        <v>-2.7199999999999989</v>
      </c>
      <c r="AA997">
        <v>25.9</v>
      </c>
      <c r="AB997">
        <v>1.4699999999999991</v>
      </c>
      <c r="AC997" t="s">
        <v>7104</v>
      </c>
      <c r="AD997">
        <v>35</v>
      </c>
      <c r="AE997">
        <v>0</v>
      </c>
      <c r="AO997">
        <v>1</v>
      </c>
      <c r="AY997">
        <v>1</v>
      </c>
      <c r="AZ997">
        <v>1</v>
      </c>
      <c r="BA997">
        <v>5.1162790697674483</v>
      </c>
      <c r="BB997" t="s">
        <v>7103</v>
      </c>
      <c r="BC997">
        <v>42</v>
      </c>
      <c r="BD997">
        <v>0</v>
      </c>
      <c r="BH997">
        <v>0</v>
      </c>
      <c r="BL997">
        <v>1</v>
      </c>
      <c r="BM997">
        <v>54</v>
      </c>
      <c r="BN997">
        <v>1.6</v>
      </c>
      <c r="BO997">
        <v>1</v>
      </c>
      <c r="BP997">
        <v>1</v>
      </c>
      <c r="BQ997">
        <v>1</v>
      </c>
      <c r="BR997">
        <v>8</v>
      </c>
      <c r="BS997">
        <v>4</v>
      </c>
      <c r="BT997">
        <v>4</v>
      </c>
      <c r="BU997" t="s">
        <v>7105</v>
      </c>
    </row>
    <row r="998" spans="1:74">
      <c r="A998" t="s">
        <v>7106</v>
      </c>
      <c r="B998" t="s">
        <v>7107</v>
      </c>
      <c r="C998" t="s">
        <v>7108</v>
      </c>
      <c r="D998" t="s">
        <v>7109</v>
      </c>
      <c r="E998">
        <v>233</v>
      </c>
      <c r="F998">
        <v>15</v>
      </c>
      <c r="G998">
        <v>38</v>
      </c>
      <c r="H998">
        <v>6.2702702702702702</v>
      </c>
      <c r="I998">
        <v>88.7</v>
      </c>
      <c r="J998">
        <v>77</v>
      </c>
      <c r="K998">
        <v>-11.7</v>
      </c>
      <c r="L998">
        <v>-13.190529875986471</v>
      </c>
      <c r="M998">
        <v>32.19</v>
      </c>
      <c r="N998">
        <v>27.94</v>
      </c>
      <c r="O998">
        <v>-4.2499999999999956</v>
      </c>
      <c r="P998">
        <v>46.01</v>
      </c>
      <c r="Q998">
        <v>38.659999999999997</v>
      </c>
      <c r="R998">
        <v>-7.3500000000000014</v>
      </c>
      <c r="S998">
        <v>29.66</v>
      </c>
      <c r="T998">
        <v>33.21</v>
      </c>
      <c r="U998">
        <v>3.5500000000000012</v>
      </c>
      <c r="V998">
        <v>81.5</v>
      </c>
      <c r="W998">
        <v>-7.2000000000000028</v>
      </c>
      <c r="X998">
        <v>-8.1172491544532157</v>
      </c>
      <c r="Y998">
        <v>40.869999999999997</v>
      </c>
      <c r="Z998">
        <v>-5.1400000000000006</v>
      </c>
      <c r="AA998">
        <v>32.64</v>
      </c>
      <c r="AB998">
        <v>2.98</v>
      </c>
      <c r="AC998" t="s">
        <v>7110</v>
      </c>
      <c r="AD998">
        <v>37</v>
      </c>
      <c r="AE998">
        <v>0</v>
      </c>
      <c r="AF998">
        <v>80.3</v>
      </c>
      <c r="AG998">
        <v>-8.4000000000000057</v>
      </c>
      <c r="AH998">
        <v>-9.4701240135287552</v>
      </c>
      <c r="AI998">
        <v>40.299999999999997</v>
      </c>
      <c r="AJ998">
        <v>-5.7100000000000009</v>
      </c>
      <c r="AK998">
        <v>32.799999999999997</v>
      </c>
      <c r="AL998">
        <v>3.139999999999997</v>
      </c>
      <c r="AM998" t="s">
        <v>7111</v>
      </c>
      <c r="AN998">
        <v>52</v>
      </c>
      <c r="AO998">
        <v>0</v>
      </c>
      <c r="AP998">
        <v>78.599999999999994</v>
      </c>
      <c r="AQ998">
        <v>-10.10000000000001</v>
      </c>
      <c r="AR998">
        <v>-11.38669673055243</v>
      </c>
      <c r="AS998">
        <v>38.86</v>
      </c>
      <c r="AT998">
        <v>-7.1499999999999986</v>
      </c>
      <c r="AU998">
        <v>33.770000000000003</v>
      </c>
      <c r="AV998">
        <v>4.110000000000003</v>
      </c>
      <c r="AW998" t="s">
        <v>7112</v>
      </c>
      <c r="AX998">
        <v>72</v>
      </c>
      <c r="AY998">
        <v>0</v>
      </c>
      <c r="AZ998">
        <v>1</v>
      </c>
      <c r="BA998">
        <v>5.8624577226606567</v>
      </c>
      <c r="BB998" t="s">
        <v>7113</v>
      </c>
      <c r="BC998">
        <v>23</v>
      </c>
      <c r="BD998">
        <v>1</v>
      </c>
      <c r="BE998">
        <v>10.484780157835401</v>
      </c>
      <c r="BF998" t="s">
        <v>7114</v>
      </c>
      <c r="BG998">
        <v>64</v>
      </c>
      <c r="BH998">
        <v>1</v>
      </c>
      <c r="BI998">
        <v>15.21984216459977</v>
      </c>
      <c r="BJ998" t="s">
        <v>7115</v>
      </c>
      <c r="BK998">
        <v>134</v>
      </c>
      <c r="BL998">
        <v>1</v>
      </c>
      <c r="BM998">
        <v>29</v>
      </c>
      <c r="BN998">
        <v>1.66</v>
      </c>
      <c r="BO998">
        <v>1</v>
      </c>
      <c r="BP998">
        <v>0</v>
      </c>
      <c r="BQ998">
        <v>1</v>
      </c>
      <c r="BR998">
        <v>10</v>
      </c>
      <c r="BS998">
        <v>10</v>
      </c>
      <c r="BT998">
        <v>10</v>
      </c>
      <c r="BU998" t="s">
        <v>7116</v>
      </c>
    </row>
    <row r="999" spans="1:74">
      <c r="A999" t="s">
        <v>7117</v>
      </c>
      <c r="B999" t="s">
        <v>7118</v>
      </c>
      <c r="C999" t="s">
        <v>7119</v>
      </c>
      <c r="D999" t="s">
        <v>7120</v>
      </c>
      <c r="E999">
        <v>173</v>
      </c>
      <c r="F999">
        <v>1</v>
      </c>
      <c r="G999">
        <v>19</v>
      </c>
      <c r="H999">
        <v>9.5555555555555554</v>
      </c>
      <c r="I999">
        <v>115.7</v>
      </c>
      <c r="J999">
        <v>94.8</v>
      </c>
      <c r="K999">
        <v>-20.900000000000009</v>
      </c>
      <c r="L999">
        <v>-18.06395851339672</v>
      </c>
      <c r="M999">
        <v>35.71</v>
      </c>
      <c r="N999">
        <v>29.26</v>
      </c>
      <c r="O999">
        <v>-6.4499999999999993</v>
      </c>
      <c r="P999">
        <v>46.12</v>
      </c>
      <c r="Q999">
        <v>33.369999999999997</v>
      </c>
      <c r="R999">
        <v>-12.75</v>
      </c>
      <c r="S999">
        <v>23.12</v>
      </c>
      <c r="T999">
        <v>30.9</v>
      </c>
      <c r="U999">
        <v>7.7799999999999976</v>
      </c>
      <c r="V999">
        <v>105.6</v>
      </c>
      <c r="W999">
        <v>-10.10000000000001</v>
      </c>
      <c r="X999">
        <v>-8.7294727744166014</v>
      </c>
      <c r="Y999">
        <v>39.82</v>
      </c>
      <c r="Z999">
        <v>-6.2999999999999972</v>
      </c>
      <c r="AA999">
        <v>27.08</v>
      </c>
      <c r="AB999">
        <v>3.9599999999999969</v>
      </c>
      <c r="AC999" t="s">
        <v>7121</v>
      </c>
      <c r="AD999">
        <v>32</v>
      </c>
      <c r="AE999">
        <v>0</v>
      </c>
      <c r="AF999">
        <v>100.2</v>
      </c>
      <c r="AG999">
        <v>-15.5</v>
      </c>
      <c r="AH999">
        <v>-13.396715643906649</v>
      </c>
      <c r="AI999">
        <v>36.49</v>
      </c>
      <c r="AJ999">
        <v>-9.6299999999999955</v>
      </c>
      <c r="AK999">
        <v>29.17</v>
      </c>
      <c r="AL999">
        <v>6.0500000000000007</v>
      </c>
      <c r="AM999" t="s">
        <v>7122</v>
      </c>
      <c r="AN999">
        <v>63</v>
      </c>
      <c r="AO999">
        <v>0</v>
      </c>
      <c r="AP999">
        <v>99.8</v>
      </c>
      <c r="AQ999">
        <v>-15.900000000000009</v>
      </c>
      <c r="AR999">
        <v>-13.74243733794296</v>
      </c>
      <c r="AS999">
        <v>35.159999999999997</v>
      </c>
      <c r="AT999">
        <v>-10.96</v>
      </c>
      <c r="AU999">
        <v>30.3</v>
      </c>
      <c r="AV999">
        <v>7.18</v>
      </c>
      <c r="AW999" t="s">
        <v>7123</v>
      </c>
      <c r="AX999">
        <v>71</v>
      </c>
      <c r="AY999">
        <v>0</v>
      </c>
      <c r="AZ999">
        <v>1</v>
      </c>
      <c r="BA999">
        <v>6.6551426101987916</v>
      </c>
      <c r="BB999" t="s">
        <v>7124</v>
      </c>
      <c r="BC999">
        <v>21</v>
      </c>
      <c r="BD999">
        <v>1</v>
      </c>
      <c r="BE999">
        <v>10.458081244598111</v>
      </c>
      <c r="BF999" t="s">
        <v>7125</v>
      </c>
      <c r="BG999">
        <v>42</v>
      </c>
      <c r="BH999">
        <v>1</v>
      </c>
      <c r="BI999">
        <v>15.29818496110631</v>
      </c>
      <c r="BJ999" t="s">
        <v>7126</v>
      </c>
      <c r="BK999">
        <v>83</v>
      </c>
      <c r="BL999">
        <v>0</v>
      </c>
      <c r="BM999">
        <v>62</v>
      </c>
      <c r="BN999">
        <v>1.8</v>
      </c>
      <c r="BO999">
        <v>0</v>
      </c>
      <c r="BP999">
        <v>0</v>
      </c>
      <c r="BQ999">
        <v>1</v>
      </c>
      <c r="BR999">
        <v>8</v>
      </c>
      <c r="BS999">
        <v>6</v>
      </c>
      <c r="BT999">
        <v>6</v>
      </c>
    </row>
    <row r="1000" spans="1:74">
      <c r="A1000" t="s">
        <v>7127</v>
      </c>
      <c r="B1000" t="s">
        <v>7128</v>
      </c>
      <c r="C1000" t="s">
        <v>7129</v>
      </c>
      <c r="D1000" t="s">
        <v>7130</v>
      </c>
      <c r="E1000">
        <v>22</v>
      </c>
      <c r="F1000">
        <v>1</v>
      </c>
      <c r="G1000">
        <v>6</v>
      </c>
      <c r="H1000">
        <v>4.2</v>
      </c>
      <c r="I1000">
        <v>80.400000000000006</v>
      </c>
      <c r="J1000">
        <v>75.099999999999994</v>
      </c>
      <c r="K1000">
        <v>-5.3000000000000114</v>
      </c>
      <c r="L1000">
        <v>-6.5920398009950389</v>
      </c>
      <c r="M1000">
        <v>34.35</v>
      </c>
      <c r="N1000">
        <v>32.08</v>
      </c>
      <c r="O1000">
        <v>-2.2700000000000031</v>
      </c>
      <c r="P1000">
        <v>47.72</v>
      </c>
      <c r="Q1000">
        <v>43.52</v>
      </c>
      <c r="R1000">
        <v>-4.1999999999999957</v>
      </c>
      <c r="S1000">
        <v>26.73</v>
      </c>
      <c r="T1000">
        <v>29.39</v>
      </c>
      <c r="U1000">
        <v>2.66</v>
      </c>
      <c r="AE1000">
        <v>1</v>
      </c>
      <c r="AO1000">
        <v>1</v>
      </c>
      <c r="AY1000">
        <v>1</v>
      </c>
      <c r="AZ1000">
        <v>1</v>
      </c>
      <c r="BA1000">
        <v>5.8457711442786104</v>
      </c>
      <c r="BB1000" t="s">
        <v>7131</v>
      </c>
      <c r="BC1000">
        <v>14</v>
      </c>
      <c r="BD1000">
        <v>0</v>
      </c>
      <c r="BH1000">
        <v>0</v>
      </c>
      <c r="BL1000">
        <v>1</v>
      </c>
      <c r="BM1000">
        <v>44</v>
      </c>
      <c r="BN1000">
        <v>1.53</v>
      </c>
      <c r="BQ1000">
        <v>1</v>
      </c>
      <c r="BR1000">
        <v>7</v>
      </c>
    </row>
    <row r="1001" spans="1:74">
      <c r="A1001" t="s">
        <v>7132</v>
      </c>
      <c r="B1001" t="s">
        <v>7133</v>
      </c>
      <c r="C1001" t="s">
        <v>7134</v>
      </c>
      <c r="D1001" t="s">
        <v>7135</v>
      </c>
      <c r="E1001">
        <v>52</v>
      </c>
      <c r="F1001">
        <v>1</v>
      </c>
      <c r="G1001">
        <v>24</v>
      </c>
      <c r="H1001">
        <v>2.2173913043478262</v>
      </c>
      <c r="I1001">
        <v>93.5</v>
      </c>
      <c r="J1001">
        <v>87.2</v>
      </c>
      <c r="K1001">
        <v>-6.2999999999999972</v>
      </c>
      <c r="L1001">
        <v>-6.7379679144385003</v>
      </c>
      <c r="M1001">
        <v>29.84</v>
      </c>
      <c r="N1001">
        <v>27.83</v>
      </c>
      <c r="O1001">
        <v>-2.010000000000002</v>
      </c>
      <c r="P1001">
        <v>44.17</v>
      </c>
      <c r="Q1001">
        <v>39.32</v>
      </c>
      <c r="R1001">
        <v>-4.8500000000000014</v>
      </c>
      <c r="S1001">
        <v>29.77</v>
      </c>
      <c r="T1001">
        <v>32.770000000000003</v>
      </c>
      <c r="U1001">
        <v>3.000000000000004</v>
      </c>
      <c r="V1001">
        <v>87</v>
      </c>
      <c r="W1001">
        <v>-6.5</v>
      </c>
      <c r="X1001">
        <v>-6.9518716577540109</v>
      </c>
      <c r="Y1001">
        <v>39.299999999999997</v>
      </c>
      <c r="Z1001">
        <v>-4.8700000000000054</v>
      </c>
      <c r="AA1001">
        <v>32.71</v>
      </c>
      <c r="AB1001">
        <v>2.9400000000000008</v>
      </c>
      <c r="AC1001" t="s">
        <v>7136</v>
      </c>
      <c r="AD1001">
        <v>31</v>
      </c>
      <c r="AE1001">
        <v>0</v>
      </c>
      <c r="AF1001">
        <v>87.2</v>
      </c>
      <c r="AG1001">
        <v>-6.2999999999999972</v>
      </c>
      <c r="AH1001">
        <v>-6.7379679144385003</v>
      </c>
      <c r="AI1001">
        <v>39.32</v>
      </c>
      <c r="AJ1001">
        <v>-4.8500000000000014</v>
      </c>
      <c r="AK1001">
        <v>32.770000000000003</v>
      </c>
      <c r="AL1001">
        <v>3.000000000000004</v>
      </c>
      <c r="AM1001" t="s">
        <v>7135</v>
      </c>
      <c r="AN1001">
        <v>52</v>
      </c>
      <c r="AO1001">
        <v>0</v>
      </c>
      <c r="AY1001">
        <v>1</v>
      </c>
      <c r="AZ1001">
        <v>1</v>
      </c>
      <c r="BA1001">
        <v>5.1336898395721891</v>
      </c>
      <c r="BB1001" t="s">
        <v>7137</v>
      </c>
      <c r="BC1001">
        <v>13</v>
      </c>
      <c r="BD1001">
        <v>0</v>
      </c>
      <c r="BH1001">
        <v>0</v>
      </c>
      <c r="BL1001">
        <v>1</v>
      </c>
      <c r="BM1001">
        <v>30</v>
      </c>
      <c r="BN1001">
        <v>1.77</v>
      </c>
      <c r="BO1001">
        <v>1</v>
      </c>
      <c r="BP1001">
        <v>1</v>
      </c>
      <c r="BQ1001">
        <v>1</v>
      </c>
      <c r="BR1001">
        <v>10</v>
      </c>
      <c r="BS1001">
        <v>10</v>
      </c>
      <c r="BT1001">
        <v>10</v>
      </c>
    </row>
    <row r="1002" spans="1:74">
      <c r="A1002" t="s">
        <v>7138</v>
      </c>
      <c r="B1002" t="s">
        <v>7139</v>
      </c>
      <c r="C1002" t="s">
        <v>7140</v>
      </c>
      <c r="D1002" t="s">
        <v>7141</v>
      </c>
      <c r="E1002">
        <v>128</v>
      </c>
      <c r="F1002">
        <v>3</v>
      </c>
      <c r="G1002">
        <v>23</v>
      </c>
      <c r="H1002">
        <v>5.7727272727272716</v>
      </c>
      <c r="I1002">
        <v>88.7</v>
      </c>
      <c r="J1002">
        <v>76.900000000000006</v>
      </c>
      <c r="K1002">
        <v>-11.8</v>
      </c>
      <c r="L1002">
        <v>-13.303269447576101</v>
      </c>
      <c r="M1002">
        <v>32.19</v>
      </c>
      <c r="N1002">
        <v>27.91</v>
      </c>
      <c r="O1002">
        <v>-4.2799999999999976</v>
      </c>
      <c r="P1002">
        <v>46.82</v>
      </c>
      <c r="Q1002">
        <v>39.159999999999997</v>
      </c>
      <c r="R1002">
        <v>-7.6600000000000037</v>
      </c>
      <c r="S1002">
        <v>25.92</v>
      </c>
      <c r="T1002">
        <v>29.91</v>
      </c>
      <c r="U1002">
        <v>3.989999999999998</v>
      </c>
      <c r="V1002">
        <v>82</v>
      </c>
      <c r="W1002">
        <v>-6.7000000000000028</v>
      </c>
      <c r="X1002">
        <v>-7.5535512965050753</v>
      </c>
      <c r="Y1002">
        <v>42.19</v>
      </c>
      <c r="Z1002">
        <v>-4.6300000000000026</v>
      </c>
      <c r="AA1002">
        <v>28.5</v>
      </c>
      <c r="AB1002">
        <v>2.5799999999999979</v>
      </c>
      <c r="AC1002" t="s">
        <v>7142</v>
      </c>
      <c r="AD1002">
        <v>34</v>
      </c>
      <c r="AE1002">
        <v>0</v>
      </c>
      <c r="AF1002">
        <v>79.099999999999994</v>
      </c>
      <c r="AG1002">
        <v>-9.6000000000000085</v>
      </c>
      <c r="AH1002">
        <v>-10.822998872604289</v>
      </c>
      <c r="AI1002">
        <v>40.67</v>
      </c>
      <c r="AJ1002">
        <v>-6.1499999999999986</v>
      </c>
      <c r="AK1002">
        <v>29.07</v>
      </c>
      <c r="AL1002">
        <v>3.149999999999999</v>
      </c>
      <c r="AM1002" t="s">
        <v>7143</v>
      </c>
      <c r="AN1002">
        <v>51</v>
      </c>
      <c r="AO1002">
        <v>0</v>
      </c>
      <c r="AY1002">
        <v>1</v>
      </c>
      <c r="AZ1002">
        <v>1</v>
      </c>
      <c r="BA1002">
        <v>5.0732807215332576</v>
      </c>
      <c r="BB1002" t="s">
        <v>7144</v>
      </c>
      <c r="BC1002">
        <v>9</v>
      </c>
      <c r="BD1002">
        <v>1</v>
      </c>
      <c r="BE1002">
        <v>10.37204058624577</v>
      </c>
      <c r="BF1002" t="s">
        <v>7145</v>
      </c>
      <c r="BG1002">
        <v>45</v>
      </c>
      <c r="BH1002">
        <v>0</v>
      </c>
      <c r="BL1002">
        <v>1</v>
      </c>
      <c r="BM1002">
        <v>49</v>
      </c>
      <c r="BN1002">
        <v>1.66</v>
      </c>
      <c r="BO1002">
        <v>1</v>
      </c>
      <c r="BP1002">
        <v>1</v>
      </c>
      <c r="BQ1002">
        <v>1</v>
      </c>
      <c r="BR1002">
        <v>8</v>
      </c>
      <c r="BS1002">
        <v>2</v>
      </c>
      <c r="BT1002">
        <v>2</v>
      </c>
    </row>
    <row r="1003" spans="1:74">
      <c r="A1003" t="s">
        <v>7146</v>
      </c>
      <c r="B1003" t="s">
        <v>7147</v>
      </c>
      <c r="C1003" t="s">
        <v>7148</v>
      </c>
      <c r="D1003" t="s">
        <v>7149</v>
      </c>
      <c r="E1003">
        <v>28</v>
      </c>
      <c r="F1003">
        <v>4</v>
      </c>
      <c r="G1003">
        <v>5</v>
      </c>
      <c r="H1003">
        <v>6.75</v>
      </c>
      <c r="I1003">
        <v>72.8</v>
      </c>
      <c r="J1003">
        <v>67.900000000000006</v>
      </c>
      <c r="K1003">
        <v>-4.8999999999999906</v>
      </c>
      <c r="L1003">
        <v>-6.7307692307692193</v>
      </c>
      <c r="M1003">
        <v>28.8</v>
      </c>
      <c r="N1003">
        <v>26.86</v>
      </c>
      <c r="O1003">
        <v>-1.9400000000000011</v>
      </c>
      <c r="P1003">
        <v>39.369999999999997</v>
      </c>
      <c r="Q1003">
        <v>36.299999999999997</v>
      </c>
      <c r="R1003">
        <v>-3.07</v>
      </c>
      <c r="S1003">
        <v>30.29</v>
      </c>
      <c r="T1003">
        <v>31.83</v>
      </c>
      <c r="U1003">
        <v>1.5399999999999989</v>
      </c>
      <c r="AE1003">
        <v>1</v>
      </c>
      <c r="AO1003">
        <v>1</v>
      </c>
      <c r="AY1003">
        <v>1</v>
      </c>
      <c r="AZ1003">
        <v>1</v>
      </c>
      <c r="BA1003">
        <v>6.1813186813186816</v>
      </c>
      <c r="BB1003" t="s">
        <v>7150</v>
      </c>
      <c r="BC1003">
        <v>27</v>
      </c>
      <c r="BD1003">
        <v>0</v>
      </c>
      <c r="BH1003">
        <v>0</v>
      </c>
      <c r="BL1003">
        <v>1</v>
      </c>
      <c r="BM1003">
        <v>50</v>
      </c>
      <c r="BN1003">
        <v>1.59</v>
      </c>
      <c r="BO1003">
        <v>1</v>
      </c>
      <c r="BP1003">
        <v>0</v>
      </c>
      <c r="BQ1003">
        <v>1</v>
      </c>
      <c r="BR1003">
        <v>8</v>
      </c>
      <c r="BS1003">
        <v>5</v>
      </c>
      <c r="BT1003">
        <v>6</v>
      </c>
    </row>
    <row r="1004" spans="1:74">
      <c r="A1004" t="s">
        <v>7151</v>
      </c>
      <c r="B1004" t="s">
        <v>7152</v>
      </c>
      <c r="C1004" t="s">
        <v>7153</v>
      </c>
      <c r="D1004" t="s">
        <v>7154</v>
      </c>
      <c r="E1004">
        <v>66</v>
      </c>
      <c r="F1004">
        <v>3</v>
      </c>
      <c r="G1004">
        <v>11</v>
      </c>
      <c r="H1004">
        <v>6.5</v>
      </c>
      <c r="I1004">
        <v>69.7</v>
      </c>
      <c r="J1004">
        <v>59.7</v>
      </c>
      <c r="K1004">
        <v>-10</v>
      </c>
      <c r="L1004">
        <v>-14.347202295552369</v>
      </c>
      <c r="M1004">
        <v>27.92</v>
      </c>
      <c r="N1004">
        <v>23.91</v>
      </c>
      <c r="O1004">
        <v>-4.0100000000000016</v>
      </c>
      <c r="P1004">
        <v>37.200000000000003</v>
      </c>
      <c r="Q1004">
        <v>29.95</v>
      </c>
      <c r="R1004">
        <v>-7.2500000000000044</v>
      </c>
      <c r="S1004">
        <v>35.11</v>
      </c>
      <c r="T1004">
        <v>39.380000000000003</v>
      </c>
      <c r="U1004">
        <v>4.2700000000000031</v>
      </c>
      <c r="V1004">
        <v>61</v>
      </c>
      <c r="W1004">
        <v>-8.7000000000000028</v>
      </c>
      <c r="X1004">
        <v>-12.48206599713056</v>
      </c>
      <c r="Y1004">
        <v>30.33</v>
      </c>
      <c r="Z1004">
        <v>-6.8700000000000054</v>
      </c>
      <c r="AA1004">
        <v>39.47</v>
      </c>
      <c r="AB1004">
        <v>4.3599999999999994</v>
      </c>
      <c r="AC1004" t="s">
        <v>7155</v>
      </c>
      <c r="AD1004">
        <v>36</v>
      </c>
      <c r="AE1004">
        <v>0</v>
      </c>
      <c r="AF1004">
        <v>60.4</v>
      </c>
      <c r="AG1004">
        <v>-9.3000000000000043</v>
      </c>
      <c r="AH1004">
        <v>-13.342898134863709</v>
      </c>
      <c r="AI1004">
        <v>30.08</v>
      </c>
      <c r="AJ1004">
        <v>-7.1200000000000054</v>
      </c>
      <c r="AK1004">
        <v>39.51</v>
      </c>
      <c r="AL1004">
        <v>4.3999999999999986</v>
      </c>
      <c r="AM1004" t="s">
        <v>7156</v>
      </c>
      <c r="AN1004">
        <v>52</v>
      </c>
      <c r="AO1004">
        <v>0</v>
      </c>
      <c r="AY1004">
        <v>1</v>
      </c>
      <c r="AZ1004">
        <v>1</v>
      </c>
      <c r="BA1004">
        <v>5.4519368723098953</v>
      </c>
      <c r="BB1004" t="s">
        <v>7157</v>
      </c>
      <c r="BC1004">
        <v>7</v>
      </c>
      <c r="BD1004">
        <v>1</v>
      </c>
      <c r="BE1004">
        <v>10.32998565279771</v>
      </c>
      <c r="BF1004" t="s">
        <v>7158</v>
      </c>
      <c r="BG1004">
        <v>21</v>
      </c>
      <c r="BH1004">
        <v>0</v>
      </c>
      <c r="BL1004">
        <v>1</v>
      </c>
      <c r="BM1004">
        <v>27</v>
      </c>
      <c r="BN1004">
        <v>1.58</v>
      </c>
      <c r="BO1004">
        <v>0</v>
      </c>
      <c r="BP1004">
        <v>1</v>
      </c>
      <c r="BQ1004">
        <v>0</v>
      </c>
      <c r="BR1004">
        <v>5</v>
      </c>
      <c r="BS1004">
        <v>5</v>
      </c>
      <c r="BT1004">
        <v>5</v>
      </c>
    </row>
    <row r="1005" spans="1:74">
      <c r="A1005" t="s">
        <v>7159</v>
      </c>
      <c r="B1005" t="s">
        <v>7160</v>
      </c>
      <c r="C1005" t="s">
        <v>7161</v>
      </c>
      <c r="D1005" t="s">
        <v>7162</v>
      </c>
      <c r="E1005">
        <v>36</v>
      </c>
      <c r="F1005">
        <v>3</v>
      </c>
      <c r="G1005">
        <v>6</v>
      </c>
      <c r="H1005">
        <v>7</v>
      </c>
      <c r="I1005">
        <v>83.9</v>
      </c>
      <c r="J1005">
        <v>83.3</v>
      </c>
      <c r="K1005">
        <v>-0.60000000000000853</v>
      </c>
      <c r="L1005">
        <v>-0.71513706793803156</v>
      </c>
      <c r="M1005">
        <v>33.61</v>
      </c>
      <c r="N1005">
        <v>33.369999999999997</v>
      </c>
      <c r="O1005">
        <v>-0.24000000000000199</v>
      </c>
      <c r="P1005">
        <v>48.13</v>
      </c>
      <c r="Q1005">
        <v>47.87</v>
      </c>
      <c r="R1005">
        <v>-0.26000000000000512</v>
      </c>
      <c r="S1005">
        <v>24.11</v>
      </c>
      <c r="T1005">
        <v>24.16</v>
      </c>
      <c r="U1005">
        <v>5.0000000000000711E-2</v>
      </c>
      <c r="V1005">
        <v>83.3</v>
      </c>
      <c r="W1005">
        <v>-0.60000000000000853</v>
      </c>
      <c r="X1005">
        <v>-0.71513706793803156</v>
      </c>
      <c r="Y1005">
        <v>47.87</v>
      </c>
      <c r="Z1005">
        <v>-0.26000000000000512</v>
      </c>
      <c r="AA1005">
        <v>24.16</v>
      </c>
      <c r="AB1005">
        <v>5.0000000000000711E-2</v>
      </c>
      <c r="AC1005" t="s">
        <v>7162</v>
      </c>
      <c r="AD1005">
        <v>36</v>
      </c>
      <c r="AE1005">
        <v>0</v>
      </c>
      <c r="AO1005">
        <v>1</v>
      </c>
      <c r="AY1005">
        <v>1</v>
      </c>
      <c r="AZ1005">
        <v>0</v>
      </c>
      <c r="BD1005">
        <v>0</v>
      </c>
      <c r="BH1005">
        <v>0</v>
      </c>
      <c r="BL1005">
        <v>1</v>
      </c>
      <c r="BM1005">
        <v>57</v>
      </c>
      <c r="BN1005">
        <v>1.58</v>
      </c>
      <c r="BO1005">
        <v>1</v>
      </c>
      <c r="BP1005">
        <v>1</v>
      </c>
      <c r="BQ1005">
        <v>1</v>
      </c>
      <c r="BR1005">
        <v>8</v>
      </c>
      <c r="BS1005">
        <v>8</v>
      </c>
      <c r="BT1005">
        <v>8</v>
      </c>
      <c r="BU1005" t="s">
        <v>7163</v>
      </c>
      <c r="BV1005" t="s">
        <v>7164</v>
      </c>
    </row>
    <row r="1006" spans="1:74">
      <c r="A1006" t="s">
        <v>7165</v>
      </c>
      <c r="B1006" t="s">
        <v>7166</v>
      </c>
      <c r="C1006" t="s">
        <v>7167</v>
      </c>
      <c r="D1006" t="s">
        <v>7168</v>
      </c>
      <c r="E1006">
        <v>58</v>
      </c>
      <c r="F1006">
        <v>1</v>
      </c>
      <c r="G1006">
        <v>14</v>
      </c>
      <c r="H1006">
        <v>4.384615384615385</v>
      </c>
      <c r="I1006">
        <v>97.6</v>
      </c>
      <c r="J1006">
        <v>80.7</v>
      </c>
      <c r="K1006">
        <v>-16.899999999999991</v>
      </c>
      <c r="L1006">
        <v>-17.315573770491799</v>
      </c>
      <c r="M1006">
        <v>30.46</v>
      </c>
      <c r="N1006">
        <v>25.19</v>
      </c>
      <c r="O1006">
        <v>-5.27</v>
      </c>
      <c r="P1006">
        <v>33.130000000000003</v>
      </c>
      <c r="Q1006">
        <v>23.39</v>
      </c>
      <c r="R1006">
        <v>-9.740000000000002</v>
      </c>
      <c r="S1006">
        <v>36</v>
      </c>
      <c r="T1006">
        <v>41.9</v>
      </c>
      <c r="U1006">
        <v>5.8999999999999986</v>
      </c>
      <c r="V1006">
        <v>87.3</v>
      </c>
      <c r="W1006">
        <v>-10.3</v>
      </c>
      <c r="X1006">
        <v>-10.553278688524591</v>
      </c>
      <c r="Y1006">
        <v>27.27</v>
      </c>
      <c r="Z1006">
        <v>-5.860000000000003</v>
      </c>
      <c r="AA1006">
        <v>39.53</v>
      </c>
      <c r="AB1006">
        <v>3.5300000000000011</v>
      </c>
      <c r="AC1006" t="s">
        <v>7169</v>
      </c>
      <c r="AD1006">
        <v>32</v>
      </c>
      <c r="AE1006">
        <v>0</v>
      </c>
      <c r="AF1006">
        <v>82.5</v>
      </c>
      <c r="AG1006">
        <v>-15.099999999999991</v>
      </c>
      <c r="AH1006">
        <v>-15.471311475409831</v>
      </c>
      <c r="AI1006">
        <v>24.82</v>
      </c>
      <c r="AJ1006">
        <v>-8.3100000000000023</v>
      </c>
      <c r="AK1006">
        <v>40.92</v>
      </c>
      <c r="AL1006">
        <v>4.9200000000000017</v>
      </c>
      <c r="AM1006" t="s">
        <v>7170</v>
      </c>
      <c r="AN1006">
        <v>51</v>
      </c>
      <c r="AO1006">
        <v>0</v>
      </c>
      <c r="AY1006">
        <v>1</v>
      </c>
      <c r="AZ1006">
        <v>1</v>
      </c>
      <c r="BA1006">
        <v>5.1229508196721314</v>
      </c>
      <c r="BB1006" t="s">
        <v>7171</v>
      </c>
      <c r="BC1006">
        <v>14</v>
      </c>
      <c r="BD1006">
        <v>1</v>
      </c>
      <c r="BE1006">
        <v>10.553278688524591</v>
      </c>
      <c r="BF1006" t="s">
        <v>7169</v>
      </c>
      <c r="BG1006">
        <v>32</v>
      </c>
      <c r="BH1006">
        <v>1</v>
      </c>
      <c r="BI1006">
        <v>15.471311475409831</v>
      </c>
      <c r="BJ1006" t="s">
        <v>7170</v>
      </c>
      <c r="BK1006">
        <v>51</v>
      </c>
      <c r="BL1006">
        <v>0</v>
      </c>
      <c r="BM1006">
        <v>35</v>
      </c>
      <c r="BN1006">
        <v>1.79</v>
      </c>
      <c r="BO1006">
        <v>1</v>
      </c>
      <c r="BP1006">
        <v>1</v>
      </c>
      <c r="BQ1006">
        <v>1</v>
      </c>
      <c r="BR1006">
        <v>5</v>
      </c>
      <c r="BS1006">
        <v>5</v>
      </c>
      <c r="BT1006">
        <v>5</v>
      </c>
      <c r="BU1006" t="s">
        <v>1079</v>
      </c>
    </row>
    <row r="1007" spans="1:74">
      <c r="A1007" t="s">
        <v>7172</v>
      </c>
      <c r="B1007" t="s">
        <v>7173</v>
      </c>
      <c r="C1007" t="s">
        <v>7174</v>
      </c>
      <c r="D1007" t="s">
        <v>7175</v>
      </c>
      <c r="E1007">
        <v>129</v>
      </c>
      <c r="F1007">
        <v>5</v>
      </c>
      <c r="G1007">
        <v>19</v>
      </c>
      <c r="H1007">
        <v>7.1111111111111107</v>
      </c>
      <c r="I1007">
        <v>82.7</v>
      </c>
      <c r="J1007">
        <v>62.6</v>
      </c>
      <c r="K1007">
        <v>-20.100000000000001</v>
      </c>
      <c r="L1007">
        <v>-24.30471584038694</v>
      </c>
      <c r="M1007">
        <v>30.38</v>
      </c>
      <c r="N1007">
        <v>22.99</v>
      </c>
      <c r="O1007">
        <v>-7.3900000000000006</v>
      </c>
      <c r="P1007">
        <v>43.98</v>
      </c>
      <c r="Q1007">
        <v>29.59</v>
      </c>
      <c r="R1007">
        <v>-14.39</v>
      </c>
      <c r="S1007">
        <v>26.67</v>
      </c>
      <c r="T1007">
        <v>35.01</v>
      </c>
      <c r="U1007">
        <v>8.3399999999999963</v>
      </c>
      <c r="V1007">
        <v>72.8</v>
      </c>
      <c r="W1007">
        <v>-9.9000000000000057</v>
      </c>
      <c r="X1007">
        <v>-11.970979443772681</v>
      </c>
      <c r="Y1007">
        <v>36.75</v>
      </c>
      <c r="Z1007">
        <v>-7.2299999999999969</v>
      </c>
      <c r="AA1007">
        <v>30.94</v>
      </c>
      <c r="AB1007">
        <v>4.2699999999999996</v>
      </c>
      <c r="AC1007" t="s">
        <v>7176</v>
      </c>
      <c r="AD1007">
        <v>35</v>
      </c>
      <c r="AE1007">
        <v>0</v>
      </c>
      <c r="AF1007">
        <v>68.8</v>
      </c>
      <c r="AG1007">
        <v>-13.900000000000009</v>
      </c>
      <c r="AH1007">
        <v>-16.807738814993961</v>
      </c>
      <c r="AI1007">
        <v>34.369999999999997</v>
      </c>
      <c r="AJ1007">
        <v>-9.61</v>
      </c>
      <c r="AK1007">
        <v>32.049999999999997</v>
      </c>
      <c r="AL1007">
        <v>5.3799999999999946</v>
      </c>
      <c r="AM1007" t="s">
        <v>7177</v>
      </c>
      <c r="AN1007">
        <v>54</v>
      </c>
      <c r="AO1007">
        <v>0</v>
      </c>
      <c r="AP1007">
        <v>64.7</v>
      </c>
      <c r="AQ1007">
        <v>-18</v>
      </c>
      <c r="AR1007">
        <v>-21.76541717049577</v>
      </c>
      <c r="AS1007">
        <v>31.19</v>
      </c>
      <c r="AT1007">
        <v>-12.79</v>
      </c>
      <c r="AU1007">
        <v>34.03</v>
      </c>
      <c r="AV1007">
        <v>7.3599999999999994</v>
      </c>
      <c r="AW1007" t="s">
        <v>7178</v>
      </c>
      <c r="AX1007">
        <v>75</v>
      </c>
      <c r="AY1007">
        <v>0</v>
      </c>
      <c r="AZ1007">
        <v>1</v>
      </c>
      <c r="BA1007">
        <v>5.8041112454655348</v>
      </c>
      <c r="BB1007" t="s">
        <v>7179</v>
      </c>
      <c r="BC1007">
        <v>13</v>
      </c>
      <c r="BD1007">
        <v>1</v>
      </c>
      <c r="BE1007">
        <v>11.970979443772681</v>
      </c>
      <c r="BF1007" t="s">
        <v>7176</v>
      </c>
      <c r="BG1007">
        <v>35</v>
      </c>
      <c r="BH1007">
        <v>1</v>
      </c>
      <c r="BI1007">
        <v>15.23579201934705</v>
      </c>
      <c r="BJ1007" t="s">
        <v>7180</v>
      </c>
      <c r="BK1007">
        <v>48</v>
      </c>
      <c r="BL1007">
        <v>1</v>
      </c>
      <c r="BM1007">
        <v>52</v>
      </c>
      <c r="BN1007">
        <v>1.65</v>
      </c>
      <c r="BO1007">
        <v>1</v>
      </c>
      <c r="BP1007">
        <v>0</v>
      </c>
      <c r="BQ1007">
        <v>0</v>
      </c>
      <c r="BR1007">
        <v>5</v>
      </c>
      <c r="BS1007">
        <v>5</v>
      </c>
      <c r="BT1007">
        <v>5</v>
      </c>
    </row>
    <row r="1008" spans="1:74">
      <c r="A1008" t="s">
        <v>7181</v>
      </c>
      <c r="B1008" t="s">
        <v>7182</v>
      </c>
      <c r="C1008" t="s">
        <v>7183</v>
      </c>
      <c r="D1008" t="s">
        <v>7184</v>
      </c>
      <c r="E1008">
        <v>239</v>
      </c>
      <c r="F1008">
        <v>7</v>
      </c>
      <c r="G1008">
        <v>31</v>
      </c>
      <c r="H1008">
        <v>7.9333333333333336</v>
      </c>
      <c r="I1008">
        <v>83.6</v>
      </c>
      <c r="J1008">
        <v>75.900000000000006</v>
      </c>
      <c r="K1008">
        <v>-7.6999999999999886</v>
      </c>
      <c r="L1008">
        <v>-9.2105263157894601</v>
      </c>
      <c r="M1008">
        <v>33.49</v>
      </c>
      <c r="N1008">
        <v>30.4</v>
      </c>
      <c r="O1008">
        <v>-3.090000000000003</v>
      </c>
      <c r="P1008">
        <v>48.2</v>
      </c>
      <c r="Q1008">
        <v>42.8</v>
      </c>
      <c r="R1008">
        <v>-5.4000000000000057</v>
      </c>
      <c r="S1008">
        <v>24.33</v>
      </c>
      <c r="T1008">
        <v>27.25</v>
      </c>
      <c r="U1008">
        <v>2.9200000000000021</v>
      </c>
      <c r="V1008">
        <v>79</v>
      </c>
      <c r="W1008">
        <v>-4.5999999999999943</v>
      </c>
      <c r="X1008">
        <v>-5.5023923444976024</v>
      </c>
      <c r="Y1008">
        <v>44.65</v>
      </c>
      <c r="Z1008">
        <v>-3.5500000000000038</v>
      </c>
      <c r="AA1008">
        <v>26.53</v>
      </c>
      <c r="AB1008">
        <v>2.2000000000000028</v>
      </c>
      <c r="AC1008" t="s">
        <v>7185</v>
      </c>
      <c r="AD1008">
        <v>32</v>
      </c>
      <c r="AE1008">
        <v>0</v>
      </c>
      <c r="AF1008">
        <v>76.599999999999994</v>
      </c>
      <c r="AG1008">
        <v>-7</v>
      </c>
      <c r="AH1008">
        <v>-8.3732057416267942</v>
      </c>
      <c r="AI1008">
        <v>42.76</v>
      </c>
      <c r="AJ1008">
        <v>-5.4400000000000048</v>
      </c>
      <c r="AK1008">
        <v>27.73</v>
      </c>
      <c r="AL1008">
        <v>3.4000000000000021</v>
      </c>
      <c r="AM1008" t="s">
        <v>7186</v>
      </c>
      <c r="AN1008">
        <v>52</v>
      </c>
      <c r="AO1008">
        <v>0</v>
      </c>
      <c r="AP1008">
        <v>74.599999999999994</v>
      </c>
      <c r="AQ1008">
        <v>-9</v>
      </c>
      <c r="AR1008">
        <v>-10.76555023923445</v>
      </c>
      <c r="AS1008">
        <v>41.82</v>
      </c>
      <c r="AT1008">
        <v>-6.3800000000000026</v>
      </c>
      <c r="AU1008">
        <v>27.99</v>
      </c>
      <c r="AV1008">
        <v>3.66</v>
      </c>
      <c r="AW1008" t="s">
        <v>7187</v>
      </c>
      <c r="AX1008">
        <v>74</v>
      </c>
      <c r="AY1008">
        <v>0</v>
      </c>
      <c r="AZ1008">
        <v>1</v>
      </c>
      <c r="BA1008">
        <v>5.023923444976063</v>
      </c>
      <c r="BB1008" t="s">
        <v>7188</v>
      </c>
      <c r="BC1008">
        <v>26</v>
      </c>
      <c r="BD1008">
        <v>1</v>
      </c>
      <c r="BE1008">
        <v>10.76555023923445</v>
      </c>
      <c r="BF1008" t="s">
        <v>7187</v>
      </c>
      <c r="BG1008">
        <v>74</v>
      </c>
      <c r="BH1008">
        <v>0</v>
      </c>
      <c r="BL1008">
        <v>1</v>
      </c>
      <c r="BM1008">
        <v>54</v>
      </c>
      <c r="BN1008">
        <v>1.58</v>
      </c>
      <c r="BQ1008">
        <v>1</v>
      </c>
      <c r="BR1008">
        <v>6</v>
      </c>
      <c r="BU1008" t="s">
        <v>7189</v>
      </c>
    </row>
    <row r="1009" spans="1:74">
      <c r="A1009" t="s">
        <v>7190</v>
      </c>
      <c r="B1009" t="s">
        <v>7191</v>
      </c>
      <c r="C1009" t="s">
        <v>7192</v>
      </c>
      <c r="D1009" t="s">
        <v>7193</v>
      </c>
      <c r="E1009">
        <v>250</v>
      </c>
      <c r="F1009">
        <v>5</v>
      </c>
      <c r="G1009">
        <v>43</v>
      </c>
      <c r="H1009">
        <v>5.9285714285714288</v>
      </c>
      <c r="I1009">
        <v>88.2</v>
      </c>
      <c r="J1009">
        <v>76.3</v>
      </c>
      <c r="K1009">
        <v>-11.900000000000009</v>
      </c>
      <c r="L1009">
        <v>-13.492063492063499</v>
      </c>
      <c r="M1009">
        <v>31.25</v>
      </c>
      <c r="N1009">
        <v>27.03</v>
      </c>
      <c r="O1009">
        <v>-4.2199999999999989</v>
      </c>
      <c r="P1009">
        <v>46.62</v>
      </c>
      <c r="Q1009">
        <v>37.99</v>
      </c>
      <c r="R1009">
        <v>-8.6299999999999955</v>
      </c>
      <c r="S1009">
        <v>23.98</v>
      </c>
      <c r="T1009">
        <v>29.05</v>
      </c>
      <c r="U1009">
        <v>5.07</v>
      </c>
      <c r="V1009">
        <v>82.3</v>
      </c>
      <c r="W1009">
        <v>-5.9000000000000057</v>
      </c>
      <c r="X1009">
        <v>-6.6893424036281237</v>
      </c>
      <c r="Y1009">
        <v>42.33</v>
      </c>
      <c r="Z1009">
        <v>-4.2899999999999991</v>
      </c>
      <c r="AA1009">
        <v>26.5</v>
      </c>
      <c r="AB1009">
        <v>2.52</v>
      </c>
      <c r="AC1009" t="s">
        <v>7194</v>
      </c>
      <c r="AD1009">
        <v>33</v>
      </c>
      <c r="AE1009">
        <v>0</v>
      </c>
      <c r="AF1009">
        <v>78.900000000000006</v>
      </c>
      <c r="AG1009">
        <v>-9.2999999999999972</v>
      </c>
      <c r="AH1009">
        <v>-10.544217687074831</v>
      </c>
      <c r="AI1009">
        <v>39.770000000000003</v>
      </c>
      <c r="AJ1009">
        <v>-6.8499999999999943</v>
      </c>
      <c r="AK1009">
        <v>28.06</v>
      </c>
      <c r="AL1009">
        <v>4.0799999999999983</v>
      </c>
      <c r="AM1009" t="s">
        <v>7195</v>
      </c>
      <c r="AN1009">
        <v>54</v>
      </c>
      <c r="AO1009">
        <v>0</v>
      </c>
      <c r="AP1009">
        <v>76.7</v>
      </c>
      <c r="AQ1009">
        <v>-11.5</v>
      </c>
      <c r="AR1009">
        <v>-13.038548752834471</v>
      </c>
      <c r="AS1009">
        <v>38.57</v>
      </c>
      <c r="AT1009">
        <v>-8.0499999999999972</v>
      </c>
      <c r="AU1009">
        <v>28.55</v>
      </c>
      <c r="AV1009">
        <v>4.57</v>
      </c>
      <c r="AW1009" t="s">
        <v>7196</v>
      </c>
      <c r="AX1009">
        <v>72</v>
      </c>
      <c r="AY1009">
        <v>0</v>
      </c>
      <c r="AZ1009">
        <v>1</v>
      </c>
      <c r="BA1009">
        <v>5.6689342403628116</v>
      </c>
      <c r="BB1009" t="s">
        <v>7197</v>
      </c>
      <c r="BC1009">
        <v>26</v>
      </c>
      <c r="BD1009">
        <v>1</v>
      </c>
      <c r="BE1009">
        <v>10.544217687074831</v>
      </c>
      <c r="BF1009" t="s">
        <v>7195</v>
      </c>
      <c r="BG1009">
        <v>54</v>
      </c>
      <c r="BH1009">
        <v>1</v>
      </c>
      <c r="BI1009">
        <v>15.646258503401359</v>
      </c>
      <c r="BJ1009" t="s">
        <v>7198</v>
      </c>
      <c r="BK1009">
        <v>95</v>
      </c>
      <c r="BL1009">
        <v>1</v>
      </c>
      <c r="BM1009">
        <v>58</v>
      </c>
      <c r="BN1009">
        <v>1.68</v>
      </c>
      <c r="BO1009">
        <v>1</v>
      </c>
      <c r="BP1009">
        <v>0</v>
      </c>
      <c r="BQ1009">
        <v>1</v>
      </c>
      <c r="BR1009">
        <v>10</v>
      </c>
      <c r="BS1009">
        <v>6</v>
      </c>
      <c r="BT1009">
        <v>8</v>
      </c>
    </row>
    <row r="1010" spans="1:74">
      <c r="A1010" t="s">
        <v>7199</v>
      </c>
      <c r="B1010" t="s">
        <v>7200</v>
      </c>
      <c r="C1010" t="s">
        <v>7201</v>
      </c>
      <c r="D1010" t="s">
        <v>7202</v>
      </c>
      <c r="E1010">
        <v>22</v>
      </c>
      <c r="F1010">
        <v>2</v>
      </c>
      <c r="G1010">
        <v>4</v>
      </c>
      <c r="H1010">
        <v>7</v>
      </c>
      <c r="I1010">
        <v>86.7</v>
      </c>
      <c r="J1010">
        <v>82.2</v>
      </c>
      <c r="K1010">
        <v>-4.5</v>
      </c>
      <c r="L1010">
        <v>-5.1903114186851207</v>
      </c>
      <c r="M1010">
        <v>32.630000000000003</v>
      </c>
      <c r="N1010">
        <v>30.94</v>
      </c>
      <c r="O1010">
        <v>-1.6900000000000011</v>
      </c>
      <c r="P1010">
        <v>47.09</v>
      </c>
      <c r="Q1010">
        <v>44.3</v>
      </c>
      <c r="R1010">
        <v>-2.7900000000000058</v>
      </c>
      <c r="S1010">
        <v>26.39</v>
      </c>
      <c r="T1010">
        <v>27.77</v>
      </c>
      <c r="U1010">
        <v>1.379999999999999</v>
      </c>
      <c r="AE1010">
        <v>1</v>
      </c>
      <c r="AO1010">
        <v>1</v>
      </c>
      <c r="AY1010">
        <v>1</v>
      </c>
      <c r="AZ1010">
        <v>1</v>
      </c>
      <c r="BA1010">
        <v>5.1903114186851207</v>
      </c>
      <c r="BB1010" t="s">
        <v>7202</v>
      </c>
      <c r="BC1010">
        <v>22</v>
      </c>
      <c r="BD1010">
        <v>0</v>
      </c>
      <c r="BH1010">
        <v>0</v>
      </c>
      <c r="BL1010">
        <v>1</v>
      </c>
      <c r="BM1010">
        <v>45</v>
      </c>
      <c r="BN1010">
        <v>1.63</v>
      </c>
      <c r="BO1010">
        <v>0</v>
      </c>
      <c r="BP1010">
        <v>1</v>
      </c>
      <c r="BQ1010">
        <v>0</v>
      </c>
      <c r="BR1010">
        <v>1</v>
      </c>
      <c r="BS1010">
        <v>10</v>
      </c>
      <c r="BT1010">
        <v>10</v>
      </c>
      <c r="BU1010" t="s">
        <v>7203</v>
      </c>
    </row>
    <row r="1011" spans="1:74">
      <c r="A1011" t="s">
        <v>7204</v>
      </c>
      <c r="B1011" t="s">
        <v>7205</v>
      </c>
      <c r="C1011" t="s">
        <v>7206</v>
      </c>
      <c r="D1011" t="s">
        <v>7207</v>
      </c>
      <c r="E1011">
        <v>168</v>
      </c>
      <c r="F1011">
        <v>9</v>
      </c>
      <c r="G1011">
        <v>25</v>
      </c>
      <c r="H1011">
        <v>6.958333333333333</v>
      </c>
      <c r="I1011">
        <v>93.1</v>
      </c>
      <c r="J1011">
        <v>79.400000000000006</v>
      </c>
      <c r="K1011">
        <v>-13.69999999999999</v>
      </c>
      <c r="L1011">
        <v>-14.71535982814177</v>
      </c>
      <c r="M1011">
        <v>32.21</v>
      </c>
      <c r="N1011">
        <v>27.47</v>
      </c>
      <c r="O1011">
        <v>-4.740000000000002</v>
      </c>
      <c r="P1011">
        <v>48.33</v>
      </c>
      <c r="Q1011">
        <v>38.53</v>
      </c>
      <c r="R1011">
        <v>-9.7999999999999972</v>
      </c>
      <c r="S1011">
        <v>25.28</v>
      </c>
      <c r="T1011">
        <v>30.83</v>
      </c>
      <c r="U1011">
        <v>5.5499999999999972</v>
      </c>
      <c r="V1011">
        <v>85.7</v>
      </c>
      <c r="W1011">
        <v>-7.3999999999999906</v>
      </c>
      <c r="X1011">
        <v>-7.9484425349086907</v>
      </c>
      <c r="Y1011">
        <v>42.94</v>
      </c>
      <c r="Z1011">
        <v>-5.3900000000000006</v>
      </c>
      <c r="AA1011">
        <v>28.46</v>
      </c>
      <c r="AB1011">
        <v>3.18</v>
      </c>
      <c r="AC1011" t="s">
        <v>7208</v>
      </c>
      <c r="AD1011">
        <v>33</v>
      </c>
      <c r="AE1011">
        <v>0</v>
      </c>
      <c r="AF1011">
        <v>81.7</v>
      </c>
      <c r="AG1011">
        <v>-11.39999999999999</v>
      </c>
      <c r="AH1011">
        <v>-12.24489795918366</v>
      </c>
      <c r="AI1011">
        <v>40.119999999999997</v>
      </c>
      <c r="AJ1011">
        <v>-8.2100000000000009</v>
      </c>
      <c r="AK1011">
        <v>30.08</v>
      </c>
      <c r="AL1011">
        <v>4.7999999999999972</v>
      </c>
      <c r="AM1011" t="s">
        <v>7209</v>
      </c>
      <c r="AN1011">
        <v>56</v>
      </c>
      <c r="AO1011">
        <v>0</v>
      </c>
      <c r="AP1011">
        <v>81.7</v>
      </c>
      <c r="AQ1011">
        <v>-11.39999999999999</v>
      </c>
      <c r="AR1011">
        <v>-12.24489795918366</v>
      </c>
      <c r="AS1011">
        <v>39.97</v>
      </c>
      <c r="AT1011">
        <v>-8.36</v>
      </c>
      <c r="AU1011">
        <v>30.25</v>
      </c>
      <c r="AV1011">
        <v>4.9699999999999989</v>
      </c>
      <c r="AW1011" t="s">
        <v>7210</v>
      </c>
      <c r="AX1011">
        <v>72</v>
      </c>
      <c r="AY1011">
        <v>0</v>
      </c>
      <c r="AZ1011">
        <v>1</v>
      </c>
      <c r="BA1011">
        <v>5.2631578947368336</v>
      </c>
      <c r="BB1011" t="s">
        <v>7211</v>
      </c>
      <c r="BC1011">
        <v>20</v>
      </c>
      <c r="BD1011">
        <v>1</v>
      </c>
      <c r="BE1011">
        <v>10.52631578947368</v>
      </c>
      <c r="BF1011" t="s">
        <v>7212</v>
      </c>
      <c r="BG1011">
        <v>43</v>
      </c>
      <c r="BH1011">
        <v>1</v>
      </c>
      <c r="BI1011">
        <v>15.35982814178303</v>
      </c>
      <c r="BJ1011" t="s">
        <v>7213</v>
      </c>
      <c r="BK1011">
        <v>144</v>
      </c>
      <c r="BL1011">
        <v>1</v>
      </c>
      <c r="BM1011">
        <v>44</v>
      </c>
      <c r="BN1011">
        <v>1.7</v>
      </c>
      <c r="BO1011">
        <v>1</v>
      </c>
      <c r="BP1011">
        <v>1</v>
      </c>
      <c r="BQ1011">
        <v>1</v>
      </c>
      <c r="BR1011">
        <v>10</v>
      </c>
      <c r="BS1011">
        <v>10</v>
      </c>
      <c r="BT1011">
        <v>10</v>
      </c>
      <c r="BV1011" t="s">
        <v>7214</v>
      </c>
    </row>
    <row r="1012" spans="1:74">
      <c r="A1012" t="s">
        <v>7215</v>
      </c>
      <c r="B1012" t="s">
        <v>7216</v>
      </c>
      <c r="C1012" t="s">
        <v>7217</v>
      </c>
      <c r="D1012" t="s">
        <v>7218</v>
      </c>
      <c r="E1012">
        <v>20</v>
      </c>
      <c r="F1012">
        <v>3</v>
      </c>
      <c r="G1012">
        <v>11</v>
      </c>
      <c r="H1012">
        <v>1.9</v>
      </c>
      <c r="I1012">
        <v>80.599999999999994</v>
      </c>
      <c r="J1012">
        <v>75</v>
      </c>
      <c r="K1012">
        <v>-5.5999999999999943</v>
      </c>
      <c r="L1012">
        <v>-6.9478908188585544</v>
      </c>
      <c r="M1012">
        <v>31.48</v>
      </c>
      <c r="N1012">
        <v>29.3</v>
      </c>
      <c r="O1012">
        <v>-2.1800000000000002</v>
      </c>
      <c r="P1012">
        <v>44.08</v>
      </c>
      <c r="Q1012">
        <v>40.299999999999997</v>
      </c>
      <c r="R1012">
        <v>-3.7800000000000011</v>
      </c>
      <c r="S1012">
        <v>27.85</v>
      </c>
      <c r="T1012">
        <v>29.92</v>
      </c>
      <c r="U1012">
        <v>2.0699999999999998</v>
      </c>
      <c r="AE1012">
        <v>1</v>
      </c>
      <c r="AO1012">
        <v>1</v>
      </c>
      <c r="AY1012">
        <v>1</v>
      </c>
      <c r="AZ1012">
        <v>1</v>
      </c>
      <c r="BA1012">
        <v>5.459057071960288</v>
      </c>
      <c r="BB1012" t="s">
        <v>7219</v>
      </c>
      <c r="BC1012">
        <v>7</v>
      </c>
      <c r="BD1012">
        <v>0</v>
      </c>
      <c r="BH1012">
        <v>0</v>
      </c>
      <c r="BL1012">
        <v>1</v>
      </c>
      <c r="BM1012">
        <v>49</v>
      </c>
      <c r="BN1012">
        <v>1.6</v>
      </c>
      <c r="BO1012">
        <v>1</v>
      </c>
      <c r="BP1012">
        <v>1</v>
      </c>
      <c r="BQ1012">
        <v>1</v>
      </c>
      <c r="BR1012">
        <v>4</v>
      </c>
      <c r="BS1012">
        <v>5</v>
      </c>
      <c r="BT1012">
        <v>8</v>
      </c>
    </row>
    <row r="1013" spans="1:74">
      <c r="A1013" t="s">
        <v>7220</v>
      </c>
      <c r="B1013" t="s">
        <v>7221</v>
      </c>
      <c r="C1013" t="s">
        <v>7222</v>
      </c>
      <c r="D1013" t="s">
        <v>7223</v>
      </c>
      <c r="E1013">
        <v>107</v>
      </c>
      <c r="F1013">
        <v>6</v>
      </c>
      <c r="G1013">
        <v>44</v>
      </c>
      <c r="H1013">
        <v>2.4651162790697669</v>
      </c>
      <c r="I1013">
        <v>86.5</v>
      </c>
      <c r="J1013">
        <v>74.5</v>
      </c>
      <c r="K1013">
        <v>-12</v>
      </c>
      <c r="L1013">
        <v>-13.8728323699422</v>
      </c>
      <c r="M1013">
        <v>31.77</v>
      </c>
      <c r="N1013">
        <v>27.36</v>
      </c>
      <c r="O1013">
        <v>-4.41</v>
      </c>
      <c r="P1013">
        <v>46.39</v>
      </c>
      <c r="Q1013">
        <v>38.340000000000003</v>
      </c>
      <c r="R1013">
        <v>-8.0499999999999972</v>
      </c>
      <c r="S1013">
        <v>25.44</v>
      </c>
      <c r="T1013">
        <v>29.81</v>
      </c>
      <c r="U1013">
        <v>4.3699999999999974</v>
      </c>
      <c r="V1013">
        <v>79.400000000000006</v>
      </c>
      <c r="W1013">
        <v>-7.0999999999999943</v>
      </c>
      <c r="X1013">
        <v>-8.2080924855491268</v>
      </c>
      <c r="Y1013">
        <v>41.41</v>
      </c>
      <c r="Z1013">
        <v>-4.980000000000004</v>
      </c>
      <c r="AA1013">
        <v>28.27</v>
      </c>
      <c r="AB1013">
        <v>2.8299999999999979</v>
      </c>
      <c r="AC1013" t="s">
        <v>7224</v>
      </c>
      <c r="AD1013">
        <v>32</v>
      </c>
      <c r="AE1013">
        <v>0</v>
      </c>
      <c r="AF1013">
        <v>76.900000000000006</v>
      </c>
      <c r="AG1013">
        <v>-9.5999999999999943</v>
      </c>
      <c r="AH1013">
        <v>-11.09826589595375</v>
      </c>
      <c r="AI1013">
        <v>39.700000000000003</v>
      </c>
      <c r="AJ1013">
        <v>-6.6899999999999977</v>
      </c>
      <c r="AK1013">
        <v>29.21</v>
      </c>
      <c r="AL1013">
        <v>3.77</v>
      </c>
      <c r="AM1013" t="s">
        <v>7225</v>
      </c>
      <c r="AN1013">
        <v>51</v>
      </c>
      <c r="AO1013">
        <v>0</v>
      </c>
      <c r="AP1013">
        <v>74.900000000000006</v>
      </c>
      <c r="AQ1013">
        <v>-11.599999999999991</v>
      </c>
      <c r="AR1013">
        <v>-13.410404624277451</v>
      </c>
      <c r="AS1013">
        <v>38.119999999999997</v>
      </c>
      <c r="AT1013">
        <v>-8.2700000000000031</v>
      </c>
      <c r="AU1013">
        <v>30.22</v>
      </c>
      <c r="AV1013">
        <v>4.7799999999999976</v>
      </c>
      <c r="AW1013" t="s">
        <v>7226</v>
      </c>
      <c r="AX1013">
        <v>74</v>
      </c>
      <c r="AY1013">
        <v>0</v>
      </c>
      <c r="AZ1013">
        <v>1</v>
      </c>
      <c r="BA1013">
        <v>5.549132947976875</v>
      </c>
      <c r="BB1013" t="s">
        <v>7227</v>
      </c>
      <c r="BC1013">
        <v>14</v>
      </c>
      <c r="BD1013">
        <v>1</v>
      </c>
      <c r="BE1013">
        <v>10.63583815028902</v>
      </c>
      <c r="BF1013" t="s">
        <v>7228</v>
      </c>
      <c r="BG1013">
        <v>43</v>
      </c>
      <c r="BH1013">
        <v>0</v>
      </c>
      <c r="BL1013">
        <v>1</v>
      </c>
      <c r="BM1013">
        <v>52</v>
      </c>
      <c r="BN1013">
        <v>1.65</v>
      </c>
      <c r="BO1013">
        <v>1</v>
      </c>
      <c r="BP1013">
        <v>1</v>
      </c>
      <c r="BQ1013">
        <v>1</v>
      </c>
      <c r="BR1013">
        <v>6</v>
      </c>
      <c r="BS1013">
        <v>6</v>
      </c>
      <c r="BT1013">
        <v>6</v>
      </c>
    </row>
    <row r="1014" spans="1:74">
      <c r="A1014" t="s">
        <v>7229</v>
      </c>
      <c r="B1014" t="s">
        <v>7230</v>
      </c>
      <c r="C1014" t="s">
        <v>7231</v>
      </c>
      <c r="D1014" t="s">
        <v>7232</v>
      </c>
      <c r="E1014">
        <v>48</v>
      </c>
      <c r="F1014">
        <v>4</v>
      </c>
      <c r="G1014">
        <v>15</v>
      </c>
      <c r="H1014">
        <v>3.3571428571428572</v>
      </c>
      <c r="I1014">
        <v>81.099999999999994</v>
      </c>
      <c r="J1014">
        <v>73.2</v>
      </c>
      <c r="K1014">
        <v>-7.8999999999999906</v>
      </c>
      <c r="L1014">
        <v>-9.7410604192355006</v>
      </c>
      <c r="M1014">
        <v>29.43</v>
      </c>
      <c r="N1014">
        <v>26.56</v>
      </c>
      <c r="O1014">
        <v>-2.870000000000001</v>
      </c>
      <c r="P1014">
        <v>41.26</v>
      </c>
      <c r="Q1014">
        <v>35.72</v>
      </c>
      <c r="R1014">
        <v>-5.5399999999999991</v>
      </c>
      <c r="S1014">
        <v>31.47</v>
      </c>
      <c r="T1014">
        <v>34.61</v>
      </c>
      <c r="U1014">
        <v>3.140000000000001</v>
      </c>
      <c r="V1014">
        <v>74.900000000000006</v>
      </c>
      <c r="W1014">
        <v>-6.1999999999999886</v>
      </c>
      <c r="X1014">
        <v>-7.644882860665831</v>
      </c>
      <c r="Y1014">
        <v>36.42</v>
      </c>
      <c r="Z1014">
        <v>-4.8399999999999963</v>
      </c>
      <c r="AA1014">
        <v>34.5</v>
      </c>
      <c r="AB1014">
        <v>3.0300000000000011</v>
      </c>
      <c r="AC1014" t="s">
        <v>7233</v>
      </c>
      <c r="AD1014">
        <v>34</v>
      </c>
      <c r="AE1014">
        <v>0</v>
      </c>
      <c r="AO1014">
        <v>1</v>
      </c>
      <c r="AY1014">
        <v>1</v>
      </c>
      <c r="AZ1014">
        <v>1</v>
      </c>
      <c r="BA1014">
        <v>5.055487053020955</v>
      </c>
      <c r="BB1014" t="s">
        <v>7234</v>
      </c>
      <c r="BC1014">
        <v>17</v>
      </c>
      <c r="BD1014">
        <v>0</v>
      </c>
      <c r="BH1014">
        <v>0</v>
      </c>
      <c r="BL1014">
        <v>1</v>
      </c>
      <c r="BM1014">
        <v>33</v>
      </c>
      <c r="BN1014">
        <v>1.66</v>
      </c>
      <c r="BO1014">
        <v>0</v>
      </c>
      <c r="BP1014">
        <v>0</v>
      </c>
      <c r="BQ1014">
        <v>1</v>
      </c>
      <c r="BR1014">
        <v>10</v>
      </c>
      <c r="BS1014">
        <v>9</v>
      </c>
      <c r="BT1014">
        <v>9</v>
      </c>
    </row>
    <row r="1015" spans="1:74">
      <c r="A1015" t="s">
        <v>7235</v>
      </c>
      <c r="B1015" t="s">
        <v>7236</v>
      </c>
      <c r="C1015" t="s">
        <v>7237</v>
      </c>
      <c r="D1015" t="s">
        <v>7238</v>
      </c>
      <c r="E1015">
        <v>48</v>
      </c>
      <c r="F1015">
        <v>1</v>
      </c>
      <c r="G1015">
        <v>23</v>
      </c>
      <c r="H1015">
        <v>2.1363636363636358</v>
      </c>
      <c r="I1015">
        <v>68.900000000000006</v>
      </c>
      <c r="J1015">
        <v>59.5</v>
      </c>
      <c r="K1015">
        <v>-9.4000000000000057</v>
      </c>
      <c r="L1015">
        <v>-13.64296081277214</v>
      </c>
      <c r="M1015">
        <v>29.82</v>
      </c>
      <c r="N1015">
        <v>25.75</v>
      </c>
      <c r="O1015">
        <v>-4.07</v>
      </c>
      <c r="P1015">
        <v>40.520000000000003</v>
      </c>
      <c r="Q1015">
        <v>33.56</v>
      </c>
      <c r="R1015">
        <v>-6.9600000000000009</v>
      </c>
      <c r="S1015">
        <v>29.68</v>
      </c>
      <c r="T1015">
        <v>33.840000000000003</v>
      </c>
      <c r="U1015">
        <v>4.1600000000000037</v>
      </c>
      <c r="V1015">
        <v>61.5</v>
      </c>
      <c r="W1015">
        <v>-7.4000000000000057</v>
      </c>
      <c r="X1015">
        <v>-10.740203193033389</v>
      </c>
      <c r="Y1015">
        <v>35.049999999999997</v>
      </c>
      <c r="Z1015">
        <v>-5.470000000000006</v>
      </c>
      <c r="AA1015">
        <v>32.950000000000003</v>
      </c>
      <c r="AB1015">
        <v>3.2700000000000031</v>
      </c>
      <c r="AC1015" t="s">
        <v>7239</v>
      </c>
      <c r="AD1015">
        <v>32</v>
      </c>
      <c r="AE1015">
        <v>0</v>
      </c>
      <c r="AO1015">
        <v>1</v>
      </c>
      <c r="AY1015">
        <v>1</v>
      </c>
      <c r="AZ1015">
        <v>1</v>
      </c>
      <c r="BA1015">
        <v>6.2409288824383324</v>
      </c>
      <c r="BB1015" t="s">
        <v>7240</v>
      </c>
      <c r="BC1015">
        <v>6</v>
      </c>
      <c r="BD1015">
        <v>1</v>
      </c>
      <c r="BE1015">
        <v>10.15965166908564</v>
      </c>
      <c r="BF1015" t="s">
        <v>7241</v>
      </c>
      <c r="BG1015">
        <v>25</v>
      </c>
      <c r="BH1015">
        <v>0</v>
      </c>
      <c r="BL1015">
        <v>1</v>
      </c>
      <c r="BM1015">
        <v>51</v>
      </c>
      <c r="BN1015">
        <v>1.52</v>
      </c>
      <c r="BO1015">
        <v>0</v>
      </c>
      <c r="BP1015">
        <v>1</v>
      </c>
      <c r="BQ1015">
        <v>0</v>
      </c>
      <c r="BR1015">
        <v>1</v>
      </c>
      <c r="BS1015">
        <v>10</v>
      </c>
      <c r="BT1015">
        <v>1</v>
      </c>
      <c r="BU1015" t="s">
        <v>7242</v>
      </c>
      <c r="BV1015" t="s">
        <v>7243</v>
      </c>
    </row>
    <row r="1016" spans="1:74">
      <c r="A1016" t="s">
        <v>7244</v>
      </c>
      <c r="B1016" t="s">
        <v>7245</v>
      </c>
      <c r="C1016" t="s">
        <v>7246</v>
      </c>
      <c r="D1016" t="s">
        <v>7247</v>
      </c>
      <c r="E1016">
        <v>22</v>
      </c>
      <c r="F1016">
        <v>1</v>
      </c>
      <c r="G1016">
        <v>5</v>
      </c>
      <c r="H1016">
        <v>5.25</v>
      </c>
      <c r="I1016">
        <v>96.9</v>
      </c>
      <c r="J1016">
        <v>93.9</v>
      </c>
      <c r="K1016">
        <v>-3</v>
      </c>
      <c r="L1016">
        <v>-3.0959752321981422</v>
      </c>
      <c r="M1016">
        <v>31.64</v>
      </c>
      <c r="N1016">
        <v>30.66</v>
      </c>
      <c r="O1016">
        <v>-0.98000000000000043</v>
      </c>
      <c r="P1016">
        <v>47.87</v>
      </c>
      <c r="Q1016">
        <v>45.46</v>
      </c>
      <c r="R1016">
        <v>-2.409999999999997</v>
      </c>
      <c r="S1016">
        <v>26.61</v>
      </c>
      <c r="T1016">
        <v>28.16</v>
      </c>
      <c r="U1016">
        <v>1.5500000000000009</v>
      </c>
      <c r="AE1016">
        <v>1</v>
      </c>
      <c r="AO1016">
        <v>1</v>
      </c>
      <c r="AY1016">
        <v>1</v>
      </c>
      <c r="AZ1016">
        <v>0</v>
      </c>
      <c r="BD1016">
        <v>0</v>
      </c>
      <c r="BH1016">
        <v>0</v>
      </c>
      <c r="BL1016">
        <v>1</v>
      </c>
      <c r="BM1016">
        <v>37</v>
      </c>
      <c r="BN1016">
        <v>1.75</v>
      </c>
      <c r="BO1016">
        <v>1</v>
      </c>
      <c r="BP1016">
        <v>1</v>
      </c>
      <c r="BQ1016">
        <v>1</v>
      </c>
      <c r="BR1016">
        <v>8</v>
      </c>
      <c r="BS1016">
        <v>8</v>
      </c>
      <c r="BT1016">
        <v>8</v>
      </c>
      <c r="BU1016" t="s">
        <v>7248</v>
      </c>
    </row>
    <row r="1017" spans="1:74">
      <c r="A1017" t="s">
        <v>7249</v>
      </c>
      <c r="B1017" t="s">
        <v>7250</v>
      </c>
      <c r="C1017" t="s">
        <v>7251</v>
      </c>
      <c r="D1017" t="s">
        <v>7252</v>
      </c>
      <c r="E1017">
        <v>68</v>
      </c>
      <c r="F1017">
        <v>4</v>
      </c>
      <c r="G1017">
        <v>12</v>
      </c>
      <c r="H1017">
        <v>6.0909090909090908</v>
      </c>
      <c r="I1017">
        <v>78</v>
      </c>
      <c r="J1017">
        <v>71.5</v>
      </c>
      <c r="K1017">
        <v>-6.5</v>
      </c>
      <c r="L1017">
        <v>-8.3333333333333339</v>
      </c>
      <c r="M1017">
        <v>35.61</v>
      </c>
      <c r="N1017">
        <v>32.64</v>
      </c>
      <c r="O1017">
        <v>-2.9699999999999989</v>
      </c>
      <c r="P1017">
        <v>48.1</v>
      </c>
      <c r="Q1017">
        <v>43.15</v>
      </c>
      <c r="R1017">
        <v>-4.9500000000000028</v>
      </c>
      <c r="S1017">
        <v>28.74</v>
      </c>
      <c r="T1017">
        <v>31.79</v>
      </c>
      <c r="U1017">
        <v>3.0500000000000012</v>
      </c>
      <c r="V1017">
        <v>72.3</v>
      </c>
      <c r="W1017">
        <v>-5.7000000000000028</v>
      </c>
      <c r="X1017">
        <v>-7.307692307692311</v>
      </c>
      <c r="Y1017">
        <v>43.54</v>
      </c>
      <c r="Z1017">
        <v>-4.5600000000000023</v>
      </c>
      <c r="AA1017">
        <v>31.66</v>
      </c>
      <c r="AB1017">
        <v>2.9200000000000021</v>
      </c>
      <c r="AC1017" t="s">
        <v>7253</v>
      </c>
      <c r="AD1017">
        <v>37</v>
      </c>
      <c r="AE1017">
        <v>0</v>
      </c>
      <c r="AF1017">
        <v>71.2</v>
      </c>
      <c r="AG1017">
        <v>-6.7999999999999972</v>
      </c>
      <c r="AH1017">
        <v>-8.7179487179487154</v>
      </c>
      <c r="AI1017">
        <v>43.07</v>
      </c>
      <c r="AJ1017">
        <v>-5.0300000000000011</v>
      </c>
      <c r="AK1017">
        <v>31.75</v>
      </c>
      <c r="AL1017">
        <v>3.010000000000002</v>
      </c>
      <c r="AM1017" t="s">
        <v>7254</v>
      </c>
      <c r="AN1017">
        <v>52</v>
      </c>
      <c r="AO1017">
        <v>0</v>
      </c>
      <c r="AY1017">
        <v>1</v>
      </c>
      <c r="AZ1017">
        <v>1</v>
      </c>
      <c r="BA1017">
        <v>5.6410256410256494</v>
      </c>
      <c r="BB1017" t="s">
        <v>7255</v>
      </c>
      <c r="BC1017">
        <v>23</v>
      </c>
      <c r="BD1017">
        <v>0</v>
      </c>
      <c r="BH1017">
        <v>0</v>
      </c>
      <c r="BL1017">
        <v>1</v>
      </c>
      <c r="BM1017">
        <v>32</v>
      </c>
      <c r="BN1017">
        <v>1.48</v>
      </c>
      <c r="BO1017">
        <v>1</v>
      </c>
      <c r="BP1017">
        <v>1</v>
      </c>
      <c r="BQ1017">
        <v>1</v>
      </c>
      <c r="BR1017">
        <v>7</v>
      </c>
      <c r="BS1017">
        <v>7</v>
      </c>
      <c r="BT1017">
        <v>7</v>
      </c>
      <c r="BU1017" t="s">
        <v>7256</v>
      </c>
      <c r="BV1017" t="s">
        <v>7257</v>
      </c>
    </row>
    <row r="1018" spans="1:74">
      <c r="A1018" t="s">
        <v>7258</v>
      </c>
      <c r="B1018" t="s">
        <v>7259</v>
      </c>
      <c r="C1018" t="s">
        <v>7260</v>
      </c>
      <c r="D1018" t="s">
        <v>7261</v>
      </c>
      <c r="E1018">
        <v>76</v>
      </c>
      <c r="F1018">
        <v>3</v>
      </c>
      <c r="G1018">
        <v>22</v>
      </c>
      <c r="H1018">
        <v>3.5714285714285721</v>
      </c>
      <c r="I1018">
        <v>80.400000000000006</v>
      </c>
      <c r="J1018">
        <v>69.900000000000006</v>
      </c>
      <c r="K1018">
        <v>-10.5</v>
      </c>
      <c r="L1018">
        <v>-13.059701492537309</v>
      </c>
      <c r="M1018">
        <v>31.8</v>
      </c>
      <c r="N1018">
        <v>27.65</v>
      </c>
      <c r="O1018">
        <v>-4.1500000000000021</v>
      </c>
      <c r="P1018">
        <v>45.03</v>
      </c>
      <c r="Q1018">
        <v>37.58</v>
      </c>
      <c r="R1018">
        <v>-7.4500000000000028</v>
      </c>
      <c r="S1018">
        <v>25.19</v>
      </c>
      <c r="T1018">
        <v>29.48</v>
      </c>
      <c r="U1018">
        <v>4.2899999999999991</v>
      </c>
      <c r="V1018">
        <v>73.3</v>
      </c>
      <c r="W1018">
        <v>-7.1000000000000094</v>
      </c>
      <c r="X1018">
        <v>-8.8308457711442898</v>
      </c>
      <c r="Y1018">
        <v>40.76</v>
      </c>
      <c r="Z1018">
        <v>-4.2700000000000031</v>
      </c>
      <c r="AA1018">
        <v>27.21</v>
      </c>
      <c r="AB1018">
        <v>2.02</v>
      </c>
      <c r="AC1018" t="s">
        <v>7262</v>
      </c>
      <c r="AD1018">
        <v>32</v>
      </c>
      <c r="AE1018">
        <v>0</v>
      </c>
      <c r="AF1018">
        <v>71.099999999999994</v>
      </c>
      <c r="AG1018">
        <v>-9.3000000000000114</v>
      </c>
      <c r="AH1018">
        <v>-11.567164179104489</v>
      </c>
      <c r="AI1018">
        <v>38.76</v>
      </c>
      <c r="AJ1018">
        <v>-6.2700000000000031</v>
      </c>
      <c r="AK1018">
        <v>28.61</v>
      </c>
      <c r="AL1018">
        <v>3.4199999999999982</v>
      </c>
      <c r="AM1018" t="s">
        <v>7263</v>
      </c>
      <c r="AN1018">
        <v>56</v>
      </c>
      <c r="AO1018">
        <v>0</v>
      </c>
      <c r="AP1018">
        <v>69.900000000000006</v>
      </c>
      <c r="AQ1018">
        <v>-10.5</v>
      </c>
      <c r="AR1018">
        <v>-13.059701492537309</v>
      </c>
      <c r="AS1018">
        <v>37.58</v>
      </c>
      <c r="AT1018">
        <v>-7.4500000000000028</v>
      </c>
      <c r="AU1018">
        <v>29.48</v>
      </c>
      <c r="AV1018">
        <v>4.2899999999999991</v>
      </c>
      <c r="AW1018" t="s">
        <v>7261</v>
      </c>
      <c r="AX1018">
        <v>76</v>
      </c>
      <c r="AY1018">
        <v>0</v>
      </c>
      <c r="AZ1018">
        <v>1</v>
      </c>
      <c r="BA1018">
        <v>5.2238805970149276</v>
      </c>
      <c r="BB1018" t="s">
        <v>7264</v>
      </c>
      <c r="BC1018">
        <v>14</v>
      </c>
      <c r="BD1018">
        <v>1</v>
      </c>
      <c r="BE1018">
        <v>10.69651741293533</v>
      </c>
      <c r="BF1018" t="s">
        <v>7265</v>
      </c>
      <c r="BG1018">
        <v>46</v>
      </c>
      <c r="BH1018">
        <v>0</v>
      </c>
      <c r="BL1018">
        <v>1</v>
      </c>
      <c r="BM1018">
        <v>62</v>
      </c>
      <c r="BN1018">
        <v>1.59</v>
      </c>
      <c r="BO1018">
        <v>1</v>
      </c>
      <c r="BP1018">
        <v>0</v>
      </c>
      <c r="BQ1018">
        <v>1</v>
      </c>
      <c r="BR1018">
        <v>8</v>
      </c>
      <c r="BS1018">
        <v>5</v>
      </c>
      <c r="BT1018">
        <v>10</v>
      </c>
      <c r="BU1018" t="s">
        <v>7266</v>
      </c>
    </row>
    <row r="1019" spans="1:74">
      <c r="A1019" t="s">
        <v>7267</v>
      </c>
      <c r="B1019" t="s">
        <v>7268</v>
      </c>
      <c r="C1019" t="s">
        <v>7269</v>
      </c>
      <c r="D1019" t="s">
        <v>7270</v>
      </c>
      <c r="E1019">
        <v>94</v>
      </c>
      <c r="F1019">
        <v>4</v>
      </c>
      <c r="G1019">
        <v>13</v>
      </c>
      <c r="H1019">
        <v>7.75</v>
      </c>
      <c r="I1019">
        <v>91.9</v>
      </c>
      <c r="J1019">
        <v>79.5</v>
      </c>
      <c r="K1019">
        <v>-12.400000000000009</v>
      </c>
      <c r="L1019">
        <v>-13.49292709466812</v>
      </c>
      <c r="M1019">
        <v>30.35</v>
      </c>
      <c r="N1019">
        <v>26.26</v>
      </c>
      <c r="O1019">
        <v>-4.09</v>
      </c>
      <c r="P1019">
        <v>33.18</v>
      </c>
      <c r="Q1019">
        <v>26.34</v>
      </c>
      <c r="R1019">
        <v>-6.84</v>
      </c>
      <c r="S1019">
        <v>31.87</v>
      </c>
      <c r="T1019">
        <v>35.78</v>
      </c>
      <c r="U1019">
        <v>3.91</v>
      </c>
      <c r="V1019">
        <v>82.5</v>
      </c>
      <c r="W1019">
        <v>-9.4000000000000057</v>
      </c>
      <c r="X1019">
        <v>-10.228509249183899</v>
      </c>
      <c r="Y1019">
        <v>27.98</v>
      </c>
      <c r="Z1019">
        <v>-5.1999999999999993</v>
      </c>
      <c r="AA1019">
        <v>34.96</v>
      </c>
      <c r="AB1019">
        <v>3.09</v>
      </c>
      <c r="AC1019" t="s">
        <v>7271</v>
      </c>
      <c r="AD1019">
        <v>31</v>
      </c>
      <c r="AE1019">
        <v>0</v>
      </c>
      <c r="AF1019">
        <v>81.900000000000006</v>
      </c>
      <c r="AG1019">
        <v>-10</v>
      </c>
      <c r="AH1019">
        <v>-10.881392818280739</v>
      </c>
      <c r="AI1019">
        <v>26.65</v>
      </c>
      <c r="AJ1019">
        <v>-6.5300000000000011</v>
      </c>
      <c r="AK1019">
        <v>36.06</v>
      </c>
      <c r="AL1019">
        <v>4.1900000000000013</v>
      </c>
      <c r="AM1019" t="s">
        <v>7272</v>
      </c>
      <c r="AN1019">
        <v>52</v>
      </c>
      <c r="AO1019">
        <v>0</v>
      </c>
      <c r="AP1019">
        <v>79.5</v>
      </c>
      <c r="AQ1019">
        <v>-12.400000000000009</v>
      </c>
      <c r="AR1019">
        <v>-13.49292709466812</v>
      </c>
      <c r="AS1019">
        <v>25.54</v>
      </c>
      <c r="AT1019">
        <v>-7.6400000000000006</v>
      </c>
      <c r="AU1019">
        <v>36.5</v>
      </c>
      <c r="AV1019">
        <v>4.629999999999999</v>
      </c>
      <c r="AW1019" t="s">
        <v>7273</v>
      </c>
      <c r="AX1019">
        <v>83</v>
      </c>
      <c r="AY1019">
        <v>0</v>
      </c>
      <c r="AZ1019">
        <v>1</v>
      </c>
      <c r="BA1019">
        <v>6.420021762785642</v>
      </c>
      <c r="BB1019" t="s">
        <v>7274</v>
      </c>
      <c r="BC1019">
        <v>14</v>
      </c>
      <c r="BD1019">
        <v>1</v>
      </c>
      <c r="BE1019">
        <v>10.228509249183899</v>
      </c>
      <c r="BF1019" t="s">
        <v>7271</v>
      </c>
      <c r="BG1019">
        <v>31</v>
      </c>
      <c r="BH1019">
        <v>0</v>
      </c>
      <c r="BL1019">
        <v>0</v>
      </c>
      <c r="BM1019">
        <v>62</v>
      </c>
      <c r="BN1019">
        <v>1.74</v>
      </c>
      <c r="BO1019">
        <v>1</v>
      </c>
      <c r="BP1019">
        <v>1</v>
      </c>
      <c r="BQ1019">
        <v>0</v>
      </c>
      <c r="BR1019">
        <v>2</v>
      </c>
      <c r="BS1019">
        <v>2</v>
      </c>
      <c r="BT1019">
        <v>2</v>
      </c>
      <c r="BU1019" t="s">
        <v>7275</v>
      </c>
    </row>
    <row r="1020" spans="1:74">
      <c r="A1020" t="s">
        <v>7276</v>
      </c>
      <c r="B1020" t="s">
        <v>7277</v>
      </c>
      <c r="C1020" t="s">
        <v>7278</v>
      </c>
      <c r="D1020" t="s">
        <v>7279</v>
      </c>
      <c r="E1020">
        <v>58</v>
      </c>
      <c r="F1020">
        <v>5</v>
      </c>
      <c r="G1020">
        <v>10</v>
      </c>
      <c r="H1020">
        <v>6.333333333333333</v>
      </c>
      <c r="I1020">
        <v>66.8</v>
      </c>
      <c r="J1020">
        <v>57.5</v>
      </c>
      <c r="K1020">
        <v>-9.2999999999999972</v>
      </c>
      <c r="L1020">
        <v>-13.92215568862275</v>
      </c>
      <c r="M1020">
        <v>28.91</v>
      </c>
      <c r="N1020">
        <v>24.89</v>
      </c>
      <c r="O1020">
        <v>-4.0199999999999996</v>
      </c>
      <c r="P1020">
        <v>38.630000000000003</v>
      </c>
      <c r="Q1020">
        <v>32.78</v>
      </c>
      <c r="R1020">
        <v>-5.8500000000000014</v>
      </c>
      <c r="S1020">
        <v>30.85</v>
      </c>
      <c r="T1020">
        <v>33.79</v>
      </c>
      <c r="U1020">
        <v>2.9399999999999982</v>
      </c>
      <c r="V1020">
        <v>60.5</v>
      </c>
      <c r="W1020">
        <v>-6.2999999999999972</v>
      </c>
      <c r="X1020">
        <v>-9.4311377245508954</v>
      </c>
      <c r="Y1020">
        <v>35.07</v>
      </c>
      <c r="Z1020">
        <v>-3.5600000000000018</v>
      </c>
      <c r="AA1020">
        <v>32.380000000000003</v>
      </c>
      <c r="AB1020">
        <v>1.5300000000000009</v>
      </c>
      <c r="AC1020" t="s">
        <v>7280</v>
      </c>
      <c r="AD1020">
        <v>38</v>
      </c>
      <c r="AE1020">
        <v>0</v>
      </c>
      <c r="AF1020">
        <v>57.5</v>
      </c>
      <c r="AG1020">
        <v>-9.2999999999999972</v>
      </c>
      <c r="AH1020">
        <v>-13.92215568862275</v>
      </c>
      <c r="AI1020">
        <v>32.78</v>
      </c>
      <c r="AJ1020">
        <v>-5.8500000000000014</v>
      </c>
      <c r="AK1020">
        <v>33.79</v>
      </c>
      <c r="AL1020">
        <v>2.9399999999999982</v>
      </c>
      <c r="AM1020" t="s">
        <v>7279</v>
      </c>
      <c r="AN1020">
        <v>58</v>
      </c>
      <c r="AO1020">
        <v>0</v>
      </c>
      <c r="AY1020">
        <v>1</v>
      </c>
      <c r="AZ1020">
        <v>1</v>
      </c>
      <c r="BA1020">
        <v>5.389221556886219</v>
      </c>
      <c r="BB1020" t="s">
        <v>7281</v>
      </c>
      <c r="BC1020">
        <v>13</v>
      </c>
      <c r="BD1020">
        <v>1</v>
      </c>
      <c r="BE1020">
        <v>10.32934131736527</v>
      </c>
      <c r="BF1020" t="s">
        <v>7282</v>
      </c>
      <c r="BG1020">
        <v>41</v>
      </c>
      <c r="BH1020">
        <v>0</v>
      </c>
      <c r="BL1020">
        <v>1</v>
      </c>
      <c r="BM1020">
        <v>52</v>
      </c>
      <c r="BN1020">
        <v>1.52</v>
      </c>
      <c r="BO1020">
        <v>0</v>
      </c>
      <c r="BP1020">
        <v>0</v>
      </c>
      <c r="BQ1020">
        <v>1</v>
      </c>
      <c r="BR1020">
        <v>10</v>
      </c>
      <c r="BS1020">
        <v>10</v>
      </c>
      <c r="BT1020">
        <v>10</v>
      </c>
      <c r="BU1020" t="s">
        <v>7283</v>
      </c>
    </row>
    <row r="1021" spans="1:74">
      <c r="A1021" t="s">
        <v>7284</v>
      </c>
      <c r="B1021" t="s">
        <v>7285</v>
      </c>
      <c r="C1021" t="s">
        <v>7286</v>
      </c>
      <c r="D1021" t="s">
        <v>7287</v>
      </c>
      <c r="E1021">
        <v>129</v>
      </c>
      <c r="F1021">
        <v>9</v>
      </c>
      <c r="G1021">
        <v>18</v>
      </c>
      <c r="H1021">
        <v>7.5294117647058822</v>
      </c>
      <c r="I1021">
        <v>110.7</v>
      </c>
      <c r="J1021">
        <v>97.6</v>
      </c>
      <c r="K1021">
        <v>-13.10000000000001</v>
      </c>
      <c r="L1021">
        <v>-11.83378500451672</v>
      </c>
      <c r="M1021">
        <v>34.549999999999997</v>
      </c>
      <c r="N1021">
        <v>30.46</v>
      </c>
      <c r="O1021">
        <v>-4.0899999999999963</v>
      </c>
      <c r="P1021">
        <v>42.13</v>
      </c>
      <c r="Q1021">
        <v>34.880000000000003</v>
      </c>
      <c r="R1021">
        <v>-7.25</v>
      </c>
      <c r="S1021">
        <v>27.41</v>
      </c>
      <c r="T1021">
        <v>31.57</v>
      </c>
      <c r="U1021">
        <v>4.16</v>
      </c>
      <c r="V1021">
        <v>97.1</v>
      </c>
      <c r="W1021">
        <v>-13.60000000000001</v>
      </c>
      <c r="X1021">
        <v>-12.285456187895219</v>
      </c>
      <c r="Y1021">
        <v>34.159999999999997</v>
      </c>
      <c r="Z1021">
        <v>-7.970000000000006</v>
      </c>
      <c r="AA1021">
        <v>32.28</v>
      </c>
      <c r="AB1021">
        <v>4.870000000000001</v>
      </c>
      <c r="AC1021" t="s">
        <v>7288</v>
      </c>
      <c r="AD1021">
        <v>31</v>
      </c>
      <c r="AE1021">
        <v>0</v>
      </c>
      <c r="AF1021">
        <v>93.1</v>
      </c>
      <c r="AG1021">
        <v>-17.600000000000009</v>
      </c>
      <c r="AH1021">
        <v>-15.89882565492322</v>
      </c>
      <c r="AI1021">
        <v>32.14</v>
      </c>
      <c r="AJ1021">
        <v>-9.990000000000002</v>
      </c>
      <c r="AK1021">
        <v>33.42</v>
      </c>
      <c r="AL1021">
        <v>6.0100000000000016</v>
      </c>
      <c r="AM1021" t="s">
        <v>7289</v>
      </c>
      <c r="AN1021">
        <v>56</v>
      </c>
      <c r="AO1021">
        <v>0</v>
      </c>
      <c r="AP1021">
        <v>91.8</v>
      </c>
      <c r="AQ1021">
        <v>-18.900000000000009</v>
      </c>
      <c r="AR1021">
        <v>-17.073170731707322</v>
      </c>
      <c r="AS1021">
        <v>31.42</v>
      </c>
      <c r="AT1021">
        <v>-10.71</v>
      </c>
      <c r="AU1021">
        <v>33.700000000000003</v>
      </c>
      <c r="AV1021">
        <v>6.2900000000000027</v>
      </c>
      <c r="AW1021" t="s">
        <v>7290</v>
      </c>
      <c r="AX1021">
        <v>73</v>
      </c>
      <c r="AY1021">
        <v>0</v>
      </c>
      <c r="AZ1021">
        <v>1</v>
      </c>
      <c r="BA1021">
        <v>5.6007226738934079</v>
      </c>
      <c r="BB1021" t="s">
        <v>7291</v>
      </c>
      <c r="BC1021">
        <v>11</v>
      </c>
      <c r="BD1021">
        <v>1</v>
      </c>
      <c r="BE1021">
        <v>11.111111111111111</v>
      </c>
      <c r="BF1021" t="s">
        <v>7292</v>
      </c>
      <c r="BG1021">
        <v>27</v>
      </c>
      <c r="BH1021">
        <v>1</v>
      </c>
      <c r="BI1021">
        <v>15.356820234869019</v>
      </c>
      <c r="BJ1021" t="s">
        <v>7293</v>
      </c>
      <c r="BK1021">
        <v>49</v>
      </c>
      <c r="BL1021">
        <v>0</v>
      </c>
      <c r="BM1021">
        <v>53</v>
      </c>
      <c r="BN1021">
        <v>1.79</v>
      </c>
      <c r="BO1021">
        <v>1</v>
      </c>
      <c r="BP1021">
        <v>0</v>
      </c>
      <c r="BQ1021">
        <v>1</v>
      </c>
      <c r="BR1021">
        <v>8</v>
      </c>
      <c r="BS1021">
        <v>8</v>
      </c>
      <c r="BT1021">
        <v>8</v>
      </c>
      <c r="BU1021" t="s">
        <v>7294</v>
      </c>
    </row>
    <row r="1022" spans="1:74">
      <c r="A1022" t="s">
        <v>7295</v>
      </c>
      <c r="B1022" t="s">
        <v>7296</v>
      </c>
      <c r="C1022" t="s">
        <v>7297</v>
      </c>
      <c r="D1022" t="s">
        <v>7298</v>
      </c>
      <c r="E1022">
        <v>172</v>
      </c>
      <c r="F1022">
        <v>3</v>
      </c>
      <c r="G1022">
        <v>32</v>
      </c>
      <c r="H1022">
        <v>5.5161290322580649</v>
      </c>
      <c r="I1022">
        <v>78.400000000000006</v>
      </c>
      <c r="J1022">
        <v>71.8</v>
      </c>
      <c r="K1022">
        <v>-6.6000000000000094</v>
      </c>
      <c r="L1022">
        <v>-8.418367346938787</v>
      </c>
      <c r="M1022">
        <v>28.11</v>
      </c>
      <c r="N1022">
        <v>25.74</v>
      </c>
      <c r="O1022">
        <v>-2.370000000000001</v>
      </c>
      <c r="P1022">
        <v>39.18</v>
      </c>
      <c r="Q1022">
        <v>35.04</v>
      </c>
      <c r="R1022">
        <v>-4.1400000000000006</v>
      </c>
      <c r="S1022">
        <v>30.43</v>
      </c>
      <c r="T1022">
        <v>32.369999999999997</v>
      </c>
      <c r="U1022">
        <v>1.9399999999999979</v>
      </c>
      <c r="V1022">
        <v>75</v>
      </c>
      <c r="W1022">
        <v>-3.4000000000000061</v>
      </c>
      <c r="X1022">
        <v>-4.3367346938775579</v>
      </c>
      <c r="Y1022">
        <v>37.06</v>
      </c>
      <c r="Z1022">
        <v>-2.119999999999997</v>
      </c>
      <c r="AA1022">
        <v>31.49</v>
      </c>
      <c r="AB1022">
        <v>1.0599999999999989</v>
      </c>
      <c r="AC1022" t="s">
        <v>7299</v>
      </c>
      <c r="AD1022">
        <v>35</v>
      </c>
      <c r="AE1022">
        <v>0</v>
      </c>
      <c r="AF1022">
        <v>72.8</v>
      </c>
      <c r="AG1022">
        <v>-5.6000000000000094</v>
      </c>
      <c r="AH1022">
        <v>-7.1428571428571539</v>
      </c>
      <c r="AI1022">
        <v>35.67</v>
      </c>
      <c r="AJ1022">
        <v>-3.509999999999998</v>
      </c>
      <c r="AK1022">
        <v>32.18</v>
      </c>
      <c r="AL1022">
        <v>1.75</v>
      </c>
      <c r="AM1022" t="s">
        <v>7300</v>
      </c>
      <c r="AN1022">
        <v>51</v>
      </c>
      <c r="AO1022">
        <v>0</v>
      </c>
      <c r="AP1022">
        <v>73</v>
      </c>
      <c r="AQ1022">
        <v>-5.4000000000000057</v>
      </c>
      <c r="AR1022">
        <v>-6.8877551020408232</v>
      </c>
      <c r="AS1022">
        <v>35.89</v>
      </c>
      <c r="AT1022">
        <v>-3.2899999999999991</v>
      </c>
      <c r="AU1022">
        <v>32.020000000000003</v>
      </c>
      <c r="AV1022">
        <v>1.590000000000003</v>
      </c>
      <c r="AW1022" t="s">
        <v>7301</v>
      </c>
      <c r="AX1022">
        <v>84</v>
      </c>
      <c r="AY1022">
        <v>0</v>
      </c>
      <c r="AZ1022">
        <v>1</v>
      </c>
      <c r="BA1022">
        <v>5.2295918367347047</v>
      </c>
      <c r="BB1022" t="s">
        <v>7302</v>
      </c>
      <c r="BC1022">
        <v>37</v>
      </c>
      <c r="BD1022">
        <v>0</v>
      </c>
      <c r="BH1022">
        <v>0</v>
      </c>
      <c r="BL1022">
        <v>1</v>
      </c>
      <c r="BM1022">
        <v>47</v>
      </c>
      <c r="BN1022">
        <v>1.67</v>
      </c>
      <c r="BO1022">
        <v>0</v>
      </c>
      <c r="BP1022">
        <v>0</v>
      </c>
      <c r="BQ1022">
        <v>1</v>
      </c>
      <c r="BR1022">
        <v>8</v>
      </c>
      <c r="BS1022">
        <v>6</v>
      </c>
    </row>
    <row r="1023" spans="1:74">
      <c r="A1023" t="s">
        <v>7303</v>
      </c>
      <c r="B1023" t="s">
        <v>7304</v>
      </c>
      <c r="C1023" t="s">
        <v>7305</v>
      </c>
      <c r="D1023" t="s">
        <v>7306</v>
      </c>
      <c r="E1023">
        <v>137</v>
      </c>
      <c r="F1023">
        <v>8</v>
      </c>
      <c r="G1023">
        <v>21</v>
      </c>
      <c r="H1023">
        <v>6.8</v>
      </c>
      <c r="I1023">
        <v>90.2</v>
      </c>
      <c r="J1023">
        <v>81.3</v>
      </c>
      <c r="K1023">
        <v>-8.9000000000000057</v>
      </c>
      <c r="L1023">
        <v>-9.8669623059867018</v>
      </c>
      <c r="M1023">
        <v>31.96</v>
      </c>
      <c r="N1023">
        <v>28.81</v>
      </c>
      <c r="O1023">
        <v>-3.1500000000000021</v>
      </c>
      <c r="P1023">
        <v>47.97</v>
      </c>
      <c r="Q1023">
        <v>41.69</v>
      </c>
      <c r="R1023">
        <v>-6.2800000000000011</v>
      </c>
      <c r="S1023">
        <v>23.24</v>
      </c>
      <c r="T1023">
        <v>26.7</v>
      </c>
      <c r="U1023">
        <v>3.4600000000000009</v>
      </c>
      <c r="V1023">
        <v>82.4</v>
      </c>
      <c r="W1023">
        <v>-7.7999999999999972</v>
      </c>
      <c r="X1023">
        <v>-8.6474501108647424</v>
      </c>
      <c r="Y1023">
        <v>41.7</v>
      </c>
      <c r="Z1023">
        <v>-6.269999999999996</v>
      </c>
      <c r="AA1023">
        <v>27.26</v>
      </c>
      <c r="AB1023">
        <v>4.0200000000000031</v>
      </c>
      <c r="AC1023" t="s">
        <v>7307</v>
      </c>
      <c r="AD1023">
        <v>35</v>
      </c>
      <c r="AE1023">
        <v>0</v>
      </c>
      <c r="AF1023">
        <v>80</v>
      </c>
      <c r="AG1023">
        <v>-10.199999999999999</v>
      </c>
      <c r="AH1023">
        <v>-11.308203991130821</v>
      </c>
      <c r="AI1023">
        <v>40.82</v>
      </c>
      <c r="AJ1023">
        <v>-7.1499999999999986</v>
      </c>
      <c r="AK1023">
        <v>27.31</v>
      </c>
      <c r="AL1023">
        <v>4.07</v>
      </c>
      <c r="AM1023" t="s">
        <v>7308</v>
      </c>
      <c r="AN1023">
        <v>56</v>
      </c>
      <c r="AO1023">
        <v>0</v>
      </c>
      <c r="AP1023">
        <v>78.8</v>
      </c>
      <c r="AQ1023">
        <v>-11.400000000000009</v>
      </c>
      <c r="AR1023">
        <v>-12.63858093126386</v>
      </c>
      <c r="AS1023">
        <v>39.28</v>
      </c>
      <c r="AT1023">
        <v>-8.6899999999999977</v>
      </c>
      <c r="AU1023">
        <v>28.44</v>
      </c>
      <c r="AV1023">
        <v>5.2000000000000028</v>
      </c>
      <c r="AW1023" t="s">
        <v>7309</v>
      </c>
      <c r="AX1023">
        <v>77</v>
      </c>
      <c r="AY1023">
        <v>0</v>
      </c>
      <c r="AZ1023">
        <v>1</v>
      </c>
      <c r="BA1023">
        <v>5.0997782705099874</v>
      </c>
      <c r="BB1023" t="s">
        <v>7310</v>
      </c>
      <c r="BC1023">
        <v>21</v>
      </c>
      <c r="BD1023">
        <v>1</v>
      </c>
      <c r="BE1023">
        <v>10.75388026607539</v>
      </c>
      <c r="BF1023" t="s">
        <v>7311</v>
      </c>
      <c r="BG1023">
        <v>49</v>
      </c>
      <c r="BH1023">
        <v>0</v>
      </c>
      <c r="BL1023">
        <v>1</v>
      </c>
      <c r="BM1023">
        <v>58</v>
      </c>
      <c r="BN1023">
        <v>1.68</v>
      </c>
      <c r="BO1023">
        <v>1</v>
      </c>
      <c r="BP1023">
        <v>1</v>
      </c>
      <c r="BQ1023">
        <v>1</v>
      </c>
      <c r="BR1023">
        <v>8</v>
      </c>
      <c r="BS1023">
        <v>8</v>
      </c>
      <c r="BT1023">
        <v>8</v>
      </c>
      <c r="BU1023" t="s">
        <v>7312</v>
      </c>
    </row>
    <row r="1024" spans="1:74">
      <c r="A1024" t="s">
        <v>7313</v>
      </c>
      <c r="B1024" t="s">
        <v>7314</v>
      </c>
      <c r="C1024" t="s">
        <v>7315</v>
      </c>
      <c r="D1024" t="s">
        <v>7316</v>
      </c>
      <c r="E1024">
        <v>61</v>
      </c>
      <c r="F1024">
        <v>1</v>
      </c>
      <c r="G1024">
        <v>2</v>
      </c>
      <c r="H1024">
        <v>60</v>
      </c>
      <c r="I1024">
        <v>72.900000000000006</v>
      </c>
      <c r="J1024">
        <v>70.900000000000006</v>
      </c>
      <c r="K1024">
        <v>-2</v>
      </c>
      <c r="L1024">
        <v>-2.7434842249657061</v>
      </c>
      <c r="M1024">
        <v>29.2</v>
      </c>
      <c r="N1024">
        <v>28.4</v>
      </c>
      <c r="O1024">
        <v>-0.80000000000000071</v>
      </c>
      <c r="P1024">
        <v>40.65</v>
      </c>
      <c r="Q1024">
        <v>38.799999999999997</v>
      </c>
      <c r="R1024">
        <v>-1.850000000000001</v>
      </c>
      <c r="S1024">
        <v>28.79</v>
      </c>
      <c r="T1024">
        <v>30.1</v>
      </c>
      <c r="U1024">
        <v>1.3100000000000021</v>
      </c>
      <c r="AE1024">
        <v>1</v>
      </c>
      <c r="AF1024">
        <v>70.900000000000006</v>
      </c>
      <c r="AG1024">
        <v>-2</v>
      </c>
      <c r="AH1024">
        <v>-2.7434842249657061</v>
      </c>
      <c r="AI1024">
        <v>38.799999999999997</v>
      </c>
      <c r="AJ1024">
        <v>-1.850000000000001</v>
      </c>
      <c r="AK1024">
        <v>30.1</v>
      </c>
      <c r="AL1024">
        <v>1.3100000000000021</v>
      </c>
      <c r="AM1024" t="s">
        <v>7316</v>
      </c>
      <c r="AN1024">
        <v>61</v>
      </c>
      <c r="AO1024">
        <v>0</v>
      </c>
      <c r="AY1024">
        <v>1</v>
      </c>
      <c r="AZ1024">
        <v>0</v>
      </c>
      <c r="BD1024">
        <v>0</v>
      </c>
      <c r="BH1024">
        <v>0</v>
      </c>
      <c r="BL1024">
        <v>1</v>
      </c>
      <c r="BM1024">
        <v>53</v>
      </c>
      <c r="BN1024">
        <v>1.58</v>
      </c>
      <c r="BQ1024">
        <v>1</v>
      </c>
      <c r="BR1024">
        <v>8</v>
      </c>
    </row>
    <row r="1025" spans="1:74">
      <c r="A1025" t="s">
        <v>7317</v>
      </c>
      <c r="B1025" t="s">
        <v>7318</v>
      </c>
      <c r="C1025" t="s">
        <v>7319</v>
      </c>
      <c r="D1025" t="s">
        <v>7320</v>
      </c>
      <c r="E1025">
        <v>50</v>
      </c>
      <c r="F1025">
        <v>3</v>
      </c>
      <c r="G1025">
        <v>21</v>
      </c>
      <c r="H1025">
        <v>2.4500000000000002</v>
      </c>
      <c r="I1025">
        <v>112.4</v>
      </c>
      <c r="J1025">
        <v>99</v>
      </c>
      <c r="K1025">
        <v>-13.400000000000009</v>
      </c>
      <c r="L1025">
        <v>-11.921708185053379</v>
      </c>
      <c r="M1025">
        <v>32.49</v>
      </c>
      <c r="N1025">
        <v>28.62</v>
      </c>
      <c r="O1025">
        <v>-3.870000000000001</v>
      </c>
      <c r="P1025">
        <v>39.549999999999997</v>
      </c>
      <c r="Q1025">
        <v>30.85</v>
      </c>
      <c r="R1025">
        <v>-8.6999999999999957</v>
      </c>
      <c r="S1025">
        <v>31.56</v>
      </c>
      <c r="T1025">
        <v>36.979999999999997</v>
      </c>
      <c r="U1025">
        <v>5.4199999999999982</v>
      </c>
      <c r="V1025">
        <v>101.5</v>
      </c>
      <c r="W1025">
        <v>-10.900000000000009</v>
      </c>
      <c r="X1025">
        <v>-9.6975088967971566</v>
      </c>
      <c r="Y1025">
        <v>32.49</v>
      </c>
      <c r="Z1025">
        <v>-7.0599999999999952</v>
      </c>
      <c r="AA1025">
        <v>35.92</v>
      </c>
      <c r="AB1025">
        <v>4.360000000000003</v>
      </c>
      <c r="AC1025" t="s">
        <v>7321</v>
      </c>
      <c r="AD1025">
        <v>33</v>
      </c>
      <c r="AE1025">
        <v>0</v>
      </c>
      <c r="AO1025">
        <v>1</v>
      </c>
      <c r="AY1025">
        <v>1</v>
      </c>
      <c r="AZ1025">
        <v>1</v>
      </c>
      <c r="BA1025">
        <v>5.0711743772242013</v>
      </c>
      <c r="BB1025" t="s">
        <v>7322</v>
      </c>
      <c r="BC1025">
        <v>14</v>
      </c>
      <c r="BD1025">
        <v>1</v>
      </c>
      <c r="BE1025">
        <v>10.498220640569411</v>
      </c>
      <c r="BF1025" t="s">
        <v>7323</v>
      </c>
      <c r="BG1025">
        <v>40</v>
      </c>
      <c r="BH1025">
        <v>0</v>
      </c>
      <c r="BL1025">
        <v>0</v>
      </c>
      <c r="BM1025">
        <v>34</v>
      </c>
      <c r="BN1025">
        <v>1.86</v>
      </c>
      <c r="BO1025">
        <v>0</v>
      </c>
      <c r="BP1025">
        <v>1</v>
      </c>
      <c r="BQ1025">
        <v>0</v>
      </c>
      <c r="BR1025">
        <v>5</v>
      </c>
      <c r="BS1025">
        <v>5</v>
      </c>
      <c r="BT1025">
        <v>5</v>
      </c>
    </row>
    <row r="1026" spans="1:74">
      <c r="A1026" t="s">
        <v>7324</v>
      </c>
      <c r="B1026" t="s">
        <v>7325</v>
      </c>
      <c r="C1026" t="s">
        <v>7326</v>
      </c>
      <c r="D1026" t="s">
        <v>7327</v>
      </c>
      <c r="E1026">
        <v>121</v>
      </c>
      <c r="F1026">
        <v>3</v>
      </c>
      <c r="G1026">
        <v>16</v>
      </c>
      <c r="H1026">
        <v>8</v>
      </c>
      <c r="I1026">
        <v>75.7</v>
      </c>
      <c r="J1026">
        <v>69.599999999999994</v>
      </c>
      <c r="K1026">
        <v>-6.1000000000000094</v>
      </c>
      <c r="L1026">
        <v>-8.0581241743725354</v>
      </c>
      <c r="M1026">
        <v>27.81</v>
      </c>
      <c r="N1026">
        <v>25.56</v>
      </c>
      <c r="O1026">
        <v>-2.25</v>
      </c>
      <c r="P1026">
        <v>39.18</v>
      </c>
      <c r="Q1026">
        <v>34.61</v>
      </c>
      <c r="R1026">
        <v>-4.57</v>
      </c>
      <c r="S1026">
        <v>28.91</v>
      </c>
      <c r="T1026">
        <v>31.53</v>
      </c>
      <c r="U1026">
        <v>2.620000000000001</v>
      </c>
      <c r="V1026">
        <v>72.2</v>
      </c>
      <c r="W1026">
        <v>-3.5</v>
      </c>
      <c r="X1026">
        <v>-4.6235138705416112</v>
      </c>
      <c r="Y1026">
        <v>36.44</v>
      </c>
      <c r="Z1026">
        <v>-2.740000000000002</v>
      </c>
      <c r="AA1026">
        <v>30.62</v>
      </c>
      <c r="AB1026">
        <v>1.7100000000000011</v>
      </c>
      <c r="AC1026" t="s">
        <v>7328</v>
      </c>
      <c r="AD1026">
        <v>33</v>
      </c>
      <c r="AE1026">
        <v>0</v>
      </c>
      <c r="AO1026">
        <v>1</v>
      </c>
      <c r="AY1026">
        <v>1</v>
      </c>
      <c r="AZ1026">
        <v>1</v>
      </c>
      <c r="BA1026">
        <v>7.0013210039630076</v>
      </c>
      <c r="BB1026" t="s">
        <v>7329</v>
      </c>
      <c r="BC1026">
        <v>38</v>
      </c>
      <c r="BD1026">
        <v>0</v>
      </c>
      <c r="BH1026">
        <v>0</v>
      </c>
      <c r="BL1026">
        <v>1</v>
      </c>
      <c r="BM1026">
        <v>55</v>
      </c>
      <c r="BN1026">
        <v>1.65</v>
      </c>
      <c r="BQ1026">
        <v>0</v>
      </c>
      <c r="BR1026">
        <v>5</v>
      </c>
      <c r="BU1026" t="s">
        <v>7330</v>
      </c>
    </row>
    <row r="1027" spans="1:74">
      <c r="A1027" t="s">
        <v>7331</v>
      </c>
      <c r="B1027" t="s">
        <v>7332</v>
      </c>
      <c r="C1027" t="s">
        <v>7333</v>
      </c>
      <c r="D1027" t="s">
        <v>7334</v>
      </c>
      <c r="E1027">
        <v>92</v>
      </c>
      <c r="F1027">
        <v>3</v>
      </c>
      <c r="G1027">
        <v>9</v>
      </c>
      <c r="H1027">
        <v>11.375</v>
      </c>
      <c r="I1027">
        <v>88.8</v>
      </c>
      <c r="J1027">
        <v>83.8</v>
      </c>
      <c r="K1027">
        <v>-5</v>
      </c>
      <c r="L1027">
        <v>-5.6306306306306304</v>
      </c>
      <c r="M1027">
        <v>32.229999999999997</v>
      </c>
      <c r="N1027">
        <v>30.41</v>
      </c>
      <c r="O1027">
        <v>-1.819999999999997</v>
      </c>
      <c r="P1027">
        <v>46.23</v>
      </c>
      <c r="Q1027">
        <v>43.71</v>
      </c>
      <c r="R1027">
        <v>-2.519999999999996</v>
      </c>
      <c r="S1027">
        <v>28.61</v>
      </c>
      <c r="T1027">
        <v>29.47</v>
      </c>
      <c r="U1027">
        <v>0.85999999999999943</v>
      </c>
      <c r="V1027">
        <v>82.4</v>
      </c>
      <c r="W1027">
        <v>-6.3999999999999906</v>
      </c>
      <c r="X1027">
        <v>-7.2072072072071984</v>
      </c>
      <c r="Y1027">
        <v>41.78</v>
      </c>
      <c r="Z1027">
        <v>-4.4499999999999957</v>
      </c>
      <c r="AA1027">
        <v>31.11</v>
      </c>
      <c r="AB1027">
        <v>2.5</v>
      </c>
      <c r="AC1027" t="s">
        <v>7335</v>
      </c>
      <c r="AD1027">
        <v>36</v>
      </c>
      <c r="AE1027">
        <v>0</v>
      </c>
      <c r="AO1027">
        <v>1</v>
      </c>
      <c r="AY1027">
        <v>1</v>
      </c>
      <c r="AZ1027">
        <v>1</v>
      </c>
      <c r="BA1027">
        <v>6.6441441441441338</v>
      </c>
      <c r="BB1027" t="s">
        <v>7336</v>
      </c>
      <c r="BC1027">
        <v>26</v>
      </c>
      <c r="BD1027">
        <v>0</v>
      </c>
      <c r="BH1027">
        <v>0</v>
      </c>
      <c r="BL1027">
        <v>1</v>
      </c>
      <c r="BM1027">
        <v>35</v>
      </c>
      <c r="BN1027">
        <v>1.66</v>
      </c>
      <c r="BO1027">
        <v>0</v>
      </c>
      <c r="BP1027">
        <v>1</v>
      </c>
      <c r="BQ1027">
        <v>0</v>
      </c>
      <c r="BR1027">
        <v>1</v>
      </c>
      <c r="BS1027">
        <v>1</v>
      </c>
      <c r="BT1027">
        <v>1</v>
      </c>
      <c r="BU1027" t="s">
        <v>7337</v>
      </c>
    </row>
    <row r="1028" spans="1:74">
      <c r="A1028" t="s">
        <v>7338</v>
      </c>
      <c r="B1028" t="s">
        <v>7339</v>
      </c>
      <c r="C1028" t="s">
        <v>7340</v>
      </c>
      <c r="D1028" t="s">
        <v>7341</v>
      </c>
      <c r="E1028">
        <v>193</v>
      </c>
      <c r="F1028">
        <v>10</v>
      </c>
      <c r="G1028">
        <v>122</v>
      </c>
      <c r="H1028">
        <v>1.5867768595041321</v>
      </c>
      <c r="I1028">
        <v>85.7</v>
      </c>
      <c r="J1028">
        <v>76.8</v>
      </c>
      <c r="K1028">
        <v>-8.9000000000000057</v>
      </c>
      <c r="L1028">
        <v>-10.385064177362899</v>
      </c>
      <c r="M1028">
        <v>33.479999999999997</v>
      </c>
      <c r="N1028">
        <v>30</v>
      </c>
      <c r="O1028">
        <v>-3.4799999999999969</v>
      </c>
      <c r="P1028">
        <v>47.85</v>
      </c>
      <c r="Q1028">
        <v>42.39</v>
      </c>
      <c r="R1028">
        <v>-5.4600000000000009</v>
      </c>
      <c r="S1028">
        <v>25.59</v>
      </c>
      <c r="T1028">
        <v>28.25</v>
      </c>
      <c r="U1028">
        <v>2.66</v>
      </c>
      <c r="V1028">
        <v>79.599999999999994</v>
      </c>
      <c r="W1028">
        <v>-6.1000000000000094</v>
      </c>
      <c r="X1028">
        <v>-7.1178529754959268</v>
      </c>
      <c r="Y1028">
        <v>44.22</v>
      </c>
      <c r="Z1028">
        <v>-3.630000000000003</v>
      </c>
      <c r="AA1028">
        <v>27.28</v>
      </c>
      <c r="AB1028">
        <v>1.6900000000000011</v>
      </c>
      <c r="AC1028" t="s">
        <v>7342</v>
      </c>
      <c r="AD1028">
        <v>32</v>
      </c>
      <c r="AE1028">
        <v>0</v>
      </c>
      <c r="AF1028">
        <v>78.3</v>
      </c>
      <c r="AG1028">
        <v>-7.4000000000000057</v>
      </c>
      <c r="AH1028">
        <v>-8.6347724620770183</v>
      </c>
      <c r="AI1028">
        <v>42.96</v>
      </c>
      <c r="AJ1028">
        <v>-4.8900000000000006</v>
      </c>
      <c r="AK1028">
        <v>28.2</v>
      </c>
      <c r="AL1028">
        <v>2.609999999999999</v>
      </c>
      <c r="AM1028" t="s">
        <v>7343</v>
      </c>
      <c r="AN1028">
        <v>51</v>
      </c>
      <c r="AO1028">
        <v>0</v>
      </c>
      <c r="AP1028">
        <v>77.7</v>
      </c>
      <c r="AQ1028">
        <v>-8</v>
      </c>
      <c r="AR1028">
        <v>-9.3348891481913654</v>
      </c>
      <c r="AS1028">
        <v>42.66</v>
      </c>
      <c r="AT1028">
        <v>-5.1900000000000048</v>
      </c>
      <c r="AU1028">
        <v>28.31</v>
      </c>
      <c r="AV1028">
        <v>2.7199999999999989</v>
      </c>
      <c r="AW1028" t="s">
        <v>7344</v>
      </c>
      <c r="AX1028">
        <v>71</v>
      </c>
      <c r="AY1028">
        <v>0</v>
      </c>
      <c r="AZ1028">
        <v>1</v>
      </c>
      <c r="BA1028">
        <v>5.3675612602100449</v>
      </c>
      <c r="BB1028" t="s">
        <v>7345</v>
      </c>
      <c r="BC1028">
        <v>19</v>
      </c>
      <c r="BD1028">
        <v>1</v>
      </c>
      <c r="BE1028">
        <v>10.03500583430573</v>
      </c>
      <c r="BF1028" t="s">
        <v>7346</v>
      </c>
      <c r="BG1028">
        <v>58</v>
      </c>
      <c r="BH1028">
        <v>0</v>
      </c>
      <c r="BL1028">
        <v>1</v>
      </c>
      <c r="BM1028">
        <v>49</v>
      </c>
      <c r="BN1028">
        <v>1.6</v>
      </c>
      <c r="BO1028">
        <v>0</v>
      </c>
      <c r="BP1028">
        <v>0</v>
      </c>
      <c r="BQ1028">
        <v>1</v>
      </c>
      <c r="BR1028">
        <v>8</v>
      </c>
      <c r="BS1028">
        <v>6</v>
      </c>
    </row>
    <row r="1029" spans="1:74">
      <c r="A1029" t="s">
        <v>7347</v>
      </c>
      <c r="B1029" t="s">
        <v>7348</v>
      </c>
      <c r="C1029" t="s">
        <v>7349</v>
      </c>
      <c r="D1029" t="s">
        <v>7350</v>
      </c>
      <c r="E1029">
        <v>71</v>
      </c>
      <c r="F1029">
        <v>2</v>
      </c>
      <c r="G1029">
        <v>7</v>
      </c>
      <c r="H1029">
        <v>11.66666666666667</v>
      </c>
      <c r="I1029">
        <v>122.9</v>
      </c>
      <c r="J1029">
        <v>117.4</v>
      </c>
      <c r="K1029">
        <v>-5.5</v>
      </c>
      <c r="L1029">
        <v>-4.4751830756712776</v>
      </c>
      <c r="M1029">
        <v>37.51</v>
      </c>
      <c r="N1029">
        <v>35.840000000000003</v>
      </c>
      <c r="O1029">
        <v>-1.669999999999995</v>
      </c>
      <c r="P1029">
        <v>49.88</v>
      </c>
      <c r="Q1029">
        <v>45.93</v>
      </c>
      <c r="R1029">
        <v>-3.9500000000000028</v>
      </c>
      <c r="S1029">
        <v>21.51</v>
      </c>
      <c r="T1029">
        <v>24.14</v>
      </c>
      <c r="U1029">
        <v>2.629999999999999</v>
      </c>
      <c r="V1029">
        <v>118.3</v>
      </c>
      <c r="W1029">
        <v>-4.6000000000000094</v>
      </c>
      <c r="X1029">
        <v>-3.7428803905614392</v>
      </c>
      <c r="Y1029">
        <v>47.39</v>
      </c>
      <c r="Z1029">
        <v>-2.490000000000002</v>
      </c>
      <c r="AA1029">
        <v>22.98</v>
      </c>
      <c r="AB1029">
        <v>1.4699999999999991</v>
      </c>
      <c r="AC1029" t="s">
        <v>7351</v>
      </c>
      <c r="AD1029">
        <v>34</v>
      </c>
      <c r="AE1029">
        <v>0</v>
      </c>
      <c r="AO1029">
        <v>1</v>
      </c>
      <c r="AP1029">
        <v>117.4</v>
      </c>
      <c r="AQ1029">
        <v>-5.5</v>
      </c>
      <c r="AR1029">
        <v>-4.4751830756712776</v>
      </c>
      <c r="AS1029">
        <v>45.93</v>
      </c>
      <c r="AT1029">
        <v>-3.9500000000000028</v>
      </c>
      <c r="AU1029">
        <v>24.14</v>
      </c>
      <c r="AV1029">
        <v>2.629999999999999</v>
      </c>
      <c r="AW1029" t="s">
        <v>7350</v>
      </c>
      <c r="AX1029">
        <v>71</v>
      </c>
      <c r="AY1029">
        <v>0</v>
      </c>
      <c r="AZ1029">
        <v>0</v>
      </c>
      <c r="BD1029">
        <v>0</v>
      </c>
      <c r="BH1029">
        <v>0</v>
      </c>
      <c r="BL1029">
        <v>0</v>
      </c>
      <c r="BM1029">
        <v>57</v>
      </c>
      <c r="BN1029">
        <v>1.81</v>
      </c>
      <c r="BP1029">
        <v>1</v>
      </c>
      <c r="BQ1029">
        <v>1</v>
      </c>
      <c r="BR1029">
        <v>8</v>
      </c>
      <c r="BS1029">
        <v>8</v>
      </c>
      <c r="BT1029">
        <v>6</v>
      </c>
    </row>
    <row r="1030" spans="1:74">
      <c r="A1030" t="s">
        <v>7352</v>
      </c>
      <c r="B1030" t="s">
        <v>7353</v>
      </c>
      <c r="C1030" t="s">
        <v>7354</v>
      </c>
      <c r="D1030" t="s">
        <v>7355</v>
      </c>
      <c r="E1030">
        <v>71</v>
      </c>
      <c r="F1030">
        <v>3</v>
      </c>
      <c r="G1030">
        <v>16</v>
      </c>
      <c r="H1030">
        <v>4.666666666666667</v>
      </c>
      <c r="I1030">
        <v>76.400000000000006</v>
      </c>
      <c r="J1030">
        <v>68.599999999999994</v>
      </c>
      <c r="K1030">
        <v>-7.8000000000000114</v>
      </c>
      <c r="L1030">
        <v>-10.209424083769649</v>
      </c>
      <c r="M1030">
        <v>31.39</v>
      </c>
      <c r="N1030">
        <v>28.19</v>
      </c>
      <c r="O1030">
        <v>-3.1999999999999988</v>
      </c>
      <c r="P1030">
        <v>43.47</v>
      </c>
      <c r="Q1030">
        <v>38.67</v>
      </c>
      <c r="R1030">
        <v>-4.7999999999999972</v>
      </c>
      <c r="S1030">
        <v>28.09</v>
      </c>
      <c r="T1030">
        <v>30.44</v>
      </c>
      <c r="U1030">
        <v>2.350000000000001</v>
      </c>
      <c r="V1030">
        <v>72.400000000000006</v>
      </c>
      <c r="W1030">
        <v>-4</v>
      </c>
      <c r="X1030">
        <v>-5.2356020942408366</v>
      </c>
      <c r="Y1030">
        <v>40.43</v>
      </c>
      <c r="Z1030">
        <v>-3.0399999999999991</v>
      </c>
      <c r="AA1030">
        <v>29.96</v>
      </c>
      <c r="AB1030">
        <v>1.870000000000001</v>
      </c>
      <c r="AC1030" t="s">
        <v>7356</v>
      </c>
      <c r="AD1030">
        <v>39</v>
      </c>
      <c r="AE1030">
        <v>0</v>
      </c>
      <c r="AF1030">
        <v>69.900000000000006</v>
      </c>
      <c r="AG1030">
        <v>-6.5</v>
      </c>
      <c r="AH1030">
        <v>-8.5078534031413611</v>
      </c>
      <c r="AI1030">
        <v>38.69</v>
      </c>
      <c r="AJ1030">
        <v>-4.7800000000000011</v>
      </c>
      <c r="AK1030">
        <v>30.93</v>
      </c>
      <c r="AL1030">
        <v>2.84</v>
      </c>
      <c r="AM1030" t="s">
        <v>7357</v>
      </c>
      <c r="AN1030">
        <v>59</v>
      </c>
      <c r="AO1030">
        <v>0</v>
      </c>
      <c r="AP1030">
        <v>68.599999999999994</v>
      </c>
      <c r="AQ1030">
        <v>-7.8000000000000114</v>
      </c>
      <c r="AR1030">
        <v>-10.209424083769649</v>
      </c>
      <c r="AS1030">
        <v>38.67</v>
      </c>
      <c r="AT1030">
        <v>-4.7999999999999972</v>
      </c>
      <c r="AU1030">
        <v>30.44</v>
      </c>
      <c r="AV1030">
        <v>2.350000000000001</v>
      </c>
      <c r="AW1030" t="s">
        <v>7355</v>
      </c>
      <c r="AX1030">
        <v>71</v>
      </c>
      <c r="AY1030">
        <v>0</v>
      </c>
      <c r="AZ1030">
        <v>1</v>
      </c>
      <c r="BA1030">
        <v>5.2356020942408366</v>
      </c>
      <c r="BB1030" t="s">
        <v>7356</v>
      </c>
      <c r="BC1030">
        <v>39</v>
      </c>
      <c r="BD1030">
        <v>1</v>
      </c>
      <c r="BE1030">
        <v>10.209424083769649</v>
      </c>
      <c r="BF1030" t="s">
        <v>7355</v>
      </c>
      <c r="BG1030">
        <v>71</v>
      </c>
      <c r="BH1030">
        <v>0</v>
      </c>
      <c r="BL1030">
        <v>1</v>
      </c>
      <c r="BM1030">
        <v>50</v>
      </c>
      <c r="BN1030">
        <v>1.56</v>
      </c>
      <c r="BO1030">
        <v>1</v>
      </c>
      <c r="BP1030">
        <v>1</v>
      </c>
      <c r="BQ1030">
        <v>1</v>
      </c>
      <c r="BR1030">
        <v>9</v>
      </c>
      <c r="BS1030">
        <v>1</v>
      </c>
      <c r="BT1030">
        <v>1</v>
      </c>
    </row>
    <row r="1031" spans="1:74">
      <c r="A1031" t="s">
        <v>7358</v>
      </c>
      <c r="B1031" t="s">
        <v>7359</v>
      </c>
      <c r="C1031" t="s">
        <v>7360</v>
      </c>
      <c r="D1031" t="s">
        <v>7361</v>
      </c>
      <c r="E1031">
        <v>64</v>
      </c>
      <c r="F1031">
        <v>6</v>
      </c>
      <c r="G1031">
        <v>12</v>
      </c>
      <c r="H1031">
        <v>5.7272727272727284</v>
      </c>
      <c r="I1031">
        <v>101.9</v>
      </c>
      <c r="J1031">
        <v>86.7</v>
      </c>
      <c r="K1031">
        <v>-15.2</v>
      </c>
      <c r="L1031">
        <v>-14.916584887144261</v>
      </c>
      <c r="M1031">
        <v>35.26</v>
      </c>
      <c r="N1031">
        <v>30</v>
      </c>
      <c r="O1031">
        <v>-5.259999999999998</v>
      </c>
      <c r="P1031">
        <v>41.13</v>
      </c>
      <c r="Q1031">
        <v>31.47</v>
      </c>
      <c r="R1031">
        <v>-9.6600000000000037</v>
      </c>
      <c r="S1031">
        <v>30.15</v>
      </c>
      <c r="T1031">
        <v>36.28</v>
      </c>
      <c r="U1031">
        <v>6.1300000000000026</v>
      </c>
      <c r="V1031">
        <v>91.2</v>
      </c>
      <c r="W1031">
        <v>-10.7</v>
      </c>
      <c r="X1031">
        <v>-10.500490677134451</v>
      </c>
      <c r="Y1031">
        <v>33.81</v>
      </c>
      <c r="Z1031">
        <v>-7.32</v>
      </c>
      <c r="AA1031">
        <v>34.93</v>
      </c>
      <c r="AB1031">
        <v>4.7800000000000011</v>
      </c>
      <c r="AC1031" t="s">
        <v>7362</v>
      </c>
      <c r="AD1031">
        <v>32</v>
      </c>
      <c r="AE1031">
        <v>0</v>
      </c>
      <c r="AF1031">
        <v>88</v>
      </c>
      <c r="AG1031">
        <v>-13.900000000000009</v>
      </c>
      <c r="AH1031">
        <v>-13.640824337585871</v>
      </c>
      <c r="AI1031">
        <v>32.17</v>
      </c>
      <c r="AJ1031">
        <v>-8.9600000000000009</v>
      </c>
      <c r="AK1031">
        <v>35.869999999999997</v>
      </c>
      <c r="AL1031">
        <v>5.7199999999999989</v>
      </c>
      <c r="AM1031" t="s">
        <v>7363</v>
      </c>
      <c r="AN1031">
        <v>53</v>
      </c>
      <c r="AO1031">
        <v>0</v>
      </c>
      <c r="AY1031">
        <v>1</v>
      </c>
      <c r="AZ1031">
        <v>1</v>
      </c>
      <c r="BA1031">
        <v>7.3601570166830221</v>
      </c>
      <c r="BB1031" t="s">
        <v>7364</v>
      </c>
      <c r="BC1031">
        <v>18</v>
      </c>
      <c r="BD1031">
        <v>1</v>
      </c>
      <c r="BE1031">
        <v>10.500490677134451</v>
      </c>
      <c r="BF1031" t="s">
        <v>7362</v>
      </c>
      <c r="BG1031">
        <v>32</v>
      </c>
      <c r="BH1031">
        <v>0</v>
      </c>
      <c r="BL1031">
        <v>0</v>
      </c>
      <c r="BM1031">
        <v>42</v>
      </c>
      <c r="BN1031">
        <v>1.7</v>
      </c>
      <c r="BQ1031">
        <v>1</v>
      </c>
      <c r="BR1031">
        <v>7</v>
      </c>
      <c r="BV1031" t="s">
        <v>7365</v>
      </c>
    </row>
    <row r="1032" spans="1:74">
      <c r="A1032" t="s">
        <v>7366</v>
      </c>
      <c r="B1032" t="s">
        <v>7367</v>
      </c>
      <c r="C1032" t="s">
        <v>7368</v>
      </c>
      <c r="D1032" t="s">
        <v>7369</v>
      </c>
      <c r="E1032">
        <v>33</v>
      </c>
      <c r="F1032">
        <v>2</v>
      </c>
      <c r="G1032">
        <v>6</v>
      </c>
      <c r="H1032">
        <v>6.4</v>
      </c>
      <c r="I1032">
        <v>85.5</v>
      </c>
      <c r="J1032">
        <v>81.900000000000006</v>
      </c>
      <c r="K1032">
        <v>-3.5999999999999939</v>
      </c>
      <c r="L1032">
        <v>-4.2105263157894672</v>
      </c>
      <c r="M1032">
        <v>34.69</v>
      </c>
      <c r="N1032">
        <v>33.229999999999997</v>
      </c>
      <c r="O1032">
        <v>-1.4600000000000011</v>
      </c>
      <c r="P1032">
        <v>48.68</v>
      </c>
      <c r="Q1032">
        <v>46.47</v>
      </c>
      <c r="R1032">
        <v>-2.2100000000000009</v>
      </c>
      <c r="S1032">
        <v>26.87</v>
      </c>
      <c r="T1032">
        <v>27.95</v>
      </c>
      <c r="U1032">
        <v>1.0799999999999981</v>
      </c>
      <c r="V1032">
        <v>81.900000000000006</v>
      </c>
      <c r="W1032">
        <v>-3.5999999999999939</v>
      </c>
      <c r="X1032">
        <v>-4.2105263157894672</v>
      </c>
      <c r="Y1032">
        <v>46.47</v>
      </c>
      <c r="Z1032">
        <v>-2.2100000000000009</v>
      </c>
      <c r="AA1032">
        <v>27.95</v>
      </c>
      <c r="AB1032">
        <v>1.0799999999999981</v>
      </c>
      <c r="AC1032" t="s">
        <v>7369</v>
      </c>
      <c r="AD1032">
        <v>33</v>
      </c>
      <c r="AE1032">
        <v>0</v>
      </c>
      <c r="AO1032">
        <v>1</v>
      </c>
      <c r="AY1032">
        <v>1</v>
      </c>
      <c r="AZ1032">
        <v>0</v>
      </c>
      <c r="BD1032">
        <v>0</v>
      </c>
      <c r="BH1032">
        <v>0</v>
      </c>
      <c r="BL1032">
        <v>1</v>
      </c>
      <c r="BM1032">
        <v>40</v>
      </c>
      <c r="BN1032">
        <v>1.57</v>
      </c>
      <c r="BQ1032">
        <v>0</v>
      </c>
      <c r="BR1032">
        <v>5</v>
      </c>
      <c r="BV1032" t="s">
        <v>7370</v>
      </c>
    </row>
    <row r="1033" spans="1:74">
      <c r="A1033" t="s">
        <v>7371</v>
      </c>
      <c r="B1033" t="s">
        <v>7372</v>
      </c>
      <c r="C1033" t="s">
        <v>7373</v>
      </c>
      <c r="D1033" t="s">
        <v>7374</v>
      </c>
      <c r="E1033">
        <v>12</v>
      </c>
      <c r="F1033">
        <v>1</v>
      </c>
      <c r="G1033">
        <v>3</v>
      </c>
      <c r="H1033">
        <v>5.5</v>
      </c>
      <c r="I1033">
        <v>75.900000000000006</v>
      </c>
      <c r="J1033">
        <v>72.5</v>
      </c>
      <c r="K1033">
        <v>-3.4000000000000061</v>
      </c>
      <c r="L1033">
        <v>-4.4795783926218782</v>
      </c>
      <c r="M1033">
        <v>28.22</v>
      </c>
      <c r="N1033">
        <v>26.96</v>
      </c>
      <c r="O1033">
        <v>-1.259999999999998</v>
      </c>
      <c r="P1033">
        <v>39.64</v>
      </c>
      <c r="Q1033">
        <v>36.85</v>
      </c>
      <c r="R1033">
        <v>-2.7899999999999991</v>
      </c>
      <c r="S1033">
        <v>29.08</v>
      </c>
      <c r="T1033">
        <v>30.9</v>
      </c>
      <c r="U1033">
        <v>1.82</v>
      </c>
      <c r="AE1033">
        <v>1</v>
      </c>
      <c r="AO1033">
        <v>1</v>
      </c>
      <c r="AY1033">
        <v>1</v>
      </c>
      <c r="AZ1033">
        <v>0</v>
      </c>
      <c r="BD1033">
        <v>0</v>
      </c>
      <c r="BH1033">
        <v>0</v>
      </c>
      <c r="BL1033">
        <v>1</v>
      </c>
      <c r="BM1033">
        <v>53</v>
      </c>
      <c r="BN1033">
        <v>1.64</v>
      </c>
      <c r="BQ1033">
        <v>1</v>
      </c>
      <c r="BR1033">
        <v>7</v>
      </c>
      <c r="BU1033" t="s">
        <v>7375</v>
      </c>
    </row>
    <row r="1034" spans="1:74">
      <c r="A1034" t="s">
        <v>7376</v>
      </c>
      <c r="B1034" t="s">
        <v>7377</v>
      </c>
      <c r="C1034" t="s">
        <v>7378</v>
      </c>
      <c r="D1034" t="s">
        <v>7379</v>
      </c>
      <c r="E1034">
        <v>136</v>
      </c>
      <c r="F1034">
        <v>4</v>
      </c>
      <c r="G1034">
        <v>21</v>
      </c>
      <c r="H1034">
        <v>6.75</v>
      </c>
      <c r="I1034">
        <v>81.5</v>
      </c>
      <c r="J1034">
        <v>78.599999999999994</v>
      </c>
      <c r="K1034">
        <v>-2.9000000000000061</v>
      </c>
      <c r="L1034">
        <v>-3.558282208588964</v>
      </c>
      <c r="M1034">
        <v>34.82</v>
      </c>
      <c r="N1034">
        <v>33.58</v>
      </c>
      <c r="O1034">
        <v>-1.240000000000002</v>
      </c>
      <c r="P1034">
        <v>48.55</v>
      </c>
      <c r="Q1034">
        <v>46.54</v>
      </c>
      <c r="R1034">
        <v>-2.009999999999998</v>
      </c>
      <c r="S1034">
        <v>25.09</v>
      </c>
      <c r="T1034">
        <v>26.22</v>
      </c>
      <c r="U1034">
        <v>1.129999999999999</v>
      </c>
      <c r="V1034">
        <v>79.2</v>
      </c>
      <c r="W1034">
        <v>-2.2999999999999972</v>
      </c>
      <c r="X1034">
        <v>-2.8220858895705492</v>
      </c>
      <c r="Y1034">
        <v>47.18</v>
      </c>
      <c r="Z1034">
        <v>-1.369999999999997</v>
      </c>
      <c r="AA1034">
        <v>25.72</v>
      </c>
      <c r="AB1034">
        <v>0.62999999999999901</v>
      </c>
      <c r="AC1034" t="s">
        <v>7380</v>
      </c>
      <c r="AD1034">
        <v>32</v>
      </c>
      <c r="AE1034">
        <v>0</v>
      </c>
      <c r="AF1034">
        <v>79.599999999999994</v>
      </c>
      <c r="AG1034">
        <v>-1.9000000000000059</v>
      </c>
      <c r="AH1034">
        <v>-2.3312883435582892</v>
      </c>
      <c r="AI1034">
        <v>47.11</v>
      </c>
      <c r="AJ1034">
        <v>-1.4399999999999979</v>
      </c>
      <c r="AK1034">
        <v>25.97</v>
      </c>
      <c r="AL1034">
        <v>0.87999999999999901</v>
      </c>
      <c r="AM1034" t="s">
        <v>7381</v>
      </c>
      <c r="AN1034">
        <v>66</v>
      </c>
      <c r="AO1034">
        <v>0</v>
      </c>
      <c r="AP1034">
        <v>78.400000000000006</v>
      </c>
      <c r="AQ1034">
        <v>-3.0999999999999939</v>
      </c>
      <c r="AR1034">
        <v>-3.8036809815950852</v>
      </c>
      <c r="AS1034">
        <v>46.81</v>
      </c>
      <c r="AT1034">
        <v>-1.7399999999999951</v>
      </c>
      <c r="AU1034">
        <v>25.82</v>
      </c>
      <c r="AV1034">
        <v>0.73000000000000043</v>
      </c>
      <c r="AW1034" t="s">
        <v>7382</v>
      </c>
      <c r="AX1034">
        <v>75</v>
      </c>
      <c r="AY1034">
        <v>0</v>
      </c>
      <c r="AZ1034">
        <v>0</v>
      </c>
      <c r="BD1034">
        <v>0</v>
      </c>
      <c r="BH1034">
        <v>0</v>
      </c>
      <c r="BL1034">
        <v>1</v>
      </c>
      <c r="BM1034">
        <v>52</v>
      </c>
      <c r="BN1034">
        <v>1.53</v>
      </c>
      <c r="BO1034">
        <v>1</v>
      </c>
      <c r="BP1034">
        <v>1</v>
      </c>
      <c r="BQ1034">
        <v>1</v>
      </c>
      <c r="BR1034">
        <v>6</v>
      </c>
      <c r="BS1034">
        <v>6</v>
      </c>
      <c r="BT1034">
        <v>7</v>
      </c>
    </row>
    <row r="1035" spans="1:74">
      <c r="A1035" t="s">
        <v>7383</v>
      </c>
      <c r="B1035" t="s">
        <v>7384</v>
      </c>
      <c r="C1035" t="s">
        <v>7385</v>
      </c>
      <c r="D1035" t="s">
        <v>7386</v>
      </c>
      <c r="E1035">
        <v>195</v>
      </c>
      <c r="F1035">
        <v>5</v>
      </c>
      <c r="G1035">
        <v>108</v>
      </c>
      <c r="H1035">
        <v>1.8130841121495329</v>
      </c>
      <c r="I1035">
        <v>81</v>
      </c>
      <c r="J1035">
        <v>68.8</v>
      </c>
      <c r="K1035">
        <v>-12.2</v>
      </c>
      <c r="L1035">
        <v>-15.06172839506173</v>
      </c>
      <c r="M1035">
        <v>27.06</v>
      </c>
      <c r="N1035">
        <v>22.99</v>
      </c>
      <c r="O1035">
        <v>-4.07</v>
      </c>
      <c r="P1035">
        <v>38.4</v>
      </c>
      <c r="Q1035">
        <v>29.54</v>
      </c>
      <c r="R1035">
        <v>-8.86</v>
      </c>
      <c r="S1035">
        <v>29.31</v>
      </c>
      <c r="T1035">
        <v>34.53</v>
      </c>
      <c r="U1035">
        <v>5.2200000000000024</v>
      </c>
      <c r="V1035">
        <v>74.3</v>
      </c>
      <c r="W1035">
        <v>-6.7000000000000028</v>
      </c>
      <c r="X1035">
        <v>-8.2716049382716079</v>
      </c>
      <c r="Y1035">
        <v>33.35</v>
      </c>
      <c r="Z1035">
        <v>-5.0499999999999972</v>
      </c>
      <c r="AA1035">
        <v>32.39</v>
      </c>
      <c r="AB1035">
        <v>3.0800000000000018</v>
      </c>
      <c r="AC1035" t="s">
        <v>7387</v>
      </c>
      <c r="AD1035">
        <v>31</v>
      </c>
      <c r="AE1035">
        <v>0</v>
      </c>
      <c r="AF1035">
        <v>72.400000000000006</v>
      </c>
      <c r="AG1035">
        <v>-8.5999999999999943</v>
      </c>
      <c r="AH1035">
        <v>-10.61728395061728</v>
      </c>
      <c r="AI1035">
        <v>32.090000000000003</v>
      </c>
      <c r="AJ1035">
        <v>-6.3099999999999952</v>
      </c>
      <c r="AK1035">
        <v>33.07</v>
      </c>
      <c r="AL1035">
        <v>3.760000000000002</v>
      </c>
      <c r="AM1035" t="s">
        <v>7388</v>
      </c>
      <c r="AN1035">
        <v>51</v>
      </c>
      <c r="AO1035">
        <v>0</v>
      </c>
      <c r="AP1035">
        <v>70.2</v>
      </c>
      <c r="AQ1035">
        <v>-10.8</v>
      </c>
      <c r="AR1035">
        <v>-13.33333333333333</v>
      </c>
      <c r="AS1035">
        <v>30.39</v>
      </c>
      <c r="AT1035">
        <v>-8.009999999999998</v>
      </c>
      <c r="AU1035">
        <v>34.130000000000003</v>
      </c>
      <c r="AV1035">
        <v>4.8200000000000038</v>
      </c>
      <c r="AW1035" t="s">
        <v>7389</v>
      </c>
      <c r="AX1035">
        <v>71</v>
      </c>
      <c r="AY1035">
        <v>0</v>
      </c>
      <c r="AZ1035">
        <v>1</v>
      </c>
      <c r="BA1035">
        <v>5.0617283950617216</v>
      </c>
      <c r="BB1035" t="s">
        <v>7390</v>
      </c>
      <c r="BC1035">
        <v>11</v>
      </c>
      <c r="BD1035">
        <v>1</v>
      </c>
      <c r="BE1035">
        <v>10.246913580246909</v>
      </c>
      <c r="BF1035" t="s">
        <v>7391</v>
      </c>
      <c r="BG1035">
        <v>42</v>
      </c>
      <c r="BH1035">
        <v>1</v>
      </c>
      <c r="BI1035">
        <v>15.18518518518518</v>
      </c>
      <c r="BJ1035" t="s">
        <v>7392</v>
      </c>
      <c r="BK1035">
        <v>92</v>
      </c>
      <c r="BL1035">
        <v>1</v>
      </c>
      <c r="BM1035">
        <v>54</v>
      </c>
      <c r="BN1035">
        <v>1.73</v>
      </c>
      <c r="BO1035">
        <v>1</v>
      </c>
      <c r="BP1035">
        <v>0</v>
      </c>
      <c r="BQ1035">
        <v>1</v>
      </c>
      <c r="BR1035">
        <v>10</v>
      </c>
      <c r="BS1035">
        <v>8</v>
      </c>
      <c r="BT1035">
        <v>10</v>
      </c>
      <c r="BU1035" t="s">
        <v>7393</v>
      </c>
    </row>
    <row r="1036" spans="1:74">
      <c r="A1036" t="s">
        <v>7394</v>
      </c>
      <c r="B1036" t="s">
        <v>7395</v>
      </c>
      <c r="C1036" t="s">
        <v>7396</v>
      </c>
      <c r="D1036" t="s">
        <v>7397</v>
      </c>
      <c r="E1036">
        <v>16</v>
      </c>
      <c r="F1036">
        <v>2</v>
      </c>
      <c r="G1036">
        <v>7</v>
      </c>
      <c r="H1036">
        <v>2.5</v>
      </c>
      <c r="I1036">
        <v>90.7</v>
      </c>
      <c r="J1036">
        <v>82.6</v>
      </c>
      <c r="K1036">
        <v>-8.1000000000000085</v>
      </c>
      <c r="L1036">
        <v>-8.9305402425578926</v>
      </c>
      <c r="M1036">
        <v>27.99</v>
      </c>
      <c r="N1036">
        <v>25.49</v>
      </c>
      <c r="O1036">
        <v>-2.5</v>
      </c>
      <c r="P1036">
        <v>28.25</v>
      </c>
      <c r="Q1036">
        <v>23.12</v>
      </c>
      <c r="R1036">
        <v>-5.129999999999999</v>
      </c>
      <c r="S1036">
        <v>39.94</v>
      </c>
      <c r="T1036">
        <v>43.19</v>
      </c>
      <c r="U1036">
        <v>3.25</v>
      </c>
      <c r="AE1036">
        <v>1</v>
      </c>
      <c r="AO1036">
        <v>1</v>
      </c>
      <c r="AY1036">
        <v>1</v>
      </c>
      <c r="AZ1036">
        <v>1</v>
      </c>
      <c r="BA1036">
        <v>5.0716648291069548</v>
      </c>
      <c r="BB1036" t="s">
        <v>7398</v>
      </c>
      <c r="BC1036">
        <v>5</v>
      </c>
      <c r="BD1036">
        <v>0</v>
      </c>
      <c r="BH1036">
        <v>0</v>
      </c>
      <c r="BL1036">
        <v>0</v>
      </c>
      <c r="BM1036">
        <v>29</v>
      </c>
      <c r="BN1036">
        <v>1.8</v>
      </c>
      <c r="BO1036">
        <v>0</v>
      </c>
      <c r="BP1036">
        <v>1</v>
      </c>
      <c r="BQ1036">
        <v>1</v>
      </c>
      <c r="BR1036">
        <v>6</v>
      </c>
      <c r="BS1036">
        <v>5</v>
      </c>
      <c r="BT1036">
        <v>6</v>
      </c>
    </row>
    <row r="1037" spans="1:74">
      <c r="A1037" t="s">
        <v>7399</v>
      </c>
      <c r="B1037" t="s">
        <v>7400</v>
      </c>
      <c r="C1037" t="s">
        <v>7401</v>
      </c>
      <c r="D1037" t="s">
        <v>7402</v>
      </c>
      <c r="E1037">
        <v>64</v>
      </c>
      <c r="F1037">
        <v>5</v>
      </c>
      <c r="G1037">
        <v>6</v>
      </c>
      <c r="H1037">
        <v>12.6</v>
      </c>
      <c r="I1037">
        <v>77.2</v>
      </c>
      <c r="J1037">
        <v>68.7</v>
      </c>
      <c r="K1037">
        <v>-8.5</v>
      </c>
      <c r="L1037">
        <v>-11.01036269430052</v>
      </c>
      <c r="M1037">
        <v>31.72</v>
      </c>
      <c r="N1037">
        <v>28.23</v>
      </c>
      <c r="O1037">
        <v>-3.489999999999998</v>
      </c>
      <c r="P1037">
        <v>44.25</v>
      </c>
      <c r="Q1037">
        <v>37.67</v>
      </c>
      <c r="R1037">
        <v>-6.5799999999999983</v>
      </c>
      <c r="S1037">
        <v>27.1</v>
      </c>
      <c r="T1037">
        <v>32.61</v>
      </c>
      <c r="U1037">
        <v>5.509999999999998</v>
      </c>
      <c r="V1037">
        <v>69.400000000000006</v>
      </c>
      <c r="W1037">
        <v>-7.7999999999999972</v>
      </c>
      <c r="X1037">
        <v>-10.10362694300518</v>
      </c>
      <c r="Y1037">
        <v>38.01</v>
      </c>
      <c r="Z1037">
        <v>-6.240000000000002</v>
      </c>
      <c r="AA1037">
        <v>32.5</v>
      </c>
      <c r="AB1037">
        <v>5.3999999999999986</v>
      </c>
      <c r="AC1037" t="s">
        <v>7403</v>
      </c>
      <c r="AD1037">
        <v>39</v>
      </c>
      <c r="AE1037">
        <v>0</v>
      </c>
      <c r="AF1037">
        <v>68.7</v>
      </c>
      <c r="AG1037">
        <v>-8.5</v>
      </c>
      <c r="AH1037">
        <v>-11.01036269430052</v>
      </c>
      <c r="AI1037">
        <v>37.67</v>
      </c>
      <c r="AJ1037">
        <v>-6.5799999999999983</v>
      </c>
      <c r="AK1037">
        <v>32.61</v>
      </c>
      <c r="AL1037">
        <v>5.509999999999998</v>
      </c>
      <c r="AM1037" t="s">
        <v>7402</v>
      </c>
      <c r="AN1037">
        <v>64</v>
      </c>
      <c r="AO1037">
        <v>0</v>
      </c>
      <c r="AY1037">
        <v>1</v>
      </c>
      <c r="AZ1037">
        <v>1</v>
      </c>
      <c r="BA1037">
        <v>6.088082901554408</v>
      </c>
      <c r="BB1037" t="s">
        <v>7404</v>
      </c>
      <c r="BC1037">
        <v>14</v>
      </c>
      <c r="BD1037">
        <v>1</v>
      </c>
      <c r="BE1037">
        <v>10.10362694300518</v>
      </c>
      <c r="BF1037" t="s">
        <v>7403</v>
      </c>
      <c r="BG1037">
        <v>39</v>
      </c>
      <c r="BH1037">
        <v>0</v>
      </c>
      <c r="BL1037">
        <v>1</v>
      </c>
      <c r="BM1037">
        <v>43</v>
      </c>
      <c r="BN1037">
        <v>1.56</v>
      </c>
      <c r="BO1037">
        <v>0</v>
      </c>
      <c r="BP1037">
        <v>1</v>
      </c>
      <c r="BQ1037">
        <v>1</v>
      </c>
      <c r="BR1037">
        <v>2</v>
      </c>
      <c r="BS1037">
        <v>2</v>
      </c>
      <c r="BT1037">
        <v>2</v>
      </c>
      <c r="BU1037" t="s">
        <v>7405</v>
      </c>
    </row>
    <row r="1038" spans="1:74">
      <c r="A1038" t="s">
        <v>7406</v>
      </c>
      <c r="B1038" t="s">
        <v>7407</v>
      </c>
      <c r="C1038" t="s">
        <v>7408</v>
      </c>
      <c r="D1038" t="s">
        <v>7409</v>
      </c>
      <c r="E1038">
        <v>23</v>
      </c>
      <c r="F1038">
        <v>3</v>
      </c>
      <c r="G1038">
        <v>5</v>
      </c>
      <c r="H1038">
        <v>5.5</v>
      </c>
      <c r="I1038">
        <v>90</v>
      </c>
      <c r="J1038">
        <v>85.4</v>
      </c>
      <c r="K1038">
        <v>-4.5999999999999943</v>
      </c>
      <c r="L1038">
        <v>-5.1111111111111036</v>
      </c>
      <c r="M1038">
        <v>33.06</v>
      </c>
      <c r="N1038">
        <v>31.37</v>
      </c>
      <c r="O1038">
        <v>-1.6900000000000011</v>
      </c>
      <c r="P1038">
        <v>47.91</v>
      </c>
      <c r="Q1038">
        <v>45.48</v>
      </c>
      <c r="R1038">
        <v>-2.4300000000000002</v>
      </c>
      <c r="S1038">
        <v>26.53</v>
      </c>
      <c r="T1038">
        <v>27.31</v>
      </c>
      <c r="U1038">
        <v>0.77999999999999758</v>
      </c>
      <c r="AE1038">
        <v>1</v>
      </c>
      <c r="AO1038">
        <v>1</v>
      </c>
      <c r="AY1038">
        <v>1</v>
      </c>
      <c r="AZ1038">
        <v>1</v>
      </c>
      <c r="BA1038">
        <v>5.1111111111111036</v>
      </c>
      <c r="BB1038" t="s">
        <v>7409</v>
      </c>
      <c r="BC1038">
        <v>23</v>
      </c>
      <c r="BD1038">
        <v>0</v>
      </c>
      <c r="BH1038">
        <v>0</v>
      </c>
      <c r="BL1038">
        <v>1</v>
      </c>
      <c r="BM1038">
        <v>42</v>
      </c>
      <c r="BN1038">
        <v>1.65</v>
      </c>
      <c r="BO1038">
        <v>0</v>
      </c>
      <c r="BP1038">
        <v>1</v>
      </c>
      <c r="BQ1038">
        <v>1</v>
      </c>
      <c r="BR1038">
        <v>10</v>
      </c>
      <c r="BS1038">
        <v>10</v>
      </c>
      <c r="BT1038">
        <v>10</v>
      </c>
      <c r="BU1038" t="s">
        <v>7410</v>
      </c>
      <c r="BV1038" t="s">
        <v>7411</v>
      </c>
    </row>
    <row r="1039" spans="1:74">
      <c r="A1039" t="s">
        <v>7412</v>
      </c>
      <c r="B1039" t="s">
        <v>7413</v>
      </c>
      <c r="C1039" t="s">
        <v>7414</v>
      </c>
      <c r="D1039" t="s">
        <v>7415</v>
      </c>
      <c r="E1039">
        <v>14</v>
      </c>
      <c r="F1039">
        <v>1</v>
      </c>
      <c r="G1039">
        <v>4</v>
      </c>
      <c r="H1039">
        <v>4.333333333333333</v>
      </c>
      <c r="I1039">
        <v>84.5</v>
      </c>
      <c r="J1039">
        <v>79</v>
      </c>
      <c r="K1039">
        <v>-5.5</v>
      </c>
      <c r="L1039">
        <v>-6.5088757396449708</v>
      </c>
      <c r="M1039">
        <v>29.59</v>
      </c>
      <c r="N1039">
        <v>27.66</v>
      </c>
      <c r="O1039">
        <v>-1.93</v>
      </c>
      <c r="P1039">
        <v>43.22</v>
      </c>
      <c r="Q1039">
        <v>38.67</v>
      </c>
      <c r="R1039">
        <v>-4.5499999999999972</v>
      </c>
      <c r="S1039">
        <v>27.02</v>
      </c>
      <c r="T1039">
        <v>30.01</v>
      </c>
      <c r="U1039">
        <v>2.990000000000002</v>
      </c>
      <c r="AE1039">
        <v>1</v>
      </c>
      <c r="AO1039">
        <v>1</v>
      </c>
      <c r="AY1039">
        <v>1</v>
      </c>
      <c r="AZ1039">
        <v>1</v>
      </c>
      <c r="BA1039">
        <v>6.5088757396449708</v>
      </c>
      <c r="BB1039" t="s">
        <v>7415</v>
      </c>
      <c r="BC1039">
        <v>14</v>
      </c>
      <c r="BD1039">
        <v>0</v>
      </c>
      <c r="BH1039">
        <v>0</v>
      </c>
      <c r="BL1039">
        <v>1</v>
      </c>
      <c r="BM1039">
        <v>51</v>
      </c>
      <c r="BN1039">
        <v>1.69</v>
      </c>
      <c r="BO1039">
        <v>1</v>
      </c>
      <c r="BP1039">
        <v>1</v>
      </c>
      <c r="BQ1039">
        <v>1</v>
      </c>
      <c r="BR1039">
        <v>8</v>
      </c>
      <c r="BS1039">
        <v>4</v>
      </c>
    </row>
    <row r="1040" spans="1:74">
      <c r="A1040" t="s">
        <v>7416</v>
      </c>
      <c r="B1040" t="s">
        <v>7417</v>
      </c>
      <c r="C1040" t="s">
        <v>7418</v>
      </c>
      <c r="D1040" t="s">
        <v>7419</v>
      </c>
      <c r="E1040">
        <v>110</v>
      </c>
      <c r="F1040">
        <v>5</v>
      </c>
      <c r="G1040">
        <v>21</v>
      </c>
      <c r="H1040">
        <v>5.45</v>
      </c>
      <c r="I1040">
        <v>90.2</v>
      </c>
      <c r="J1040">
        <v>78.099999999999994</v>
      </c>
      <c r="K1040">
        <v>-12.10000000000001</v>
      </c>
      <c r="L1040">
        <v>-13.41463414634147</v>
      </c>
      <c r="M1040">
        <v>29.12</v>
      </c>
      <c r="N1040">
        <v>25.21</v>
      </c>
      <c r="O1040">
        <v>-3.91</v>
      </c>
      <c r="P1040">
        <v>42.02</v>
      </c>
      <c r="Q1040">
        <v>33.979999999999997</v>
      </c>
      <c r="R1040">
        <v>-8.0400000000000063</v>
      </c>
      <c r="S1040">
        <v>32.659999999999997</v>
      </c>
      <c r="T1040">
        <v>36.83</v>
      </c>
      <c r="U1040">
        <v>4.1700000000000017</v>
      </c>
      <c r="V1040">
        <v>83.5</v>
      </c>
      <c r="W1040">
        <v>-6.7000000000000028</v>
      </c>
      <c r="X1040">
        <v>-7.4279379157427963</v>
      </c>
      <c r="Y1040">
        <v>37.15</v>
      </c>
      <c r="Z1040">
        <v>-4.8700000000000054</v>
      </c>
      <c r="AA1040">
        <v>35.380000000000003</v>
      </c>
      <c r="AB1040">
        <v>2.720000000000006</v>
      </c>
      <c r="AC1040" t="s">
        <v>7420</v>
      </c>
      <c r="AD1040">
        <v>31</v>
      </c>
      <c r="AE1040">
        <v>0</v>
      </c>
      <c r="AF1040">
        <v>81.3</v>
      </c>
      <c r="AG1040">
        <v>-8.9000000000000057</v>
      </c>
      <c r="AH1040">
        <v>-9.8669623059867018</v>
      </c>
      <c r="AI1040">
        <v>35.26</v>
      </c>
      <c r="AJ1040">
        <v>-6.7600000000000051</v>
      </c>
      <c r="AK1040">
        <v>36.65</v>
      </c>
      <c r="AL1040">
        <v>3.990000000000002</v>
      </c>
      <c r="AM1040" t="s">
        <v>7421</v>
      </c>
      <c r="AN1040">
        <v>65</v>
      </c>
      <c r="AO1040">
        <v>0</v>
      </c>
      <c r="AP1040">
        <v>78.8</v>
      </c>
      <c r="AQ1040">
        <v>-11.400000000000009</v>
      </c>
      <c r="AR1040">
        <v>-12.63858093126386</v>
      </c>
      <c r="AS1040">
        <v>33.979999999999997</v>
      </c>
      <c r="AT1040">
        <v>-8.0400000000000063</v>
      </c>
      <c r="AU1040">
        <v>37.11</v>
      </c>
      <c r="AV1040">
        <v>4.4500000000000028</v>
      </c>
      <c r="AW1040" t="s">
        <v>7422</v>
      </c>
      <c r="AX1040">
        <v>72</v>
      </c>
      <c r="AY1040">
        <v>0</v>
      </c>
      <c r="AZ1040">
        <v>1</v>
      </c>
      <c r="BA1040">
        <v>5.0997782705099874</v>
      </c>
      <c r="BB1040" t="s">
        <v>7423</v>
      </c>
      <c r="BC1040">
        <v>18</v>
      </c>
      <c r="BD1040">
        <v>1</v>
      </c>
      <c r="BE1040">
        <v>12.63858093126386</v>
      </c>
      <c r="BF1040" t="s">
        <v>7422</v>
      </c>
      <c r="BG1040">
        <v>72</v>
      </c>
      <c r="BH1040">
        <v>0</v>
      </c>
      <c r="BL1040">
        <v>1</v>
      </c>
      <c r="BM1040">
        <v>20</v>
      </c>
      <c r="BN1040">
        <v>1.76</v>
      </c>
      <c r="BO1040">
        <v>1</v>
      </c>
      <c r="BP1040">
        <v>1</v>
      </c>
      <c r="BQ1040">
        <v>1</v>
      </c>
      <c r="BR1040">
        <v>5</v>
      </c>
      <c r="BS1040">
        <v>5</v>
      </c>
      <c r="BT1040">
        <v>5</v>
      </c>
      <c r="BU1040" t="s">
        <v>7424</v>
      </c>
      <c r="BV1040" t="s">
        <v>7425</v>
      </c>
    </row>
    <row r="1041" spans="1:73">
      <c r="A1041" t="s">
        <v>7426</v>
      </c>
      <c r="B1041" t="s">
        <v>7427</v>
      </c>
      <c r="C1041" t="s">
        <v>7428</v>
      </c>
      <c r="D1041" t="s">
        <v>7429</v>
      </c>
      <c r="E1041">
        <v>76</v>
      </c>
      <c r="F1041">
        <v>6</v>
      </c>
      <c r="G1041">
        <v>13</v>
      </c>
      <c r="H1041">
        <v>6.25</v>
      </c>
      <c r="I1041">
        <v>115.6</v>
      </c>
      <c r="J1041">
        <v>104</v>
      </c>
      <c r="K1041">
        <v>-11.599999999999991</v>
      </c>
      <c r="L1041">
        <v>-10.03460207612456</v>
      </c>
      <c r="M1041">
        <v>36.9</v>
      </c>
      <c r="N1041">
        <v>33.200000000000003</v>
      </c>
      <c r="O1041">
        <v>-3.6999999999999962</v>
      </c>
      <c r="P1041">
        <v>46.6</v>
      </c>
      <c r="Q1041">
        <v>40.08</v>
      </c>
      <c r="R1041">
        <v>-6.5200000000000031</v>
      </c>
      <c r="S1041">
        <v>24.43</v>
      </c>
      <c r="T1041">
        <v>28.34</v>
      </c>
      <c r="U1041">
        <v>3.91</v>
      </c>
      <c r="V1041">
        <v>106.9</v>
      </c>
      <c r="W1041">
        <v>-8.6999999999999886</v>
      </c>
      <c r="X1041">
        <v>-7.5259515570934159</v>
      </c>
      <c r="Y1041">
        <v>41.71</v>
      </c>
      <c r="Z1041">
        <v>-4.8900000000000006</v>
      </c>
      <c r="AA1041">
        <v>27.36</v>
      </c>
      <c r="AB1041">
        <v>2.93</v>
      </c>
      <c r="AC1041" t="s">
        <v>7430</v>
      </c>
      <c r="AD1041">
        <v>31</v>
      </c>
      <c r="AE1041">
        <v>0</v>
      </c>
      <c r="AF1041">
        <v>103.9</v>
      </c>
      <c r="AG1041">
        <v>-11.69999999999999</v>
      </c>
      <c r="AH1041">
        <v>-10.121107266435979</v>
      </c>
      <c r="AI1041">
        <v>40</v>
      </c>
      <c r="AJ1041">
        <v>-6.6000000000000014</v>
      </c>
      <c r="AK1041">
        <v>28.39</v>
      </c>
      <c r="AL1041">
        <v>3.9600000000000009</v>
      </c>
      <c r="AM1041" t="s">
        <v>7431</v>
      </c>
      <c r="AN1041">
        <v>51</v>
      </c>
      <c r="AO1041">
        <v>0</v>
      </c>
      <c r="AP1041">
        <v>104</v>
      </c>
      <c r="AQ1041">
        <v>-11.599999999999991</v>
      </c>
      <c r="AR1041">
        <v>-10.03460207612456</v>
      </c>
      <c r="AS1041">
        <v>40.08</v>
      </c>
      <c r="AT1041">
        <v>-6.5200000000000031</v>
      </c>
      <c r="AU1041">
        <v>28.34</v>
      </c>
      <c r="AV1041">
        <v>3.91</v>
      </c>
      <c r="AW1041" t="s">
        <v>7429</v>
      </c>
      <c r="AX1041">
        <v>76</v>
      </c>
      <c r="AY1041">
        <v>0</v>
      </c>
      <c r="AZ1041">
        <v>1</v>
      </c>
      <c r="BA1041">
        <v>5.2768166089965352</v>
      </c>
      <c r="BB1041" t="s">
        <v>7432</v>
      </c>
      <c r="BC1041">
        <v>13</v>
      </c>
      <c r="BD1041">
        <v>1</v>
      </c>
      <c r="BE1041">
        <v>10.121107266435979</v>
      </c>
      <c r="BF1041" t="s">
        <v>7431</v>
      </c>
      <c r="BG1041">
        <v>51</v>
      </c>
      <c r="BH1041">
        <v>0</v>
      </c>
      <c r="BL1041">
        <v>0</v>
      </c>
      <c r="BM1041">
        <v>54</v>
      </c>
      <c r="BN1041">
        <v>1.77</v>
      </c>
      <c r="BO1041">
        <v>1</v>
      </c>
      <c r="BP1041">
        <v>1</v>
      </c>
      <c r="BQ1041">
        <v>1</v>
      </c>
      <c r="BR1041">
        <v>9</v>
      </c>
      <c r="BS1041">
        <v>9</v>
      </c>
      <c r="BT1041">
        <v>9</v>
      </c>
    </row>
    <row r="1042" spans="1:73">
      <c r="A1042" t="s">
        <v>7433</v>
      </c>
      <c r="B1042" t="s">
        <v>7434</v>
      </c>
      <c r="C1042" t="s">
        <v>7435</v>
      </c>
      <c r="D1042" t="s">
        <v>7436</v>
      </c>
      <c r="E1042">
        <v>12</v>
      </c>
      <c r="F1042">
        <v>2</v>
      </c>
      <c r="G1042">
        <v>4</v>
      </c>
      <c r="H1042">
        <v>3.666666666666667</v>
      </c>
      <c r="I1042">
        <v>88.4</v>
      </c>
      <c r="J1042">
        <v>87.5</v>
      </c>
      <c r="K1042">
        <v>-0.90000000000000568</v>
      </c>
      <c r="L1042">
        <v>-1.018099547511319</v>
      </c>
      <c r="M1042">
        <v>29.2</v>
      </c>
      <c r="N1042">
        <v>28.9</v>
      </c>
      <c r="O1042">
        <v>-0.30000000000000071</v>
      </c>
      <c r="P1042">
        <v>42.79</v>
      </c>
      <c r="Q1042">
        <v>42.3</v>
      </c>
      <c r="R1042">
        <v>-0.49000000000000199</v>
      </c>
      <c r="S1042">
        <v>28.06</v>
      </c>
      <c r="T1042">
        <v>28.26</v>
      </c>
      <c r="U1042">
        <v>0.20000000000000279</v>
      </c>
      <c r="AE1042">
        <v>1</v>
      </c>
      <c r="AO1042">
        <v>1</v>
      </c>
      <c r="AY1042">
        <v>1</v>
      </c>
      <c r="AZ1042">
        <v>0</v>
      </c>
      <c r="BD1042">
        <v>0</v>
      </c>
      <c r="BH1042">
        <v>0</v>
      </c>
      <c r="BL1042">
        <v>1</v>
      </c>
      <c r="BM1042">
        <v>46</v>
      </c>
      <c r="BN1042">
        <v>1.74</v>
      </c>
      <c r="BO1042">
        <v>1</v>
      </c>
      <c r="BP1042">
        <v>0</v>
      </c>
      <c r="BQ1042">
        <v>1</v>
      </c>
      <c r="BR1042">
        <v>8</v>
      </c>
      <c r="BS1042">
        <v>7</v>
      </c>
    </row>
    <row r="1043" spans="1:73">
      <c r="A1043" t="s">
        <v>7437</v>
      </c>
      <c r="B1043" t="s">
        <v>7438</v>
      </c>
      <c r="C1043" t="s">
        <v>7439</v>
      </c>
      <c r="D1043" t="s">
        <v>7440</v>
      </c>
      <c r="E1043">
        <v>7</v>
      </c>
      <c r="F1043">
        <v>2</v>
      </c>
      <c r="G1043">
        <v>3</v>
      </c>
      <c r="H1043">
        <v>3</v>
      </c>
      <c r="I1043">
        <v>74.2</v>
      </c>
      <c r="J1043">
        <v>73.5</v>
      </c>
      <c r="K1043">
        <v>-0.70000000000000284</v>
      </c>
      <c r="L1043">
        <v>-0.94339622641509813</v>
      </c>
      <c r="M1043">
        <v>27.59</v>
      </c>
      <c r="N1043">
        <v>27.33</v>
      </c>
      <c r="O1043">
        <v>-0.26000000000000162</v>
      </c>
      <c r="P1043">
        <v>36.96</v>
      </c>
      <c r="Q1043">
        <v>36.65</v>
      </c>
      <c r="R1043">
        <v>-0.31000000000000227</v>
      </c>
      <c r="S1043">
        <v>34.99</v>
      </c>
      <c r="T1043">
        <v>35.07</v>
      </c>
      <c r="U1043">
        <v>7.9999999999998295E-2</v>
      </c>
      <c r="AE1043">
        <v>1</v>
      </c>
      <c r="AO1043">
        <v>1</v>
      </c>
      <c r="AY1043">
        <v>1</v>
      </c>
      <c r="AZ1043">
        <v>0</v>
      </c>
      <c r="BD1043">
        <v>0</v>
      </c>
      <c r="BH1043">
        <v>0</v>
      </c>
      <c r="BL1043">
        <v>1</v>
      </c>
      <c r="BM1043">
        <v>28</v>
      </c>
      <c r="BN1043">
        <v>1.64</v>
      </c>
      <c r="BO1043">
        <v>0</v>
      </c>
      <c r="BP1043">
        <v>1</v>
      </c>
      <c r="BQ1043">
        <v>1</v>
      </c>
      <c r="BR1043">
        <v>7</v>
      </c>
      <c r="BS1043">
        <v>6</v>
      </c>
      <c r="BT1043">
        <v>5</v>
      </c>
    </row>
    <row r="1044" spans="1:73">
      <c r="A1044" t="s">
        <v>7441</v>
      </c>
      <c r="B1044" t="s">
        <v>7442</v>
      </c>
      <c r="C1044" t="s">
        <v>7443</v>
      </c>
      <c r="D1044" t="s">
        <v>7444</v>
      </c>
      <c r="E1044">
        <v>151</v>
      </c>
      <c r="F1044">
        <v>2</v>
      </c>
      <c r="G1044">
        <v>20</v>
      </c>
      <c r="H1044">
        <v>7.8947368421052628</v>
      </c>
      <c r="I1044">
        <v>82</v>
      </c>
      <c r="J1044">
        <v>71.900000000000006</v>
      </c>
      <c r="K1044">
        <v>-10.099999999999991</v>
      </c>
      <c r="L1044">
        <v>-12.3170731707317</v>
      </c>
      <c r="M1044">
        <v>29.05</v>
      </c>
      <c r="N1044">
        <v>25.47</v>
      </c>
      <c r="O1044">
        <v>-3.5800000000000018</v>
      </c>
      <c r="P1044">
        <v>40.56</v>
      </c>
      <c r="Q1044">
        <v>33.26</v>
      </c>
      <c r="R1044">
        <v>-7.3000000000000043</v>
      </c>
      <c r="S1044">
        <v>32.22</v>
      </c>
      <c r="T1044">
        <v>36.36</v>
      </c>
      <c r="U1044">
        <v>4.1400000000000006</v>
      </c>
      <c r="V1044">
        <v>73.900000000000006</v>
      </c>
      <c r="W1044">
        <v>-8.0999999999999943</v>
      </c>
      <c r="X1044">
        <v>-9.8780487804877986</v>
      </c>
      <c r="Y1044">
        <v>34.53</v>
      </c>
      <c r="Z1044">
        <v>-6.0300000000000011</v>
      </c>
      <c r="AA1044">
        <v>35.85</v>
      </c>
      <c r="AB1044">
        <v>3.630000000000003</v>
      </c>
      <c r="AC1044" t="s">
        <v>7445</v>
      </c>
      <c r="AD1044">
        <v>33</v>
      </c>
      <c r="AE1044">
        <v>0</v>
      </c>
      <c r="AO1044">
        <v>1</v>
      </c>
      <c r="AP1044">
        <v>72.5</v>
      </c>
      <c r="AQ1044">
        <v>-9.5</v>
      </c>
      <c r="AR1044">
        <v>-11.585365853658541</v>
      </c>
      <c r="AS1044">
        <v>34.08</v>
      </c>
      <c r="AT1044">
        <v>-6.480000000000004</v>
      </c>
      <c r="AU1044">
        <v>35.799999999999997</v>
      </c>
      <c r="AV1044">
        <v>3.5799999999999979</v>
      </c>
      <c r="AW1044" t="s">
        <v>7446</v>
      </c>
      <c r="AX1044">
        <v>80</v>
      </c>
      <c r="AY1044">
        <v>0</v>
      </c>
      <c r="AZ1044">
        <v>1</v>
      </c>
      <c r="BA1044">
        <v>5.2439024390243869</v>
      </c>
      <c r="BB1044" t="s">
        <v>7447</v>
      </c>
      <c r="BC1044">
        <v>8</v>
      </c>
      <c r="BD1044">
        <v>1</v>
      </c>
      <c r="BE1044">
        <v>10.365853658536579</v>
      </c>
      <c r="BF1044" t="s">
        <v>7448</v>
      </c>
      <c r="BG1044">
        <v>33</v>
      </c>
      <c r="BH1044">
        <v>0</v>
      </c>
      <c r="BL1044">
        <v>1</v>
      </c>
      <c r="BM1044">
        <v>31</v>
      </c>
      <c r="BN1044">
        <v>1.68</v>
      </c>
      <c r="BO1044">
        <v>0</v>
      </c>
      <c r="BP1044">
        <v>1</v>
      </c>
      <c r="BQ1044">
        <v>1</v>
      </c>
      <c r="BR1044">
        <v>6</v>
      </c>
      <c r="BS1044">
        <v>7</v>
      </c>
      <c r="BT1044">
        <v>5</v>
      </c>
    </row>
    <row r="1045" spans="1:73">
      <c r="A1045" t="s">
        <v>7449</v>
      </c>
      <c r="B1045" t="s">
        <v>7450</v>
      </c>
      <c r="C1045" t="s">
        <v>7451</v>
      </c>
      <c r="D1045" t="s">
        <v>7452</v>
      </c>
      <c r="E1045">
        <v>49</v>
      </c>
      <c r="F1045">
        <v>5</v>
      </c>
      <c r="G1045">
        <v>28</v>
      </c>
      <c r="H1045">
        <v>1.7777777777777779</v>
      </c>
      <c r="I1045">
        <v>74.900000000000006</v>
      </c>
      <c r="J1045">
        <v>65.2</v>
      </c>
      <c r="K1045">
        <v>-9.7000000000000028</v>
      </c>
      <c r="L1045">
        <v>-12.95060080106809</v>
      </c>
      <c r="M1045">
        <v>28.54</v>
      </c>
      <c r="N1045">
        <v>24.84</v>
      </c>
      <c r="O1045">
        <v>-3.6999999999999988</v>
      </c>
      <c r="P1045">
        <v>39.729999999999997</v>
      </c>
      <c r="Q1045">
        <v>32.130000000000003</v>
      </c>
      <c r="R1045">
        <v>-7.5999999999999943</v>
      </c>
      <c r="S1045">
        <v>29.98</v>
      </c>
      <c r="T1045">
        <v>34.75</v>
      </c>
      <c r="U1045">
        <v>4.7699999999999996</v>
      </c>
      <c r="V1045">
        <v>68.2</v>
      </c>
      <c r="W1045">
        <v>-6.7000000000000028</v>
      </c>
      <c r="X1045">
        <v>-8.9452603471295085</v>
      </c>
      <c r="Y1045">
        <v>34.47</v>
      </c>
      <c r="Z1045">
        <v>-5.259999999999998</v>
      </c>
      <c r="AA1045">
        <v>33.29</v>
      </c>
      <c r="AB1045">
        <v>3.3099999999999992</v>
      </c>
      <c r="AC1045" t="s">
        <v>7453</v>
      </c>
      <c r="AD1045">
        <v>33</v>
      </c>
      <c r="AE1045">
        <v>0</v>
      </c>
      <c r="AO1045">
        <v>1</v>
      </c>
      <c r="AY1045">
        <v>1</v>
      </c>
      <c r="AZ1045">
        <v>1</v>
      </c>
      <c r="BA1045">
        <v>5.4739652870494098</v>
      </c>
      <c r="BB1045" t="s">
        <v>7454</v>
      </c>
      <c r="BC1045">
        <v>13</v>
      </c>
      <c r="BD1045">
        <v>1</v>
      </c>
      <c r="BE1045">
        <v>10.013351134846459</v>
      </c>
      <c r="BF1045" t="s">
        <v>7455</v>
      </c>
      <c r="BG1045">
        <v>36</v>
      </c>
      <c r="BH1045">
        <v>0</v>
      </c>
      <c r="BL1045">
        <v>1</v>
      </c>
      <c r="BM1045">
        <v>48</v>
      </c>
      <c r="BN1045">
        <v>1.62</v>
      </c>
      <c r="BO1045">
        <v>0</v>
      </c>
      <c r="BP1045">
        <v>1</v>
      </c>
      <c r="BQ1045">
        <v>1</v>
      </c>
      <c r="BR1045">
        <v>8</v>
      </c>
      <c r="BS1045">
        <v>5</v>
      </c>
      <c r="BT1045">
        <v>5</v>
      </c>
    </row>
    <row r="1046" spans="1:73">
      <c r="A1046" t="s">
        <v>7456</v>
      </c>
      <c r="B1046" t="s">
        <v>7457</v>
      </c>
      <c r="C1046" t="s">
        <v>7458</v>
      </c>
      <c r="D1046" t="s">
        <v>7459</v>
      </c>
      <c r="E1046">
        <v>176</v>
      </c>
      <c r="F1046">
        <v>12</v>
      </c>
      <c r="G1046">
        <v>27</v>
      </c>
      <c r="H1046">
        <v>6.7307692307692308</v>
      </c>
      <c r="I1046">
        <v>84.6</v>
      </c>
      <c r="J1046">
        <v>68.8</v>
      </c>
      <c r="K1046">
        <v>-15.8</v>
      </c>
      <c r="L1046">
        <v>-18.67612293144208</v>
      </c>
      <c r="M1046">
        <v>31.84</v>
      </c>
      <c r="N1046">
        <v>25.89</v>
      </c>
      <c r="O1046">
        <v>-5.9499999999999993</v>
      </c>
      <c r="P1046">
        <v>45.28</v>
      </c>
      <c r="Q1046">
        <v>34.5</v>
      </c>
      <c r="R1046">
        <v>-10.78</v>
      </c>
      <c r="S1046">
        <v>27.2</v>
      </c>
      <c r="T1046">
        <v>33.01</v>
      </c>
      <c r="U1046">
        <v>5.8099999999999987</v>
      </c>
      <c r="V1046">
        <v>78.8</v>
      </c>
      <c r="W1046">
        <v>-5.7999999999999972</v>
      </c>
      <c r="X1046">
        <v>-6.8557919621749388</v>
      </c>
      <c r="Y1046">
        <v>41.42</v>
      </c>
      <c r="Z1046">
        <v>-3.859999999999999</v>
      </c>
      <c r="AA1046">
        <v>29.13</v>
      </c>
      <c r="AB1046">
        <v>1.93</v>
      </c>
      <c r="AC1046" t="s">
        <v>7460</v>
      </c>
      <c r="AD1046">
        <v>41</v>
      </c>
      <c r="AE1046">
        <v>0</v>
      </c>
      <c r="AF1046">
        <v>75</v>
      </c>
      <c r="AG1046">
        <v>-9.5999999999999943</v>
      </c>
      <c r="AH1046">
        <v>-11.347517730496451</v>
      </c>
      <c r="AI1046">
        <v>38.82</v>
      </c>
      <c r="AJ1046">
        <v>-6.4600000000000009</v>
      </c>
      <c r="AK1046">
        <v>30.57</v>
      </c>
      <c r="AL1046">
        <v>3.370000000000001</v>
      </c>
      <c r="AM1046" t="s">
        <v>7461</v>
      </c>
      <c r="AN1046">
        <v>64</v>
      </c>
      <c r="AO1046">
        <v>0</v>
      </c>
      <c r="AP1046">
        <v>74.5</v>
      </c>
      <c r="AQ1046">
        <v>-10.099999999999991</v>
      </c>
      <c r="AR1046">
        <v>-11.938534278959811</v>
      </c>
      <c r="AS1046">
        <v>38.76</v>
      </c>
      <c r="AT1046">
        <v>-6.5200000000000031</v>
      </c>
      <c r="AU1046">
        <v>30.44</v>
      </c>
      <c r="AV1046">
        <v>3.240000000000002</v>
      </c>
      <c r="AW1046" t="s">
        <v>7462</v>
      </c>
      <c r="AX1046">
        <v>77</v>
      </c>
      <c r="AY1046">
        <v>0</v>
      </c>
      <c r="AZ1046">
        <v>1</v>
      </c>
      <c r="BA1046">
        <v>5.200945626477532</v>
      </c>
      <c r="BB1046" t="s">
        <v>7463</v>
      </c>
      <c r="BC1046">
        <v>28</v>
      </c>
      <c r="BD1046">
        <v>1</v>
      </c>
      <c r="BE1046">
        <v>11.347517730496451</v>
      </c>
      <c r="BF1046" t="s">
        <v>7461</v>
      </c>
      <c r="BG1046">
        <v>64</v>
      </c>
      <c r="BH1046">
        <v>1</v>
      </c>
      <c r="BI1046">
        <v>15.01182033096925</v>
      </c>
      <c r="BJ1046" t="s">
        <v>7464</v>
      </c>
      <c r="BK1046">
        <v>99</v>
      </c>
      <c r="BL1046">
        <v>1</v>
      </c>
      <c r="BM1046">
        <v>48</v>
      </c>
      <c r="BN1046">
        <v>1.63</v>
      </c>
      <c r="BQ1046">
        <v>1</v>
      </c>
      <c r="BR1046">
        <v>9</v>
      </c>
      <c r="BS1046">
        <v>9</v>
      </c>
      <c r="BT1046">
        <v>9</v>
      </c>
    </row>
    <row r="1047" spans="1:73">
      <c r="A1047" t="s">
        <v>7465</v>
      </c>
      <c r="B1047" t="s">
        <v>7466</v>
      </c>
      <c r="C1047" t="s">
        <v>7467</v>
      </c>
      <c r="D1047" t="s">
        <v>7468</v>
      </c>
      <c r="E1047">
        <v>112</v>
      </c>
      <c r="F1047">
        <v>1</v>
      </c>
      <c r="G1047">
        <v>16</v>
      </c>
      <c r="H1047">
        <v>7.4</v>
      </c>
      <c r="I1047">
        <v>75</v>
      </c>
      <c r="J1047">
        <v>70.8</v>
      </c>
      <c r="K1047">
        <v>-4.2000000000000028</v>
      </c>
      <c r="L1047">
        <v>-5.6000000000000041</v>
      </c>
      <c r="M1047">
        <v>27.22</v>
      </c>
      <c r="N1047">
        <v>25.69</v>
      </c>
      <c r="O1047">
        <v>-1.529999999999998</v>
      </c>
      <c r="P1047">
        <v>37.6</v>
      </c>
      <c r="Q1047">
        <v>33.909999999999997</v>
      </c>
      <c r="R1047">
        <v>-3.6900000000000048</v>
      </c>
      <c r="S1047">
        <v>31.63</v>
      </c>
      <c r="T1047">
        <v>34.159999999999997</v>
      </c>
      <c r="U1047">
        <v>2.529999999999998</v>
      </c>
      <c r="V1047">
        <v>69.5</v>
      </c>
      <c r="W1047">
        <v>-5.5</v>
      </c>
      <c r="X1047">
        <v>-7.333333333333333</v>
      </c>
      <c r="Y1047">
        <v>33.64</v>
      </c>
      <c r="Z1047">
        <v>-3.9600000000000009</v>
      </c>
      <c r="AA1047">
        <v>33.950000000000003</v>
      </c>
      <c r="AB1047">
        <v>2.3200000000000038</v>
      </c>
      <c r="AC1047" t="s">
        <v>7469</v>
      </c>
      <c r="AD1047">
        <v>32</v>
      </c>
      <c r="AE1047">
        <v>0</v>
      </c>
      <c r="AF1047">
        <v>68</v>
      </c>
      <c r="AG1047">
        <v>-7</v>
      </c>
      <c r="AH1047">
        <v>-9.3333333333333339</v>
      </c>
      <c r="AI1047">
        <v>32.020000000000003</v>
      </c>
      <c r="AJ1047">
        <v>-5.5799999999999983</v>
      </c>
      <c r="AK1047">
        <v>35.200000000000003</v>
      </c>
      <c r="AL1047">
        <v>3.5700000000000038</v>
      </c>
      <c r="AM1047" t="s">
        <v>7470</v>
      </c>
      <c r="AN1047">
        <v>54</v>
      </c>
      <c r="AO1047">
        <v>0</v>
      </c>
      <c r="AY1047">
        <v>1</v>
      </c>
      <c r="AZ1047">
        <v>1</v>
      </c>
      <c r="BA1047">
        <v>5.8666666666666742</v>
      </c>
      <c r="BB1047" t="s">
        <v>7471</v>
      </c>
      <c r="BC1047">
        <v>12</v>
      </c>
      <c r="BD1047">
        <v>0</v>
      </c>
      <c r="BH1047">
        <v>0</v>
      </c>
      <c r="BL1047">
        <v>1</v>
      </c>
      <c r="BM1047">
        <v>44</v>
      </c>
      <c r="BN1047">
        <v>1.66</v>
      </c>
      <c r="BO1047">
        <v>1</v>
      </c>
      <c r="BP1047">
        <v>1</v>
      </c>
      <c r="BQ1047">
        <v>1</v>
      </c>
      <c r="BR1047">
        <v>9</v>
      </c>
      <c r="BS1047">
        <v>9</v>
      </c>
      <c r="BT1047">
        <v>9</v>
      </c>
    </row>
    <row r="1048" spans="1:73">
      <c r="A1048" t="s">
        <v>7472</v>
      </c>
      <c r="B1048" t="s">
        <v>7473</v>
      </c>
      <c r="C1048" t="s">
        <v>7474</v>
      </c>
      <c r="D1048" t="s">
        <v>7475</v>
      </c>
      <c r="E1048">
        <v>219</v>
      </c>
      <c r="F1048">
        <v>11</v>
      </c>
      <c r="G1048">
        <v>46</v>
      </c>
      <c r="H1048">
        <v>4.8444444444444441</v>
      </c>
      <c r="I1048">
        <v>90.7</v>
      </c>
      <c r="J1048">
        <v>75.900000000000006</v>
      </c>
      <c r="K1048">
        <v>-14.8</v>
      </c>
      <c r="L1048">
        <v>-16.31753031973539</v>
      </c>
      <c r="M1048">
        <v>31.76</v>
      </c>
      <c r="N1048">
        <v>26.57</v>
      </c>
      <c r="O1048">
        <v>-5.1900000000000013</v>
      </c>
      <c r="P1048">
        <v>47.15</v>
      </c>
      <c r="Q1048">
        <v>36.619999999999997</v>
      </c>
      <c r="R1048">
        <v>-10.53</v>
      </c>
      <c r="S1048">
        <v>25.45</v>
      </c>
      <c r="T1048">
        <v>31.52</v>
      </c>
      <c r="U1048">
        <v>6.07</v>
      </c>
      <c r="V1048">
        <v>84.2</v>
      </c>
      <c r="W1048">
        <v>-6.5</v>
      </c>
      <c r="X1048">
        <v>-7.1664829106945973</v>
      </c>
      <c r="Y1048">
        <v>42.79</v>
      </c>
      <c r="Z1048">
        <v>-4.3599999999999994</v>
      </c>
      <c r="AA1048">
        <v>27.81</v>
      </c>
      <c r="AB1048">
        <v>2.359999999999999</v>
      </c>
      <c r="AC1048" t="s">
        <v>7476</v>
      </c>
      <c r="AD1048">
        <v>31</v>
      </c>
      <c r="AE1048">
        <v>0</v>
      </c>
      <c r="AF1048">
        <v>81.7</v>
      </c>
      <c r="AG1048">
        <v>-9</v>
      </c>
      <c r="AH1048">
        <v>-9.9228224917309813</v>
      </c>
      <c r="AI1048">
        <v>41.06</v>
      </c>
      <c r="AJ1048">
        <v>-6.0899999999999963</v>
      </c>
      <c r="AK1048">
        <v>28.78</v>
      </c>
      <c r="AL1048">
        <v>3.3300000000000018</v>
      </c>
      <c r="AM1048" t="s">
        <v>7477</v>
      </c>
      <c r="AN1048">
        <v>53</v>
      </c>
      <c r="AO1048">
        <v>0</v>
      </c>
      <c r="AP1048">
        <v>83.1</v>
      </c>
      <c r="AQ1048">
        <v>-7.6000000000000094</v>
      </c>
      <c r="AR1048">
        <v>-8.3792723263506161</v>
      </c>
      <c r="AS1048">
        <v>42.34</v>
      </c>
      <c r="AT1048">
        <v>-4.8099999999999952</v>
      </c>
      <c r="AU1048">
        <v>27.89</v>
      </c>
      <c r="AV1048">
        <v>2.4400000000000008</v>
      </c>
      <c r="AW1048" t="s">
        <v>7478</v>
      </c>
      <c r="AX1048">
        <v>77</v>
      </c>
      <c r="AY1048">
        <v>0</v>
      </c>
      <c r="AZ1048">
        <v>1</v>
      </c>
      <c r="BA1048">
        <v>5.402425578831318</v>
      </c>
      <c r="BB1048" t="s">
        <v>7479</v>
      </c>
      <c r="BC1048">
        <v>21</v>
      </c>
      <c r="BD1048">
        <v>1</v>
      </c>
      <c r="BE1048">
        <v>11.24586549062845</v>
      </c>
      <c r="BF1048" t="s">
        <v>7480</v>
      </c>
      <c r="BG1048">
        <v>86</v>
      </c>
      <c r="BH1048">
        <v>1</v>
      </c>
      <c r="BI1048">
        <v>15.65600882028666</v>
      </c>
      <c r="BJ1048" t="s">
        <v>7481</v>
      </c>
      <c r="BK1048">
        <v>122</v>
      </c>
      <c r="BL1048">
        <v>1</v>
      </c>
      <c r="BM1048">
        <v>48</v>
      </c>
      <c r="BN1048">
        <v>1.69</v>
      </c>
      <c r="BO1048">
        <v>1</v>
      </c>
      <c r="BP1048">
        <v>1</v>
      </c>
      <c r="BQ1048">
        <v>1</v>
      </c>
      <c r="BR1048">
        <v>9</v>
      </c>
      <c r="BS1048">
        <v>9</v>
      </c>
      <c r="BT1048">
        <v>9</v>
      </c>
    </row>
    <row r="1049" spans="1:73">
      <c r="A1049" t="s">
        <v>7482</v>
      </c>
      <c r="B1049" t="s">
        <v>7483</v>
      </c>
      <c r="C1049" t="s">
        <v>7484</v>
      </c>
      <c r="D1049" t="s">
        <v>7485</v>
      </c>
      <c r="E1049">
        <v>143</v>
      </c>
      <c r="F1049">
        <v>5</v>
      </c>
      <c r="G1049">
        <v>43</v>
      </c>
      <c r="H1049">
        <v>3.3809523809523809</v>
      </c>
      <c r="I1049">
        <v>82.4</v>
      </c>
      <c r="J1049">
        <v>81.599999999999994</v>
      </c>
      <c r="K1049">
        <v>-0.80000000000001137</v>
      </c>
      <c r="L1049">
        <v>-0.97087378640778077</v>
      </c>
      <c r="M1049">
        <v>31.01</v>
      </c>
      <c r="N1049">
        <v>30.71</v>
      </c>
      <c r="O1049">
        <v>-0.30000000000000071</v>
      </c>
      <c r="P1049">
        <v>44.65</v>
      </c>
      <c r="Q1049">
        <v>44.32</v>
      </c>
      <c r="R1049">
        <v>-0.32999999999999829</v>
      </c>
      <c r="S1049">
        <v>26.75</v>
      </c>
      <c r="T1049">
        <v>26.66</v>
      </c>
      <c r="U1049">
        <v>-8.9999999999999858E-2</v>
      </c>
      <c r="V1049">
        <v>77.2</v>
      </c>
      <c r="W1049">
        <v>-5.2000000000000028</v>
      </c>
      <c r="X1049">
        <v>-6.310679611650488</v>
      </c>
      <c r="Y1049">
        <v>41.03</v>
      </c>
      <c r="Z1049">
        <v>-3.619999999999997</v>
      </c>
      <c r="AA1049">
        <v>28.64</v>
      </c>
      <c r="AB1049">
        <v>1.890000000000001</v>
      </c>
      <c r="AC1049" t="s">
        <v>7486</v>
      </c>
      <c r="AD1049">
        <v>31</v>
      </c>
      <c r="AE1049">
        <v>0</v>
      </c>
      <c r="AF1049">
        <v>75.900000000000006</v>
      </c>
      <c r="AG1049">
        <v>-6.5</v>
      </c>
      <c r="AH1049">
        <v>-7.8883495145631066</v>
      </c>
      <c r="AI1049">
        <v>39.44</v>
      </c>
      <c r="AJ1049">
        <v>-5.2100000000000009</v>
      </c>
      <c r="AK1049">
        <v>29.94</v>
      </c>
      <c r="AL1049">
        <v>3.1900000000000008</v>
      </c>
      <c r="AM1049" t="s">
        <v>7487</v>
      </c>
      <c r="AN1049">
        <v>55</v>
      </c>
      <c r="AO1049">
        <v>0</v>
      </c>
      <c r="AY1049">
        <v>1</v>
      </c>
      <c r="AZ1049">
        <v>1</v>
      </c>
      <c r="BA1049">
        <v>5.339805825242725</v>
      </c>
      <c r="BB1049" t="s">
        <v>7488</v>
      </c>
      <c r="BC1049">
        <v>22</v>
      </c>
      <c r="BD1049">
        <v>0</v>
      </c>
      <c r="BH1049">
        <v>0</v>
      </c>
      <c r="BL1049">
        <v>1</v>
      </c>
      <c r="BM1049">
        <v>50</v>
      </c>
      <c r="BN1049">
        <v>1.63</v>
      </c>
      <c r="BQ1049">
        <v>1</v>
      </c>
      <c r="BR1049">
        <v>8</v>
      </c>
    </row>
    <row r="1050" spans="1:73">
      <c r="A1050" t="s">
        <v>7489</v>
      </c>
      <c r="B1050" t="s">
        <v>7490</v>
      </c>
      <c r="C1050" t="s">
        <v>7491</v>
      </c>
      <c r="D1050" t="s">
        <v>7492</v>
      </c>
      <c r="E1050">
        <v>95</v>
      </c>
      <c r="F1050">
        <v>4</v>
      </c>
      <c r="G1050">
        <v>16</v>
      </c>
      <c r="H1050">
        <v>6.2666666666666666</v>
      </c>
      <c r="I1050">
        <v>79.900000000000006</v>
      </c>
      <c r="J1050">
        <v>73.5</v>
      </c>
      <c r="K1050">
        <v>-6.4000000000000057</v>
      </c>
      <c r="L1050">
        <v>-8.0100125156445614</v>
      </c>
      <c r="M1050">
        <v>30.45</v>
      </c>
      <c r="N1050">
        <v>28.01</v>
      </c>
      <c r="O1050">
        <v>-2.4399999999999982</v>
      </c>
      <c r="P1050">
        <v>43.28</v>
      </c>
      <c r="Q1050">
        <v>39.020000000000003</v>
      </c>
      <c r="R1050">
        <v>-4.259999999999998</v>
      </c>
      <c r="S1050">
        <v>26.67</v>
      </c>
      <c r="T1050">
        <v>28.95</v>
      </c>
      <c r="U1050">
        <v>2.279999999999998</v>
      </c>
      <c r="V1050">
        <v>75.099999999999994</v>
      </c>
      <c r="W1050">
        <v>-4.8000000000000114</v>
      </c>
      <c r="X1050">
        <v>-6.0075093867334308</v>
      </c>
      <c r="Y1050">
        <v>39.49</v>
      </c>
      <c r="Z1050">
        <v>-3.7899999999999991</v>
      </c>
      <c r="AA1050">
        <v>29.06</v>
      </c>
      <c r="AB1050">
        <v>2.389999999999997</v>
      </c>
      <c r="AC1050" t="s">
        <v>7493</v>
      </c>
      <c r="AD1050">
        <v>32</v>
      </c>
      <c r="AE1050">
        <v>0</v>
      </c>
      <c r="AO1050">
        <v>1</v>
      </c>
      <c r="AP1050">
        <v>72.8</v>
      </c>
      <c r="AQ1050">
        <v>-7.1000000000000094</v>
      </c>
      <c r="AR1050">
        <v>-8.8861076345431904</v>
      </c>
      <c r="AS1050">
        <v>38.89</v>
      </c>
      <c r="AT1050">
        <v>-4.3900000000000006</v>
      </c>
      <c r="AU1050">
        <v>28.82</v>
      </c>
      <c r="AV1050">
        <v>2.149999999999999</v>
      </c>
      <c r="AW1050" t="s">
        <v>7494</v>
      </c>
      <c r="AX1050">
        <v>79</v>
      </c>
      <c r="AY1050">
        <v>0</v>
      </c>
      <c r="AZ1050">
        <v>1</v>
      </c>
      <c r="BA1050">
        <v>5.256570713391743</v>
      </c>
      <c r="BB1050" t="s">
        <v>7495</v>
      </c>
      <c r="BC1050">
        <v>26</v>
      </c>
      <c r="BD1050">
        <v>0</v>
      </c>
      <c r="BH1050">
        <v>0</v>
      </c>
      <c r="BL1050">
        <v>1</v>
      </c>
      <c r="BM1050">
        <v>57</v>
      </c>
      <c r="BN1050">
        <v>1.62</v>
      </c>
      <c r="BO1050">
        <v>1</v>
      </c>
      <c r="BP1050">
        <v>1</v>
      </c>
      <c r="BQ1050">
        <v>1</v>
      </c>
      <c r="BR1050">
        <v>9</v>
      </c>
      <c r="BS1050">
        <v>9</v>
      </c>
      <c r="BT1050">
        <v>9</v>
      </c>
      <c r="BU1050" t="s">
        <v>7496</v>
      </c>
    </row>
    <row r="1051" spans="1:73">
      <c r="A1051" t="s">
        <v>7497</v>
      </c>
      <c r="B1051" t="s">
        <v>7498</v>
      </c>
      <c r="C1051" t="s">
        <v>7499</v>
      </c>
      <c r="D1051" t="s">
        <v>7500</v>
      </c>
      <c r="E1051">
        <v>67</v>
      </c>
      <c r="F1051">
        <v>6</v>
      </c>
      <c r="G1051">
        <v>17</v>
      </c>
      <c r="H1051">
        <v>4.125</v>
      </c>
      <c r="I1051">
        <v>80.7</v>
      </c>
      <c r="J1051">
        <v>71.3</v>
      </c>
      <c r="K1051">
        <v>-9.4000000000000057</v>
      </c>
      <c r="L1051">
        <v>-11.64807930607188</v>
      </c>
      <c r="M1051">
        <v>27.92</v>
      </c>
      <c r="N1051">
        <v>24.67</v>
      </c>
      <c r="O1051">
        <v>-3.25</v>
      </c>
      <c r="P1051">
        <v>39.11</v>
      </c>
      <c r="Q1051">
        <v>32.119999999999997</v>
      </c>
      <c r="R1051">
        <v>-6.990000000000002</v>
      </c>
      <c r="S1051">
        <v>32.1</v>
      </c>
      <c r="T1051">
        <v>36.299999999999997</v>
      </c>
      <c r="U1051">
        <v>4.1999999999999957</v>
      </c>
      <c r="V1051">
        <v>71.900000000000006</v>
      </c>
      <c r="W1051">
        <v>-8.7999999999999972</v>
      </c>
      <c r="X1051">
        <v>-10.90458488228005</v>
      </c>
      <c r="Y1051">
        <v>33.25</v>
      </c>
      <c r="Z1051">
        <v>-5.8599999999999994</v>
      </c>
      <c r="AA1051">
        <v>35.25</v>
      </c>
      <c r="AB1051">
        <v>3.149999999999999</v>
      </c>
      <c r="AC1051" t="s">
        <v>7501</v>
      </c>
      <c r="AD1051">
        <v>34</v>
      </c>
      <c r="AE1051">
        <v>0</v>
      </c>
      <c r="AF1051">
        <v>71.3</v>
      </c>
      <c r="AG1051">
        <v>-9.4000000000000057</v>
      </c>
      <c r="AH1051">
        <v>-11.64807930607188</v>
      </c>
      <c r="AI1051">
        <v>32.119999999999997</v>
      </c>
      <c r="AJ1051">
        <v>-6.990000000000002</v>
      </c>
      <c r="AK1051">
        <v>36.299999999999997</v>
      </c>
      <c r="AL1051">
        <v>4.1999999999999957</v>
      </c>
      <c r="AM1051" t="s">
        <v>7500</v>
      </c>
      <c r="AN1051">
        <v>67</v>
      </c>
      <c r="AO1051">
        <v>0</v>
      </c>
      <c r="AY1051">
        <v>1</v>
      </c>
      <c r="AZ1051">
        <v>1</v>
      </c>
      <c r="BA1051">
        <v>5.080545229244124</v>
      </c>
      <c r="BB1051" t="s">
        <v>7502</v>
      </c>
      <c r="BC1051">
        <v>7</v>
      </c>
      <c r="BD1051">
        <v>1</v>
      </c>
      <c r="BE1051">
        <v>10.90458488228005</v>
      </c>
      <c r="BF1051" t="s">
        <v>7501</v>
      </c>
      <c r="BG1051">
        <v>34</v>
      </c>
      <c r="BH1051">
        <v>0</v>
      </c>
      <c r="BL1051">
        <v>1</v>
      </c>
      <c r="BM1051">
        <v>35</v>
      </c>
      <c r="BN1051">
        <v>1.7</v>
      </c>
      <c r="BO1051">
        <v>0</v>
      </c>
      <c r="BP1051">
        <v>1</v>
      </c>
      <c r="BQ1051">
        <v>1</v>
      </c>
      <c r="BR1051">
        <v>8</v>
      </c>
      <c r="BS1051">
        <v>8</v>
      </c>
      <c r="BT1051">
        <v>3</v>
      </c>
      <c r="BU1051" t="s">
        <v>7503</v>
      </c>
    </row>
    <row r="1052" spans="1:73">
      <c r="A1052" t="s">
        <v>7504</v>
      </c>
      <c r="B1052" t="s">
        <v>7505</v>
      </c>
      <c r="C1052" t="s">
        <v>7506</v>
      </c>
      <c r="D1052" t="s">
        <v>7506</v>
      </c>
      <c r="E1052">
        <v>1</v>
      </c>
      <c r="F1052">
        <v>2</v>
      </c>
      <c r="G1052">
        <v>1</v>
      </c>
      <c r="I1052">
        <v>74.7</v>
      </c>
      <c r="J1052">
        <v>74.7</v>
      </c>
      <c r="K1052">
        <v>0</v>
      </c>
      <c r="L1052">
        <v>0</v>
      </c>
      <c r="M1052">
        <v>31.09</v>
      </c>
      <c r="N1052">
        <v>31.09</v>
      </c>
      <c r="O1052">
        <v>0</v>
      </c>
      <c r="P1052">
        <v>43.55</v>
      </c>
      <c r="Q1052">
        <v>43.55</v>
      </c>
      <c r="R1052">
        <v>0</v>
      </c>
      <c r="S1052">
        <v>24.42</v>
      </c>
      <c r="T1052">
        <v>24.42</v>
      </c>
      <c r="U1052">
        <v>0</v>
      </c>
      <c r="AE1052">
        <v>1</v>
      </c>
      <c r="AO1052">
        <v>1</v>
      </c>
      <c r="AY1052">
        <v>1</v>
      </c>
      <c r="AZ1052">
        <v>0</v>
      </c>
      <c r="BD1052">
        <v>0</v>
      </c>
      <c r="BH1052">
        <v>0</v>
      </c>
      <c r="BL1052">
        <v>1</v>
      </c>
      <c r="BM1052">
        <v>73</v>
      </c>
      <c r="BN1052">
        <v>1.55</v>
      </c>
      <c r="BQ1052">
        <v>0</v>
      </c>
      <c r="BR1052">
        <v>5</v>
      </c>
    </row>
    <row r="1053" spans="1:73">
      <c r="A1053" t="s">
        <v>7507</v>
      </c>
      <c r="B1053" t="s">
        <v>7508</v>
      </c>
      <c r="C1053" t="s">
        <v>7509</v>
      </c>
      <c r="D1053" t="s">
        <v>7510</v>
      </c>
      <c r="E1053">
        <v>30</v>
      </c>
      <c r="F1053">
        <v>3</v>
      </c>
      <c r="G1053">
        <v>5</v>
      </c>
      <c r="H1053">
        <v>7.25</v>
      </c>
      <c r="I1053">
        <v>80</v>
      </c>
      <c r="J1053">
        <v>71.900000000000006</v>
      </c>
      <c r="K1053">
        <v>-8.0999999999999943</v>
      </c>
      <c r="L1053">
        <v>-10.124999999999989</v>
      </c>
      <c r="M1053">
        <v>29.03</v>
      </c>
      <c r="N1053">
        <v>26.09</v>
      </c>
      <c r="O1053">
        <v>-2.9400000000000008</v>
      </c>
      <c r="P1053">
        <v>39.89</v>
      </c>
      <c r="Q1053">
        <v>34.409999999999997</v>
      </c>
      <c r="R1053">
        <v>-5.480000000000004</v>
      </c>
      <c r="S1053">
        <v>33.020000000000003</v>
      </c>
      <c r="T1053">
        <v>36.020000000000003</v>
      </c>
      <c r="U1053">
        <v>3</v>
      </c>
      <c r="AE1053">
        <v>1</v>
      </c>
      <c r="AO1053">
        <v>1</v>
      </c>
      <c r="AY1053">
        <v>1</v>
      </c>
      <c r="AZ1053">
        <v>1</v>
      </c>
      <c r="BA1053">
        <v>6.7500000000000071</v>
      </c>
      <c r="BB1053" t="s">
        <v>7511</v>
      </c>
      <c r="BC1053">
        <v>16</v>
      </c>
      <c r="BD1053">
        <v>1</v>
      </c>
      <c r="BE1053">
        <v>10.124999999999989</v>
      </c>
      <c r="BF1053" t="s">
        <v>7510</v>
      </c>
      <c r="BG1053">
        <v>30</v>
      </c>
      <c r="BH1053">
        <v>0</v>
      </c>
      <c r="BL1053">
        <v>1</v>
      </c>
      <c r="BM1053">
        <v>30</v>
      </c>
      <c r="BN1053">
        <v>1.66</v>
      </c>
      <c r="BO1053">
        <v>1</v>
      </c>
      <c r="BP1053">
        <v>0</v>
      </c>
      <c r="BQ1053">
        <v>0</v>
      </c>
      <c r="BR1053">
        <v>8</v>
      </c>
      <c r="BS1053">
        <v>5</v>
      </c>
      <c r="BT1053">
        <v>5</v>
      </c>
    </row>
    <row r="1054" spans="1:73">
      <c r="A1054" t="s">
        <v>7512</v>
      </c>
      <c r="B1054" t="s">
        <v>7513</v>
      </c>
      <c r="C1054" t="s">
        <v>7514</v>
      </c>
      <c r="D1054" t="s">
        <v>7515</v>
      </c>
      <c r="E1054">
        <v>26</v>
      </c>
      <c r="F1054">
        <v>2</v>
      </c>
      <c r="G1054">
        <v>16</v>
      </c>
      <c r="H1054">
        <v>1.666666666666667</v>
      </c>
      <c r="I1054">
        <v>67.900000000000006</v>
      </c>
      <c r="J1054">
        <v>66.599999999999994</v>
      </c>
      <c r="K1054">
        <v>-1.3000000000000109</v>
      </c>
      <c r="L1054">
        <v>-1.914580265095746</v>
      </c>
      <c r="M1054">
        <v>27.2</v>
      </c>
      <c r="N1054">
        <v>26.68</v>
      </c>
      <c r="O1054">
        <v>-0.51999999999999957</v>
      </c>
      <c r="P1054">
        <v>36.42</v>
      </c>
      <c r="Q1054">
        <v>35.520000000000003</v>
      </c>
      <c r="R1054">
        <v>-0.89999999999999858</v>
      </c>
      <c r="S1054">
        <v>31.04</v>
      </c>
      <c r="T1054">
        <v>31.55</v>
      </c>
      <c r="U1054">
        <v>0.51000000000000156</v>
      </c>
      <c r="AE1054">
        <v>1</v>
      </c>
      <c r="AO1054">
        <v>1</v>
      </c>
      <c r="AY1054">
        <v>1</v>
      </c>
      <c r="AZ1054">
        <v>0</v>
      </c>
      <c r="BD1054">
        <v>0</v>
      </c>
      <c r="BH1054">
        <v>0</v>
      </c>
      <c r="BL1054">
        <v>1</v>
      </c>
      <c r="BM1054">
        <v>57</v>
      </c>
      <c r="BN1054">
        <v>1.58</v>
      </c>
      <c r="BO1054">
        <v>1</v>
      </c>
      <c r="BP1054">
        <v>1</v>
      </c>
      <c r="BQ1054">
        <v>1</v>
      </c>
      <c r="BR1054">
        <v>7</v>
      </c>
      <c r="BS1054">
        <v>5</v>
      </c>
      <c r="BT1054">
        <v>3</v>
      </c>
      <c r="BU1054" t="s">
        <v>7516</v>
      </c>
    </row>
    <row r="1055" spans="1:73">
      <c r="A1055" t="s">
        <v>7517</v>
      </c>
      <c r="B1055" t="s">
        <v>7518</v>
      </c>
      <c r="C1055" t="s">
        <v>7519</v>
      </c>
      <c r="D1055" t="s">
        <v>7520</v>
      </c>
      <c r="E1055">
        <v>56</v>
      </c>
      <c r="F1055">
        <v>4</v>
      </c>
      <c r="G1055">
        <v>4</v>
      </c>
      <c r="H1055">
        <v>18.333333333333329</v>
      </c>
      <c r="I1055">
        <v>67.3</v>
      </c>
      <c r="J1055">
        <v>63.7</v>
      </c>
      <c r="K1055">
        <v>-3.5999999999999939</v>
      </c>
      <c r="L1055">
        <v>-5.3491827637444196</v>
      </c>
      <c r="M1055">
        <v>27.3</v>
      </c>
      <c r="N1055">
        <v>25.84</v>
      </c>
      <c r="O1055">
        <v>-1.4600000000000011</v>
      </c>
      <c r="P1055">
        <v>36.6</v>
      </c>
      <c r="Q1055">
        <v>34.119999999999997</v>
      </c>
      <c r="R1055">
        <v>-2.480000000000004</v>
      </c>
      <c r="S1055">
        <v>32.93</v>
      </c>
      <c r="T1055">
        <v>34.31</v>
      </c>
      <c r="U1055">
        <v>1.380000000000003</v>
      </c>
      <c r="AE1055">
        <v>1</v>
      </c>
      <c r="AF1055">
        <v>63.7</v>
      </c>
      <c r="AG1055">
        <v>-3.5999999999999939</v>
      </c>
      <c r="AH1055">
        <v>-5.3491827637444196</v>
      </c>
      <c r="AI1055">
        <v>34.119999999999997</v>
      </c>
      <c r="AJ1055">
        <v>-2.480000000000004</v>
      </c>
      <c r="AK1055">
        <v>34.31</v>
      </c>
      <c r="AL1055">
        <v>1.380000000000003</v>
      </c>
      <c r="AM1055" t="s">
        <v>7520</v>
      </c>
      <c r="AN1055">
        <v>56</v>
      </c>
      <c r="AO1055">
        <v>0</v>
      </c>
      <c r="AY1055">
        <v>1</v>
      </c>
      <c r="AZ1055">
        <v>1</v>
      </c>
      <c r="BA1055">
        <v>5.3491827637444196</v>
      </c>
      <c r="BB1055" t="s">
        <v>7520</v>
      </c>
      <c r="BC1055">
        <v>56</v>
      </c>
      <c r="BD1055">
        <v>0</v>
      </c>
      <c r="BH1055">
        <v>0</v>
      </c>
      <c r="BL1055">
        <v>1</v>
      </c>
      <c r="BM1055">
        <v>43</v>
      </c>
      <c r="BN1055">
        <v>1.57</v>
      </c>
      <c r="BO1055">
        <v>1</v>
      </c>
      <c r="BP1055">
        <v>1</v>
      </c>
      <c r="BQ1055">
        <v>1</v>
      </c>
      <c r="BR1055">
        <v>6</v>
      </c>
      <c r="BS1055">
        <v>6</v>
      </c>
      <c r="BU1055" t="s">
        <v>7521</v>
      </c>
    </row>
    <row r="1056" spans="1:73">
      <c r="A1056" t="s">
        <v>7522</v>
      </c>
      <c r="B1056" t="s">
        <v>7523</v>
      </c>
      <c r="C1056" t="s">
        <v>7524</v>
      </c>
      <c r="D1056" t="s">
        <v>7525</v>
      </c>
      <c r="E1056">
        <v>116</v>
      </c>
      <c r="F1056">
        <v>4</v>
      </c>
      <c r="G1056">
        <v>10</v>
      </c>
      <c r="H1056">
        <v>12.77777777777778</v>
      </c>
      <c r="I1056">
        <v>83.9</v>
      </c>
      <c r="J1056">
        <v>64.2</v>
      </c>
      <c r="K1056">
        <v>-19.7</v>
      </c>
      <c r="L1056">
        <v>-23.48033373063171</v>
      </c>
      <c r="M1056">
        <v>30.08</v>
      </c>
      <c r="N1056">
        <v>23.02</v>
      </c>
      <c r="O1056">
        <v>-7.0599999999999987</v>
      </c>
      <c r="P1056">
        <v>43.07</v>
      </c>
      <c r="Q1056">
        <v>29.22</v>
      </c>
      <c r="R1056">
        <v>-13.85</v>
      </c>
      <c r="S1056">
        <v>30.04</v>
      </c>
      <c r="T1056">
        <v>37.79</v>
      </c>
      <c r="U1056">
        <v>7.75</v>
      </c>
      <c r="V1056">
        <v>75.599999999999994</v>
      </c>
      <c r="W1056">
        <v>-8.3000000000000114</v>
      </c>
      <c r="X1056">
        <v>-9.89272943980931</v>
      </c>
      <c r="Y1056">
        <v>37.380000000000003</v>
      </c>
      <c r="Z1056">
        <v>-5.6899999999999977</v>
      </c>
      <c r="AA1056">
        <v>33.19</v>
      </c>
      <c r="AB1056">
        <v>3.149999999999999</v>
      </c>
      <c r="AC1056" t="s">
        <v>7526</v>
      </c>
      <c r="AD1056">
        <v>39</v>
      </c>
      <c r="AE1056">
        <v>0</v>
      </c>
      <c r="AF1056">
        <v>73</v>
      </c>
      <c r="AG1056">
        <v>-10.900000000000009</v>
      </c>
      <c r="AH1056">
        <v>-12.991656734207391</v>
      </c>
      <c r="AI1056">
        <v>35.5</v>
      </c>
      <c r="AJ1056">
        <v>-7.57</v>
      </c>
      <c r="AK1056">
        <v>34.299999999999997</v>
      </c>
      <c r="AL1056">
        <v>4.259999999999998</v>
      </c>
      <c r="AM1056" t="s">
        <v>7527</v>
      </c>
      <c r="AN1056">
        <v>53</v>
      </c>
      <c r="AO1056">
        <v>0</v>
      </c>
      <c r="AP1056">
        <v>67</v>
      </c>
      <c r="AQ1056">
        <v>-16.900000000000009</v>
      </c>
      <c r="AR1056">
        <v>-20.14302741358761</v>
      </c>
      <c r="AS1056">
        <v>30.87</v>
      </c>
      <c r="AT1056">
        <v>-12.2</v>
      </c>
      <c r="AU1056">
        <v>37.17</v>
      </c>
      <c r="AV1056">
        <v>7.1300000000000026</v>
      </c>
      <c r="AW1056" t="s">
        <v>7528</v>
      </c>
      <c r="AX1056">
        <v>81</v>
      </c>
      <c r="AY1056">
        <v>0</v>
      </c>
      <c r="AZ1056">
        <v>1</v>
      </c>
      <c r="BA1056">
        <v>5.3635280095351607</v>
      </c>
      <c r="BB1056" t="s">
        <v>7529</v>
      </c>
      <c r="BC1056">
        <v>21</v>
      </c>
      <c r="BD1056">
        <v>1</v>
      </c>
      <c r="BE1056">
        <v>12.991656734207391</v>
      </c>
      <c r="BF1056" t="s">
        <v>7527</v>
      </c>
      <c r="BG1056">
        <v>53</v>
      </c>
      <c r="BH1056">
        <v>1</v>
      </c>
      <c r="BI1056">
        <v>16.328963051251488</v>
      </c>
      <c r="BJ1056" t="s">
        <v>7530</v>
      </c>
      <c r="BK1056">
        <v>67</v>
      </c>
      <c r="BL1056">
        <v>1</v>
      </c>
      <c r="BM1056">
        <v>34</v>
      </c>
      <c r="BN1056">
        <v>1.67</v>
      </c>
      <c r="BO1056">
        <v>1</v>
      </c>
      <c r="BP1056">
        <v>0</v>
      </c>
      <c r="BQ1056">
        <v>1</v>
      </c>
      <c r="BR1056">
        <v>9</v>
      </c>
      <c r="BS1056">
        <v>8</v>
      </c>
      <c r="BT1056">
        <v>8</v>
      </c>
    </row>
    <row r="1057" spans="1:74">
      <c r="A1057" t="s">
        <v>7531</v>
      </c>
      <c r="B1057" t="s">
        <v>7532</v>
      </c>
      <c r="C1057" t="s">
        <v>7533</v>
      </c>
      <c r="D1057" t="s">
        <v>7534</v>
      </c>
      <c r="E1057">
        <v>8</v>
      </c>
      <c r="F1057">
        <v>1</v>
      </c>
      <c r="G1057">
        <v>2</v>
      </c>
      <c r="H1057">
        <v>7</v>
      </c>
      <c r="I1057">
        <v>92.7</v>
      </c>
      <c r="J1057">
        <v>90.8</v>
      </c>
      <c r="K1057">
        <v>-1.9000000000000059</v>
      </c>
      <c r="L1057">
        <v>-2.049622437971959</v>
      </c>
      <c r="M1057">
        <v>31.33</v>
      </c>
      <c r="N1057">
        <v>30.69</v>
      </c>
      <c r="O1057">
        <v>-0.63999999999999702</v>
      </c>
      <c r="P1057">
        <v>46.56</v>
      </c>
      <c r="Q1057">
        <v>44.92</v>
      </c>
      <c r="R1057">
        <v>-1.640000000000001</v>
      </c>
      <c r="S1057">
        <v>27.59</v>
      </c>
      <c r="T1057">
        <v>28.7</v>
      </c>
      <c r="U1057">
        <v>1.109999999999999</v>
      </c>
      <c r="AE1057">
        <v>1</v>
      </c>
      <c r="AO1057">
        <v>1</v>
      </c>
      <c r="AY1057">
        <v>1</v>
      </c>
      <c r="AZ1057">
        <v>0</v>
      </c>
      <c r="BD1057">
        <v>0</v>
      </c>
      <c r="BH1057">
        <v>0</v>
      </c>
      <c r="BL1057">
        <v>1</v>
      </c>
      <c r="BM1057">
        <v>36</v>
      </c>
      <c r="BN1057">
        <v>1.72</v>
      </c>
      <c r="BO1057">
        <v>1</v>
      </c>
      <c r="BP1057">
        <v>0</v>
      </c>
      <c r="BQ1057">
        <v>1</v>
      </c>
      <c r="BR1057">
        <v>10</v>
      </c>
      <c r="BS1057">
        <v>7</v>
      </c>
      <c r="BT1057">
        <v>9</v>
      </c>
      <c r="BV1057" t="s">
        <v>7535</v>
      </c>
    </row>
    <row r="1058" spans="1:74">
      <c r="A1058" t="s">
        <v>7536</v>
      </c>
      <c r="B1058" t="s">
        <v>7537</v>
      </c>
      <c r="C1058" t="s">
        <v>7538</v>
      </c>
      <c r="D1058" t="s">
        <v>7538</v>
      </c>
      <c r="E1058">
        <v>1</v>
      </c>
      <c r="F1058">
        <v>2</v>
      </c>
      <c r="G1058">
        <v>1</v>
      </c>
      <c r="I1058">
        <v>91.2</v>
      </c>
      <c r="J1058">
        <v>91.2</v>
      </c>
      <c r="K1058">
        <v>0</v>
      </c>
      <c r="L1058">
        <v>0</v>
      </c>
      <c r="M1058">
        <v>32.700000000000003</v>
      </c>
      <c r="N1058">
        <v>32.700000000000003</v>
      </c>
      <c r="O1058">
        <v>0</v>
      </c>
      <c r="P1058">
        <v>48.43</v>
      </c>
      <c r="Q1058">
        <v>48.43</v>
      </c>
      <c r="R1058">
        <v>0</v>
      </c>
      <c r="S1058">
        <v>26.14</v>
      </c>
      <c r="T1058">
        <v>26.14</v>
      </c>
      <c r="U1058">
        <v>0</v>
      </c>
      <c r="AE1058">
        <v>1</v>
      </c>
      <c r="AO1058">
        <v>1</v>
      </c>
      <c r="AY1058">
        <v>1</v>
      </c>
      <c r="AZ1058">
        <v>0</v>
      </c>
      <c r="BD1058">
        <v>0</v>
      </c>
      <c r="BH1058">
        <v>0</v>
      </c>
      <c r="BL1058">
        <v>1</v>
      </c>
      <c r="BM1058">
        <v>39</v>
      </c>
      <c r="BN1058">
        <v>1.67</v>
      </c>
      <c r="BO1058">
        <v>1</v>
      </c>
      <c r="BP1058">
        <v>1</v>
      </c>
      <c r="BQ1058">
        <v>1</v>
      </c>
      <c r="BR1058">
        <v>8</v>
      </c>
      <c r="BS1058">
        <v>8</v>
      </c>
      <c r="BT1058">
        <v>8</v>
      </c>
      <c r="BU1058" t="s">
        <v>7539</v>
      </c>
    </row>
    <row r="1059" spans="1:74">
      <c r="A1059" t="s">
        <v>7540</v>
      </c>
      <c r="B1059" t="s">
        <v>7541</v>
      </c>
      <c r="C1059" t="s">
        <v>7542</v>
      </c>
      <c r="D1059" t="s">
        <v>7543</v>
      </c>
      <c r="E1059">
        <v>193</v>
      </c>
      <c r="F1059">
        <v>17</v>
      </c>
      <c r="G1059">
        <v>62</v>
      </c>
      <c r="H1059">
        <v>3.1475409836065569</v>
      </c>
      <c r="I1059">
        <v>88.7</v>
      </c>
      <c r="J1059">
        <v>76.400000000000006</v>
      </c>
      <c r="K1059">
        <v>-12.3</v>
      </c>
      <c r="L1059">
        <v>-13.86696730552424</v>
      </c>
      <c r="M1059">
        <v>34.22</v>
      </c>
      <c r="N1059">
        <v>29.47</v>
      </c>
      <c r="O1059">
        <v>-4.75</v>
      </c>
      <c r="P1059">
        <v>48.36</v>
      </c>
      <c r="Q1059">
        <v>40.520000000000003</v>
      </c>
      <c r="R1059">
        <v>-7.8399999999999963</v>
      </c>
      <c r="S1059">
        <v>28.7</v>
      </c>
      <c r="T1059">
        <v>32.56</v>
      </c>
      <c r="U1059">
        <v>3.860000000000003</v>
      </c>
      <c r="V1059">
        <v>82.4</v>
      </c>
      <c r="W1059">
        <v>-6.2999999999999972</v>
      </c>
      <c r="X1059">
        <v>-7.1025930101465589</v>
      </c>
      <c r="Y1059">
        <v>43.94</v>
      </c>
      <c r="Z1059">
        <v>-4.4200000000000017</v>
      </c>
      <c r="AA1059">
        <v>31.22</v>
      </c>
      <c r="AB1059">
        <v>2.52</v>
      </c>
      <c r="AC1059" t="s">
        <v>7544</v>
      </c>
      <c r="AD1059">
        <v>33</v>
      </c>
      <c r="AE1059">
        <v>0</v>
      </c>
      <c r="AF1059">
        <v>80</v>
      </c>
      <c r="AG1059">
        <v>-8.7000000000000028</v>
      </c>
      <c r="AH1059">
        <v>-9.8083427282976352</v>
      </c>
      <c r="AI1059">
        <v>42.82</v>
      </c>
      <c r="AJ1059">
        <v>-5.5399999999999991</v>
      </c>
      <c r="AK1059">
        <v>31.53</v>
      </c>
      <c r="AL1059">
        <v>2.8300000000000018</v>
      </c>
      <c r="AM1059" t="s">
        <v>7545</v>
      </c>
      <c r="AN1059">
        <v>51</v>
      </c>
      <c r="AO1059">
        <v>0</v>
      </c>
      <c r="AP1059">
        <v>79.3</v>
      </c>
      <c r="AQ1059">
        <v>-9.4000000000000057</v>
      </c>
      <c r="AR1059">
        <v>-10.597519729425031</v>
      </c>
      <c r="AS1059">
        <v>41.79</v>
      </c>
      <c r="AT1059">
        <v>-6.57</v>
      </c>
      <c r="AU1059">
        <v>32.43</v>
      </c>
      <c r="AV1059">
        <v>3.73</v>
      </c>
      <c r="AW1059" t="s">
        <v>7546</v>
      </c>
      <c r="AX1059">
        <v>72</v>
      </c>
      <c r="AY1059">
        <v>0</v>
      </c>
      <c r="AZ1059">
        <v>1</v>
      </c>
      <c r="BA1059">
        <v>5.7497181510710353</v>
      </c>
      <c r="BB1059" t="s">
        <v>7547</v>
      </c>
      <c r="BC1059">
        <v>26</v>
      </c>
      <c r="BD1059">
        <v>1</v>
      </c>
      <c r="BE1059">
        <v>10.146561443066521</v>
      </c>
      <c r="BF1059" t="s">
        <v>7548</v>
      </c>
      <c r="BG1059">
        <v>65</v>
      </c>
      <c r="BH1059">
        <v>0</v>
      </c>
      <c r="BL1059">
        <v>1</v>
      </c>
      <c r="BM1059">
        <v>29</v>
      </c>
      <c r="BN1059">
        <v>1.61</v>
      </c>
      <c r="BO1059">
        <v>0</v>
      </c>
      <c r="BP1059">
        <v>0</v>
      </c>
      <c r="BQ1059">
        <v>1</v>
      </c>
      <c r="BR1059">
        <v>10</v>
      </c>
      <c r="BS1059">
        <v>8</v>
      </c>
      <c r="BT1059">
        <v>6</v>
      </c>
      <c r="BU1059" t="s">
        <v>7549</v>
      </c>
    </row>
    <row r="1060" spans="1:74">
      <c r="A1060" t="s">
        <v>7550</v>
      </c>
      <c r="B1060" t="s">
        <v>7551</v>
      </c>
      <c r="C1060" t="s">
        <v>7552</v>
      </c>
      <c r="D1060" t="s">
        <v>7553</v>
      </c>
      <c r="E1060">
        <v>13</v>
      </c>
      <c r="F1060">
        <v>1</v>
      </c>
      <c r="G1060">
        <v>3</v>
      </c>
      <c r="H1060">
        <v>6</v>
      </c>
      <c r="I1060">
        <v>62.4</v>
      </c>
      <c r="J1060">
        <v>58.4</v>
      </c>
      <c r="K1060">
        <v>-4</v>
      </c>
      <c r="L1060">
        <v>-6.4102564102564106</v>
      </c>
      <c r="M1060">
        <v>27.01</v>
      </c>
      <c r="N1060">
        <v>25.28</v>
      </c>
      <c r="O1060">
        <v>-1.73</v>
      </c>
      <c r="P1060">
        <v>36.19</v>
      </c>
      <c r="Q1060">
        <v>32.880000000000003</v>
      </c>
      <c r="R1060">
        <v>-3.3099999999999952</v>
      </c>
      <c r="S1060">
        <v>31.16</v>
      </c>
      <c r="T1060">
        <v>33.340000000000003</v>
      </c>
      <c r="U1060">
        <v>2.1800000000000028</v>
      </c>
      <c r="AE1060">
        <v>1</v>
      </c>
      <c r="AO1060">
        <v>1</v>
      </c>
      <c r="AY1060">
        <v>1</v>
      </c>
      <c r="AZ1060">
        <v>1</v>
      </c>
      <c r="BA1060">
        <v>11.37820512820513</v>
      </c>
      <c r="BB1060" t="s">
        <v>7554</v>
      </c>
      <c r="BC1060">
        <v>8</v>
      </c>
      <c r="BD1060">
        <v>1</v>
      </c>
      <c r="BE1060">
        <v>11.37820512820513</v>
      </c>
      <c r="BF1060" t="s">
        <v>7554</v>
      </c>
      <c r="BG1060">
        <v>8</v>
      </c>
      <c r="BH1060">
        <v>0</v>
      </c>
      <c r="BL1060">
        <v>1</v>
      </c>
      <c r="BM1060">
        <v>57</v>
      </c>
      <c r="BN1060">
        <v>1.52</v>
      </c>
      <c r="BO1060">
        <v>0</v>
      </c>
      <c r="BP1060">
        <v>0</v>
      </c>
      <c r="BQ1060">
        <v>1</v>
      </c>
      <c r="BR1060">
        <v>6</v>
      </c>
      <c r="BS1060">
        <v>6</v>
      </c>
    </row>
    <row r="1061" spans="1:74">
      <c r="A1061" t="s">
        <v>7555</v>
      </c>
      <c r="B1061" t="s">
        <v>7556</v>
      </c>
      <c r="C1061" t="s">
        <v>7557</v>
      </c>
      <c r="D1061" t="s">
        <v>7558</v>
      </c>
      <c r="E1061">
        <v>55</v>
      </c>
      <c r="F1061">
        <v>4</v>
      </c>
      <c r="G1061">
        <v>6</v>
      </c>
      <c r="H1061">
        <v>10.8</v>
      </c>
      <c r="I1061">
        <v>69.2</v>
      </c>
      <c r="J1061">
        <v>67.8</v>
      </c>
      <c r="K1061">
        <v>-1.4000000000000059</v>
      </c>
      <c r="L1061">
        <v>-2.0231213872832452</v>
      </c>
      <c r="M1061">
        <v>29.56</v>
      </c>
      <c r="N1061">
        <v>28.96</v>
      </c>
      <c r="O1061">
        <v>-0.59999999999999787</v>
      </c>
      <c r="P1061">
        <v>41.37</v>
      </c>
      <c r="Q1061">
        <v>39.89</v>
      </c>
      <c r="R1061">
        <v>-1.4799999999999971</v>
      </c>
      <c r="S1061">
        <v>26.22</v>
      </c>
      <c r="T1061">
        <v>27.35</v>
      </c>
      <c r="U1061">
        <v>1.130000000000003</v>
      </c>
      <c r="AE1061">
        <v>1</v>
      </c>
      <c r="AF1061">
        <v>67.8</v>
      </c>
      <c r="AG1061">
        <v>-1.4000000000000059</v>
      </c>
      <c r="AH1061">
        <v>-2.0231213872832452</v>
      </c>
      <c r="AI1061">
        <v>39.89</v>
      </c>
      <c r="AJ1061">
        <v>-1.4799999999999971</v>
      </c>
      <c r="AK1061">
        <v>27.35</v>
      </c>
      <c r="AL1061">
        <v>1.130000000000003</v>
      </c>
      <c r="AM1061" t="s">
        <v>7558</v>
      </c>
      <c r="AN1061">
        <v>55</v>
      </c>
      <c r="AO1061">
        <v>0</v>
      </c>
      <c r="AY1061">
        <v>1</v>
      </c>
      <c r="AZ1061">
        <v>0</v>
      </c>
      <c r="BD1061">
        <v>0</v>
      </c>
      <c r="BH1061">
        <v>0</v>
      </c>
      <c r="BL1061">
        <v>1</v>
      </c>
      <c r="BM1061">
        <v>67</v>
      </c>
      <c r="BN1061">
        <v>1.53</v>
      </c>
      <c r="BO1061">
        <v>1</v>
      </c>
      <c r="BP1061">
        <v>0</v>
      </c>
      <c r="BQ1061">
        <v>0</v>
      </c>
      <c r="BR1061">
        <v>5</v>
      </c>
      <c r="BS1061">
        <v>5</v>
      </c>
      <c r="BT1061">
        <v>5</v>
      </c>
    </row>
    <row r="1062" spans="1:74">
      <c r="A1062" t="s">
        <v>7559</v>
      </c>
      <c r="B1062" t="s">
        <v>7560</v>
      </c>
      <c r="C1062" t="s">
        <v>7561</v>
      </c>
      <c r="D1062" t="s">
        <v>7562</v>
      </c>
      <c r="E1062">
        <v>28</v>
      </c>
      <c r="F1062">
        <v>1</v>
      </c>
      <c r="G1062">
        <v>4</v>
      </c>
      <c r="H1062">
        <v>9</v>
      </c>
      <c r="I1062">
        <v>92.8</v>
      </c>
      <c r="J1062">
        <v>89.9</v>
      </c>
      <c r="K1062">
        <v>-2.899999999999991</v>
      </c>
      <c r="L1062">
        <v>-3.1249999999999911</v>
      </c>
      <c r="M1062">
        <v>32.49</v>
      </c>
      <c r="N1062">
        <v>31.48</v>
      </c>
      <c r="O1062">
        <v>-1.010000000000002</v>
      </c>
      <c r="P1062">
        <v>48.75</v>
      </c>
      <c r="Q1062">
        <v>46.9</v>
      </c>
      <c r="R1062">
        <v>-1.850000000000001</v>
      </c>
      <c r="S1062">
        <v>25.03</v>
      </c>
      <c r="T1062">
        <v>25.98</v>
      </c>
      <c r="U1062">
        <v>0.94999999999999929</v>
      </c>
      <c r="AE1062">
        <v>1</v>
      </c>
      <c r="AO1062">
        <v>1</v>
      </c>
      <c r="AY1062">
        <v>1</v>
      </c>
      <c r="AZ1062">
        <v>0</v>
      </c>
      <c r="BD1062">
        <v>0</v>
      </c>
      <c r="BH1062">
        <v>0</v>
      </c>
      <c r="BL1062">
        <v>1</v>
      </c>
      <c r="BM1062">
        <v>44</v>
      </c>
      <c r="BN1062">
        <v>1.69</v>
      </c>
      <c r="BO1062">
        <v>1</v>
      </c>
      <c r="BP1062">
        <v>1</v>
      </c>
      <c r="BQ1062">
        <v>1</v>
      </c>
      <c r="BR1062">
        <v>8</v>
      </c>
      <c r="BS1062">
        <v>8</v>
      </c>
      <c r="BT1062">
        <v>8</v>
      </c>
      <c r="BU1062" t="s">
        <v>7563</v>
      </c>
      <c r="BV1062" t="s">
        <v>7564</v>
      </c>
    </row>
    <row r="1063" spans="1:74">
      <c r="A1063" t="s">
        <v>7565</v>
      </c>
      <c r="B1063" t="s">
        <v>7566</v>
      </c>
      <c r="C1063" t="s">
        <v>7567</v>
      </c>
      <c r="D1063" t="s">
        <v>7568</v>
      </c>
      <c r="E1063">
        <v>239</v>
      </c>
      <c r="F1063">
        <v>6</v>
      </c>
      <c r="G1063">
        <v>37</v>
      </c>
      <c r="H1063">
        <v>6.6111111111111107</v>
      </c>
      <c r="I1063">
        <v>73.7</v>
      </c>
      <c r="J1063">
        <v>61.8</v>
      </c>
      <c r="K1063">
        <v>-11.900000000000009</v>
      </c>
      <c r="L1063">
        <v>-16.14654002713705</v>
      </c>
      <c r="M1063">
        <v>29.15</v>
      </c>
      <c r="N1063">
        <v>24.45</v>
      </c>
      <c r="O1063">
        <v>-4.6999999999999993</v>
      </c>
      <c r="P1063">
        <v>39.44</v>
      </c>
      <c r="Q1063">
        <v>31.29</v>
      </c>
      <c r="R1063">
        <v>-8.1499999999999986</v>
      </c>
      <c r="S1063">
        <v>32.56</v>
      </c>
      <c r="T1063">
        <v>36.93</v>
      </c>
      <c r="U1063">
        <v>4.3699999999999974</v>
      </c>
      <c r="V1063">
        <v>68.7</v>
      </c>
      <c r="W1063">
        <v>-5</v>
      </c>
      <c r="X1063">
        <v>-6.7842605156037994</v>
      </c>
      <c r="Y1063">
        <v>35.94</v>
      </c>
      <c r="Z1063">
        <v>-3.5</v>
      </c>
      <c r="AA1063">
        <v>34.54</v>
      </c>
      <c r="AB1063">
        <v>1.9799999999999971</v>
      </c>
      <c r="AC1063" t="s">
        <v>7569</v>
      </c>
      <c r="AD1063">
        <v>36</v>
      </c>
      <c r="AE1063">
        <v>0</v>
      </c>
      <c r="AF1063">
        <v>65.599999999999994</v>
      </c>
      <c r="AG1063">
        <v>-8.1000000000000085</v>
      </c>
      <c r="AH1063">
        <v>-10.990502035278171</v>
      </c>
      <c r="AI1063">
        <v>34.19</v>
      </c>
      <c r="AJ1063">
        <v>-5.25</v>
      </c>
      <c r="AK1063">
        <v>35.29</v>
      </c>
      <c r="AL1063">
        <v>2.7299999999999969</v>
      </c>
      <c r="AM1063" t="s">
        <v>7570</v>
      </c>
      <c r="AN1063">
        <v>56</v>
      </c>
      <c r="AO1063">
        <v>0</v>
      </c>
      <c r="AP1063">
        <v>66.099999999999994</v>
      </c>
      <c r="AQ1063">
        <v>-7.6000000000000094</v>
      </c>
      <c r="AR1063">
        <v>-10.31207598371779</v>
      </c>
      <c r="AS1063">
        <v>34.479999999999997</v>
      </c>
      <c r="AT1063">
        <v>-4.9600000000000009</v>
      </c>
      <c r="AU1063">
        <v>35.159999999999997</v>
      </c>
      <c r="AV1063">
        <v>2.5999999999999939</v>
      </c>
      <c r="AW1063" t="s">
        <v>7571</v>
      </c>
      <c r="AX1063">
        <v>71</v>
      </c>
      <c r="AY1063">
        <v>0</v>
      </c>
      <c r="AZ1063">
        <v>1</v>
      </c>
      <c r="BA1063">
        <v>5.1560379918588826</v>
      </c>
      <c r="BB1063" t="s">
        <v>7572</v>
      </c>
      <c r="BC1063">
        <v>15</v>
      </c>
      <c r="BD1063">
        <v>1</v>
      </c>
      <c r="BE1063">
        <v>10.990502035278171</v>
      </c>
      <c r="BF1063" t="s">
        <v>7570</v>
      </c>
      <c r="BG1063">
        <v>56</v>
      </c>
      <c r="BH1063">
        <v>1</v>
      </c>
      <c r="BI1063">
        <v>15.06105834464044</v>
      </c>
      <c r="BJ1063" t="s">
        <v>7573</v>
      </c>
      <c r="BK1063">
        <v>124</v>
      </c>
      <c r="BL1063">
        <v>1</v>
      </c>
      <c r="BM1063">
        <v>36</v>
      </c>
      <c r="BN1063">
        <v>1.59</v>
      </c>
      <c r="BO1063">
        <v>1</v>
      </c>
      <c r="BP1063">
        <v>0</v>
      </c>
      <c r="BQ1063">
        <v>1</v>
      </c>
      <c r="BR1063">
        <v>7</v>
      </c>
      <c r="BS1063">
        <v>5</v>
      </c>
      <c r="BT1063">
        <v>5</v>
      </c>
    </row>
    <row r="1064" spans="1:74">
      <c r="A1064" t="s">
        <v>7574</v>
      </c>
      <c r="B1064" t="s">
        <v>7575</v>
      </c>
      <c r="C1064" t="s">
        <v>7576</v>
      </c>
      <c r="D1064" t="s">
        <v>7577</v>
      </c>
      <c r="E1064">
        <v>75</v>
      </c>
      <c r="F1064">
        <v>6</v>
      </c>
      <c r="G1064">
        <v>16</v>
      </c>
      <c r="H1064">
        <v>4.9333333333333336</v>
      </c>
      <c r="I1064">
        <v>68</v>
      </c>
      <c r="J1064">
        <v>58.4</v>
      </c>
      <c r="K1064">
        <v>-9.6000000000000014</v>
      </c>
      <c r="L1064">
        <v>-14.117647058823531</v>
      </c>
      <c r="M1064">
        <v>27.24</v>
      </c>
      <c r="N1064">
        <v>23.39</v>
      </c>
      <c r="O1064">
        <v>-3.8499999999999979</v>
      </c>
      <c r="P1064">
        <v>37.46</v>
      </c>
      <c r="Q1064">
        <v>30.52</v>
      </c>
      <c r="R1064">
        <v>-6.9400000000000013</v>
      </c>
      <c r="S1064">
        <v>30.04</v>
      </c>
      <c r="T1064">
        <v>34.1</v>
      </c>
      <c r="U1064">
        <v>4.0600000000000023</v>
      </c>
      <c r="V1064">
        <v>62.2</v>
      </c>
      <c r="W1064">
        <v>-5.7999999999999972</v>
      </c>
      <c r="X1064">
        <v>-8.5294117647058787</v>
      </c>
      <c r="Y1064">
        <v>32.6</v>
      </c>
      <c r="Z1064">
        <v>-4.8599999999999994</v>
      </c>
      <c r="AA1064">
        <v>33.26</v>
      </c>
      <c r="AB1064">
        <v>3.2199999999999989</v>
      </c>
      <c r="AC1064" t="s">
        <v>7578</v>
      </c>
      <c r="AD1064">
        <v>37</v>
      </c>
      <c r="AE1064">
        <v>0</v>
      </c>
      <c r="AF1064">
        <v>60.2</v>
      </c>
      <c r="AG1064">
        <v>-7.7999999999999972</v>
      </c>
      <c r="AH1064">
        <v>-11.470588235294111</v>
      </c>
      <c r="AI1064">
        <v>31.71</v>
      </c>
      <c r="AJ1064">
        <v>-5.75</v>
      </c>
      <c r="AK1064">
        <v>33.47</v>
      </c>
      <c r="AL1064">
        <v>3.43</v>
      </c>
      <c r="AM1064" t="s">
        <v>7579</v>
      </c>
      <c r="AN1064">
        <v>53</v>
      </c>
      <c r="AO1064">
        <v>0</v>
      </c>
      <c r="AP1064">
        <v>58.4</v>
      </c>
      <c r="AQ1064">
        <v>-9.6000000000000014</v>
      </c>
      <c r="AR1064">
        <v>-14.117647058823531</v>
      </c>
      <c r="AS1064">
        <v>30.52</v>
      </c>
      <c r="AT1064">
        <v>-6.9400000000000013</v>
      </c>
      <c r="AU1064">
        <v>34.1</v>
      </c>
      <c r="AV1064">
        <v>4.0600000000000023</v>
      </c>
      <c r="AW1064" t="s">
        <v>7577</v>
      </c>
      <c r="AX1064">
        <v>75</v>
      </c>
      <c r="AY1064">
        <v>0</v>
      </c>
      <c r="AZ1064">
        <v>1</v>
      </c>
      <c r="BA1064">
        <v>6.3235294117647021</v>
      </c>
      <c r="BB1064" t="s">
        <v>7580</v>
      </c>
      <c r="BC1064">
        <v>21</v>
      </c>
      <c r="BD1064">
        <v>1</v>
      </c>
      <c r="BE1064">
        <v>11.470588235294111</v>
      </c>
      <c r="BF1064" t="s">
        <v>7579</v>
      </c>
      <c r="BG1064">
        <v>53</v>
      </c>
      <c r="BH1064">
        <v>0</v>
      </c>
      <c r="BL1064">
        <v>1</v>
      </c>
      <c r="BM1064">
        <v>56</v>
      </c>
      <c r="BN1064">
        <v>1.58</v>
      </c>
      <c r="BO1064">
        <v>1</v>
      </c>
      <c r="BP1064">
        <v>1</v>
      </c>
      <c r="BQ1064">
        <v>1</v>
      </c>
      <c r="BR1064">
        <v>6</v>
      </c>
      <c r="BS1064">
        <v>6</v>
      </c>
      <c r="BT1064">
        <v>6</v>
      </c>
    </row>
    <row r="1065" spans="1:74">
      <c r="A1065" t="s">
        <v>7581</v>
      </c>
      <c r="B1065" t="s">
        <v>7582</v>
      </c>
      <c r="C1065" t="s">
        <v>7583</v>
      </c>
      <c r="D1065" t="s">
        <v>7584</v>
      </c>
      <c r="E1065">
        <v>62</v>
      </c>
      <c r="F1065">
        <v>3</v>
      </c>
      <c r="G1065">
        <v>4</v>
      </c>
      <c r="H1065">
        <v>20.333333333333329</v>
      </c>
      <c r="I1065">
        <v>93.2</v>
      </c>
      <c r="J1065">
        <v>90.1</v>
      </c>
      <c r="K1065">
        <v>-3.100000000000009</v>
      </c>
      <c r="L1065">
        <v>-3.3261802575107389</v>
      </c>
      <c r="M1065">
        <v>32.25</v>
      </c>
      <c r="N1065">
        <v>31.18</v>
      </c>
      <c r="O1065">
        <v>-1.07</v>
      </c>
      <c r="P1065">
        <v>48.27</v>
      </c>
      <c r="Q1065">
        <v>46.12</v>
      </c>
      <c r="R1065">
        <v>-2.1500000000000061</v>
      </c>
      <c r="S1065">
        <v>24.4</v>
      </c>
      <c r="T1065">
        <v>25.62</v>
      </c>
      <c r="U1065">
        <v>1.220000000000002</v>
      </c>
      <c r="V1065">
        <v>90.5</v>
      </c>
      <c r="W1065">
        <v>-2.7000000000000028</v>
      </c>
      <c r="X1065">
        <v>-2.8969957081545088</v>
      </c>
      <c r="Y1065">
        <v>46.88</v>
      </c>
      <c r="Z1065">
        <v>-1.390000000000001</v>
      </c>
      <c r="AA1065">
        <v>24.91</v>
      </c>
      <c r="AB1065">
        <v>0.51000000000000156</v>
      </c>
      <c r="AC1065" t="s">
        <v>7585</v>
      </c>
      <c r="AD1065">
        <v>48</v>
      </c>
      <c r="AE1065">
        <v>0</v>
      </c>
      <c r="AF1065">
        <v>90.1</v>
      </c>
      <c r="AG1065">
        <v>-3.100000000000009</v>
      </c>
      <c r="AH1065">
        <v>-3.3261802575107389</v>
      </c>
      <c r="AI1065">
        <v>46.12</v>
      </c>
      <c r="AJ1065">
        <v>-2.1500000000000061</v>
      </c>
      <c r="AK1065">
        <v>25.62</v>
      </c>
      <c r="AL1065">
        <v>1.220000000000002</v>
      </c>
      <c r="AM1065" t="s">
        <v>7584</v>
      </c>
      <c r="AN1065">
        <v>62</v>
      </c>
      <c r="AO1065">
        <v>0</v>
      </c>
      <c r="AY1065">
        <v>1</v>
      </c>
      <c r="AZ1065">
        <v>0</v>
      </c>
      <c r="BD1065">
        <v>0</v>
      </c>
      <c r="BH1065">
        <v>0</v>
      </c>
      <c r="BL1065">
        <v>1</v>
      </c>
      <c r="BM1065">
        <v>51</v>
      </c>
      <c r="BN1065">
        <v>1.7</v>
      </c>
      <c r="BO1065">
        <v>1</v>
      </c>
      <c r="BP1065">
        <v>1</v>
      </c>
      <c r="BQ1065">
        <v>0</v>
      </c>
      <c r="BR1065">
        <v>5</v>
      </c>
      <c r="BS1065">
        <v>5</v>
      </c>
      <c r="BT1065">
        <v>5</v>
      </c>
    </row>
    <row r="1066" spans="1:74">
      <c r="A1066" t="s">
        <v>7586</v>
      </c>
      <c r="B1066" t="s">
        <v>7587</v>
      </c>
      <c r="C1066" t="s">
        <v>7588</v>
      </c>
      <c r="D1066" t="s">
        <v>7589</v>
      </c>
      <c r="E1066">
        <v>86</v>
      </c>
      <c r="F1066">
        <v>3</v>
      </c>
      <c r="G1066">
        <v>7</v>
      </c>
      <c r="H1066">
        <v>14.16666666666667</v>
      </c>
      <c r="I1066">
        <v>79.7</v>
      </c>
      <c r="J1066">
        <v>73.900000000000006</v>
      </c>
      <c r="K1066">
        <v>-5.7999999999999972</v>
      </c>
      <c r="L1066">
        <v>-7.2772898368883281</v>
      </c>
      <c r="M1066">
        <v>29.27</v>
      </c>
      <c r="N1066">
        <v>27.14</v>
      </c>
      <c r="O1066">
        <v>-2.129999999999999</v>
      </c>
      <c r="P1066">
        <v>41.68</v>
      </c>
      <c r="Q1066">
        <v>37.24</v>
      </c>
      <c r="R1066">
        <v>-4.4399999999999977</v>
      </c>
      <c r="S1066">
        <v>27.09</v>
      </c>
      <c r="T1066">
        <v>29.83</v>
      </c>
      <c r="U1066">
        <v>2.739999999999998</v>
      </c>
      <c r="V1066">
        <v>75.2</v>
      </c>
      <c r="W1066">
        <v>-4.5</v>
      </c>
      <c r="X1066">
        <v>-5.6461731493099121</v>
      </c>
      <c r="Y1066">
        <v>38.15</v>
      </c>
      <c r="Z1066">
        <v>-3.5300000000000011</v>
      </c>
      <c r="AA1066">
        <v>29.32</v>
      </c>
      <c r="AB1066">
        <v>2.23</v>
      </c>
      <c r="AC1066" t="s">
        <v>7590</v>
      </c>
      <c r="AD1066">
        <v>39</v>
      </c>
      <c r="AE1066">
        <v>0</v>
      </c>
      <c r="AO1066">
        <v>1</v>
      </c>
      <c r="AP1066">
        <v>73.900000000000006</v>
      </c>
      <c r="AQ1066">
        <v>-5.7999999999999972</v>
      </c>
      <c r="AR1066">
        <v>-7.2772898368883281</v>
      </c>
      <c r="AS1066">
        <v>37.24</v>
      </c>
      <c r="AT1066">
        <v>-4.4399999999999977</v>
      </c>
      <c r="AU1066">
        <v>29.83</v>
      </c>
      <c r="AV1066">
        <v>2.739999999999998</v>
      </c>
      <c r="AW1066" t="s">
        <v>7589</v>
      </c>
      <c r="AX1066">
        <v>86</v>
      </c>
      <c r="AY1066">
        <v>0</v>
      </c>
      <c r="AZ1066">
        <v>1</v>
      </c>
      <c r="BA1066">
        <v>5.0188205771643659</v>
      </c>
      <c r="BB1066" t="s">
        <v>7591</v>
      </c>
      <c r="BC1066">
        <v>21</v>
      </c>
      <c r="BD1066">
        <v>0</v>
      </c>
      <c r="BH1066">
        <v>0</v>
      </c>
      <c r="BL1066">
        <v>1</v>
      </c>
      <c r="BM1066">
        <v>59</v>
      </c>
      <c r="BN1066">
        <v>1.65</v>
      </c>
      <c r="BO1066">
        <v>1</v>
      </c>
      <c r="BP1066">
        <v>0</v>
      </c>
      <c r="BQ1066">
        <v>1</v>
      </c>
      <c r="BR1066">
        <v>8</v>
      </c>
      <c r="BS1066">
        <v>5</v>
      </c>
      <c r="BT1066">
        <v>5</v>
      </c>
    </row>
    <row r="1067" spans="1:74">
      <c r="A1067" t="s">
        <v>7592</v>
      </c>
      <c r="B1067" t="s">
        <v>7593</v>
      </c>
      <c r="C1067" t="s">
        <v>7594</v>
      </c>
      <c r="D1067" t="s">
        <v>7595</v>
      </c>
      <c r="E1067">
        <v>30</v>
      </c>
      <c r="F1067">
        <v>2</v>
      </c>
      <c r="G1067">
        <v>8</v>
      </c>
      <c r="H1067">
        <v>4.1428571428571432</v>
      </c>
      <c r="I1067">
        <v>71.2</v>
      </c>
      <c r="J1067">
        <v>65.8</v>
      </c>
      <c r="K1067">
        <v>-5.4000000000000057</v>
      </c>
      <c r="L1067">
        <v>-7.584269662921356</v>
      </c>
      <c r="M1067">
        <v>27.81</v>
      </c>
      <c r="N1067">
        <v>25.7</v>
      </c>
      <c r="O1067">
        <v>-2.109999999999999</v>
      </c>
      <c r="P1067">
        <v>38.130000000000003</v>
      </c>
      <c r="Q1067">
        <v>34.21</v>
      </c>
      <c r="R1067">
        <v>-3.9200000000000021</v>
      </c>
      <c r="S1067">
        <v>30.01</v>
      </c>
      <c r="T1067">
        <v>32.32</v>
      </c>
      <c r="U1067">
        <v>2.3099999999999992</v>
      </c>
      <c r="AE1067">
        <v>1</v>
      </c>
      <c r="AO1067">
        <v>1</v>
      </c>
      <c r="AY1067">
        <v>1</v>
      </c>
      <c r="AZ1067">
        <v>1</v>
      </c>
      <c r="BA1067">
        <v>5.0561797752809108</v>
      </c>
      <c r="BB1067" t="s">
        <v>7596</v>
      </c>
      <c r="BC1067">
        <v>11</v>
      </c>
      <c r="BD1067">
        <v>0</v>
      </c>
      <c r="BH1067">
        <v>0</v>
      </c>
      <c r="BL1067">
        <v>1</v>
      </c>
      <c r="BM1067">
        <v>55</v>
      </c>
      <c r="BN1067">
        <v>1.6</v>
      </c>
      <c r="BQ1067">
        <v>0</v>
      </c>
      <c r="BR1067">
        <v>5</v>
      </c>
      <c r="BV1067" t="s">
        <v>7597</v>
      </c>
    </row>
    <row r="1068" spans="1:74">
      <c r="A1068" t="s">
        <v>7598</v>
      </c>
      <c r="B1068" t="s">
        <v>7599</v>
      </c>
      <c r="C1068" t="s">
        <v>7600</v>
      </c>
      <c r="D1068" t="s">
        <v>7601</v>
      </c>
      <c r="E1068">
        <v>95</v>
      </c>
      <c r="F1068">
        <v>5</v>
      </c>
      <c r="G1068">
        <v>15</v>
      </c>
      <c r="H1068">
        <v>6.7142857142857144</v>
      </c>
      <c r="I1068">
        <v>84.6</v>
      </c>
      <c r="J1068">
        <v>73.099999999999994</v>
      </c>
      <c r="K1068">
        <v>-11.5</v>
      </c>
      <c r="L1068">
        <v>-13.59338061465721</v>
      </c>
      <c r="M1068">
        <v>33.049999999999997</v>
      </c>
      <c r="N1068">
        <v>28.55</v>
      </c>
      <c r="O1068">
        <v>-4.4999999999999956</v>
      </c>
      <c r="P1068">
        <v>47.9</v>
      </c>
      <c r="Q1068">
        <v>39.75</v>
      </c>
      <c r="R1068">
        <v>-8.1499999999999986</v>
      </c>
      <c r="S1068">
        <v>24.24</v>
      </c>
      <c r="T1068">
        <v>28.93</v>
      </c>
      <c r="U1068">
        <v>4.6900000000000013</v>
      </c>
      <c r="V1068">
        <v>78.099999999999994</v>
      </c>
      <c r="W1068">
        <v>-6.5</v>
      </c>
      <c r="X1068">
        <v>-7.6832151300236413</v>
      </c>
      <c r="Y1068">
        <v>43.07</v>
      </c>
      <c r="Z1068">
        <v>-4.8299999999999983</v>
      </c>
      <c r="AA1068">
        <v>27.15</v>
      </c>
      <c r="AB1068">
        <v>2.91</v>
      </c>
      <c r="AC1068" t="s">
        <v>7602</v>
      </c>
      <c r="AD1068">
        <v>35</v>
      </c>
      <c r="AE1068">
        <v>0</v>
      </c>
      <c r="AF1068">
        <v>76.5</v>
      </c>
      <c r="AG1068">
        <v>-8.0999999999999943</v>
      </c>
      <c r="AH1068">
        <v>-9.5744680851063766</v>
      </c>
      <c r="AI1068">
        <v>42.26</v>
      </c>
      <c r="AJ1068">
        <v>-5.6400000000000006</v>
      </c>
      <c r="AK1068">
        <v>27.43</v>
      </c>
      <c r="AL1068">
        <v>3.1900000000000008</v>
      </c>
      <c r="AM1068" t="s">
        <v>7603</v>
      </c>
      <c r="AN1068">
        <v>52</v>
      </c>
      <c r="AO1068">
        <v>0</v>
      </c>
      <c r="AP1068">
        <v>74.5</v>
      </c>
      <c r="AQ1068">
        <v>-10.099999999999991</v>
      </c>
      <c r="AR1068">
        <v>-11.938534278959811</v>
      </c>
      <c r="AS1068">
        <v>40.44</v>
      </c>
      <c r="AT1068">
        <v>-7.4600000000000009</v>
      </c>
      <c r="AU1068">
        <v>28.7</v>
      </c>
      <c r="AV1068">
        <v>4.4600000000000009</v>
      </c>
      <c r="AW1068" t="s">
        <v>7604</v>
      </c>
      <c r="AX1068">
        <v>79</v>
      </c>
      <c r="AY1068">
        <v>0</v>
      </c>
      <c r="AZ1068">
        <v>1</v>
      </c>
      <c r="BA1068">
        <v>5.7919621749408883</v>
      </c>
      <c r="BB1068" t="s">
        <v>7605</v>
      </c>
      <c r="BC1068">
        <v>21</v>
      </c>
      <c r="BD1068">
        <v>1</v>
      </c>
      <c r="BE1068">
        <v>10.40189125295508</v>
      </c>
      <c r="BF1068" t="s">
        <v>7606</v>
      </c>
      <c r="BG1068">
        <v>60</v>
      </c>
      <c r="BH1068">
        <v>0</v>
      </c>
      <c r="BL1068">
        <v>1</v>
      </c>
      <c r="BM1068">
        <v>55</v>
      </c>
      <c r="BN1068">
        <v>1.6</v>
      </c>
      <c r="BO1068">
        <v>0</v>
      </c>
      <c r="BP1068">
        <v>0</v>
      </c>
      <c r="BQ1068">
        <v>1</v>
      </c>
      <c r="BR1068">
        <v>6</v>
      </c>
      <c r="BS1068">
        <v>5</v>
      </c>
      <c r="BT1068">
        <v>5</v>
      </c>
    </row>
    <row r="1069" spans="1:74">
      <c r="A1069" t="s">
        <v>7607</v>
      </c>
      <c r="B1069" t="s">
        <v>7608</v>
      </c>
      <c r="C1069" t="s">
        <v>7609</v>
      </c>
      <c r="D1069" t="s">
        <v>7610</v>
      </c>
      <c r="E1069">
        <v>136</v>
      </c>
      <c r="F1069">
        <v>7</v>
      </c>
      <c r="G1069">
        <v>22</v>
      </c>
      <c r="H1069">
        <v>6.4285714285714288</v>
      </c>
      <c r="I1069">
        <v>75.5</v>
      </c>
      <c r="J1069">
        <v>59.1</v>
      </c>
      <c r="K1069">
        <v>-16.399999999999999</v>
      </c>
      <c r="L1069">
        <v>-21.721854304635759</v>
      </c>
      <c r="M1069">
        <v>31.84</v>
      </c>
      <c r="N1069">
        <v>24.92</v>
      </c>
      <c r="O1069">
        <v>-6.9199999999999982</v>
      </c>
      <c r="P1069">
        <v>44.13</v>
      </c>
      <c r="Q1069">
        <v>32.64</v>
      </c>
      <c r="R1069">
        <v>-11.49</v>
      </c>
      <c r="S1069">
        <v>26.82</v>
      </c>
      <c r="T1069">
        <v>33.200000000000003</v>
      </c>
      <c r="U1069">
        <v>6.3800000000000026</v>
      </c>
      <c r="V1069">
        <v>69</v>
      </c>
      <c r="W1069">
        <v>-6.5</v>
      </c>
      <c r="X1069">
        <v>-8.6092715231788084</v>
      </c>
      <c r="Y1069">
        <v>39.5</v>
      </c>
      <c r="Z1069">
        <v>-4.6300000000000026</v>
      </c>
      <c r="AA1069">
        <v>29.49</v>
      </c>
      <c r="AB1069">
        <v>2.6699999999999982</v>
      </c>
      <c r="AC1069" t="s">
        <v>7611</v>
      </c>
      <c r="AD1069">
        <v>36</v>
      </c>
      <c r="AE1069">
        <v>0</v>
      </c>
      <c r="AF1069">
        <v>66.2</v>
      </c>
      <c r="AG1069">
        <v>-9.2999999999999972</v>
      </c>
      <c r="AH1069">
        <v>-12.317880794701979</v>
      </c>
      <c r="AI1069">
        <v>38.06</v>
      </c>
      <c r="AJ1069">
        <v>-6.07</v>
      </c>
      <c r="AK1069">
        <v>30</v>
      </c>
      <c r="AL1069">
        <v>3.18</v>
      </c>
      <c r="AM1069" t="s">
        <v>7612</v>
      </c>
      <c r="AN1069">
        <v>57</v>
      </c>
      <c r="AO1069">
        <v>0</v>
      </c>
      <c r="AP1069">
        <v>64.5</v>
      </c>
      <c r="AQ1069">
        <v>-11</v>
      </c>
      <c r="AR1069">
        <v>-14.569536423841059</v>
      </c>
      <c r="AS1069">
        <v>36.57</v>
      </c>
      <c r="AT1069">
        <v>-7.5600000000000023</v>
      </c>
      <c r="AU1069">
        <v>30.89</v>
      </c>
      <c r="AV1069">
        <v>4.07</v>
      </c>
      <c r="AW1069" t="s">
        <v>7613</v>
      </c>
      <c r="AX1069">
        <v>73</v>
      </c>
      <c r="AY1069">
        <v>0</v>
      </c>
      <c r="AZ1069">
        <v>1</v>
      </c>
      <c r="BA1069">
        <v>5.6953642384105923</v>
      </c>
      <c r="BB1069" t="s">
        <v>7614</v>
      </c>
      <c r="BC1069">
        <v>21</v>
      </c>
      <c r="BD1069">
        <v>1</v>
      </c>
      <c r="BE1069">
        <v>13.642384105960261</v>
      </c>
      <c r="BF1069" t="s">
        <v>7615</v>
      </c>
      <c r="BG1069">
        <v>50</v>
      </c>
      <c r="BH1069">
        <v>1</v>
      </c>
      <c r="BI1069">
        <v>16.158940397351</v>
      </c>
      <c r="BJ1069" t="s">
        <v>7616</v>
      </c>
      <c r="BK1069">
        <v>82</v>
      </c>
      <c r="BL1069">
        <v>1</v>
      </c>
      <c r="BM1069">
        <v>56</v>
      </c>
      <c r="BN1069">
        <v>1.54</v>
      </c>
      <c r="BO1069">
        <v>1</v>
      </c>
      <c r="BP1069">
        <v>1</v>
      </c>
      <c r="BQ1069">
        <v>1</v>
      </c>
      <c r="BR1069">
        <v>8</v>
      </c>
      <c r="BS1069">
        <v>6</v>
      </c>
      <c r="BT1069">
        <v>6</v>
      </c>
    </row>
    <row r="1070" spans="1:74">
      <c r="A1070" t="s">
        <v>7617</v>
      </c>
      <c r="B1070" t="s">
        <v>7618</v>
      </c>
      <c r="C1070" t="s">
        <v>7619</v>
      </c>
      <c r="D1070" t="s">
        <v>7620</v>
      </c>
      <c r="E1070">
        <v>93</v>
      </c>
      <c r="F1070">
        <v>3</v>
      </c>
      <c r="G1070">
        <v>22</v>
      </c>
      <c r="H1070">
        <v>4.3809523809523814</v>
      </c>
      <c r="I1070">
        <v>74.099999999999994</v>
      </c>
      <c r="J1070">
        <v>64.400000000000006</v>
      </c>
      <c r="K1070">
        <v>-9.6999999999999886</v>
      </c>
      <c r="L1070">
        <v>-13.090418353576229</v>
      </c>
      <c r="M1070">
        <v>31.24</v>
      </c>
      <c r="N1070">
        <v>27.15</v>
      </c>
      <c r="O1070">
        <v>-4.09</v>
      </c>
      <c r="P1070">
        <v>43.51</v>
      </c>
      <c r="Q1070">
        <v>35.97</v>
      </c>
      <c r="R1070">
        <v>-7.5399999999999991</v>
      </c>
      <c r="S1070">
        <v>28.09</v>
      </c>
      <c r="T1070">
        <v>32.799999999999997</v>
      </c>
      <c r="U1070">
        <v>4.7099999999999973</v>
      </c>
      <c r="V1070">
        <v>65</v>
      </c>
      <c r="W1070">
        <v>-9.0999999999999943</v>
      </c>
      <c r="X1070">
        <v>-12.28070175438596</v>
      </c>
      <c r="Y1070">
        <v>36.340000000000003</v>
      </c>
      <c r="Z1070">
        <v>-7.1699999999999946</v>
      </c>
      <c r="AA1070">
        <v>32.619999999999997</v>
      </c>
      <c r="AB1070">
        <v>4.5299999999999976</v>
      </c>
      <c r="AC1070" t="s">
        <v>7621</v>
      </c>
      <c r="AD1070">
        <v>38</v>
      </c>
      <c r="AE1070">
        <v>0</v>
      </c>
      <c r="AF1070">
        <v>62.7</v>
      </c>
      <c r="AG1070">
        <v>-11.39999999999999</v>
      </c>
      <c r="AH1070">
        <v>-15.384615384615371</v>
      </c>
      <c r="AI1070">
        <v>34.47</v>
      </c>
      <c r="AJ1070">
        <v>-9.0399999999999991</v>
      </c>
      <c r="AK1070">
        <v>33.840000000000003</v>
      </c>
      <c r="AL1070">
        <v>5.7500000000000044</v>
      </c>
      <c r="AM1070" t="s">
        <v>7622</v>
      </c>
      <c r="AN1070">
        <v>53</v>
      </c>
      <c r="AO1070">
        <v>0</v>
      </c>
      <c r="AY1070">
        <v>1</v>
      </c>
      <c r="AZ1070">
        <v>1</v>
      </c>
      <c r="BA1070">
        <v>6.2078272604588323</v>
      </c>
      <c r="BB1070" t="s">
        <v>7623</v>
      </c>
      <c r="BC1070">
        <v>13</v>
      </c>
      <c r="BD1070">
        <v>1</v>
      </c>
      <c r="BE1070">
        <v>10.121457489878541</v>
      </c>
      <c r="BF1070" t="s">
        <v>7624</v>
      </c>
      <c r="BG1070">
        <v>27</v>
      </c>
      <c r="BH1070">
        <v>1</v>
      </c>
      <c r="BI1070">
        <v>15.384615384615371</v>
      </c>
      <c r="BJ1070" t="s">
        <v>7625</v>
      </c>
      <c r="BK1070">
        <v>49</v>
      </c>
      <c r="BL1070">
        <v>1</v>
      </c>
      <c r="BM1070">
        <v>48</v>
      </c>
      <c r="BN1070">
        <v>1.54</v>
      </c>
      <c r="BO1070">
        <v>1</v>
      </c>
      <c r="BP1070">
        <v>0</v>
      </c>
      <c r="BQ1070">
        <v>1</v>
      </c>
      <c r="BR1070">
        <v>7</v>
      </c>
      <c r="BS1070">
        <v>4</v>
      </c>
      <c r="BT1070">
        <v>3</v>
      </c>
    </row>
    <row r="1071" spans="1:74">
      <c r="A1071" t="s">
        <v>7626</v>
      </c>
      <c r="B1071" t="s">
        <v>7627</v>
      </c>
      <c r="C1071" t="s">
        <v>7628</v>
      </c>
      <c r="D1071" t="s">
        <v>7629</v>
      </c>
      <c r="E1071">
        <v>33</v>
      </c>
      <c r="F1071">
        <v>2</v>
      </c>
      <c r="G1071">
        <v>5</v>
      </c>
      <c r="H1071">
        <v>8</v>
      </c>
      <c r="I1071">
        <v>77</v>
      </c>
      <c r="J1071">
        <v>73.599999999999994</v>
      </c>
      <c r="K1071">
        <v>-3.4000000000000061</v>
      </c>
      <c r="L1071">
        <v>-4.4155844155844228</v>
      </c>
      <c r="M1071">
        <v>30.84</v>
      </c>
      <c r="N1071">
        <v>29.48</v>
      </c>
      <c r="O1071">
        <v>-1.359999999999999</v>
      </c>
      <c r="P1071">
        <v>42.4</v>
      </c>
      <c r="Q1071">
        <v>39.479999999999997</v>
      </c>
      <c r="R1071">
        <v>-2.9200000000000021</v>
      </c>
      <c r="S1071">
        <v>31.83</v>
      </c>
      <c r="T1071">
        <v>33.799999999999997</v>
      </c>
      <c r="U1071">
        <v>1.9699999999999991</v>
      </c>
      <c r="V1071">
        <v>73.599999999999994</v>
      </c>
      <c r="W1071">
        <v>-3.4000000000000061</v>
      </c>
      <c r="X1071">
        <v>-4.4155844155844228</v>
      </c>
      <c r="Y1071">
        <v>39.479999999999997</v>
      </c>
      <c r="Z1071">
        <v>-2.9200000000000021</v>
      </c>
      <c r="AA1071">
        <v>33.799999999999997</v>
      </c>
      <c r="AB1071">
        <v>1.9699999999999991</v>
      </c>
      <c r="AC1071" t="s">
        <v>7629</v>
      </c>
      <c r="AD1071">
        <v>33</v>
      </c>
      <c r="AE1071">
        <v>0</v>
      </c>
      <c r="AO1071">
        <v>1</v>
      </c>
      <c r="AY1071">
        <v>1</v>
      </c>
      <c r="AZ1071">
        <v>1</v>
      </c>
      <c r="BA1071">
        <v>5.3246753246753169</v>
      </c>
      <c r="BB1071" t="s">
        <v>7630</v>
      </c>
      <c r="BC1071">
        <v>22</v>
      </c>
      <c r="BD1071">
        <v>0</v>
      </c>
      <c r="BH1071">
        <v>0</v>
      </c>
      <c r="BL1071">
        <v>1</v>
      </c>
      <c r="BM1071">
        <v>29</v>
      </c>
      <c r="BN1071">
        <v>1.58</v>
      </c>
      <c r="BQ1071">
        <v>0</v>
      </c>
      <c r="BR1071">
        <v>5</v>
      </c>
      <c r="BU1071" t="s">
        <v>7631</v>
      </c>
    </row>
    <row r="1072" spans="1:74">
      <c r="A1072" t="s">
        <v>7632</v>
      </c>
      <c r="B1072" t="s">
        <v>7633</v>
      </c>
      <c r="C1072" t="s">
        <v>7634</v>
      </c>
      <c r="D1072" t="s">
        <v>7635</v>
      </c>
      <c r="E1072">
        <v>157</v>
      </c>
      <c r="F1072">
        <v>5</v>
      </c>
      <c r="G1072">
        <v>48</v>
      </c>
      <c r="H1072">
        <v>3.3191489361702131</v>
      </c>
      <c r="I1072">
        <v>74.099999999999994</v>
      </c>
      <c r="J1072">
        <v>61.3</v>
      </c>
      <c r="K1072">
        <v>-12.8</v>
      </c>
      <c r="L1072">
        <v>-17.273954116059379</v>
      </c>
      <c r="M1072">
        <v>27.22</v>
      </c>
      <c r="N1072">
        <v>22.52</v>
      </c>
      <c r="O1072">
        <v>-4.6999999999999993</v>
      </c>
      <c r="P1072">
        <v>37.14</v>
      </c>
      <c r="Q1072">
        <v>28.89</v>
      </c>
      <c r="R1072">
        <v>-8.25</v>
      </c>
      <c r="S1072">
        <v>31.58</v>
      </c>
      <c r="T1072">
        <v>35.86</v>
      </c>
      <c r="U1072">
        <v>4.2800000000000011</v>
      </c>
      <c r="V1072">
        <v>68.2</v>
      </c>
      <c r="W1072">
        <v>-5.8999999999999906</v>
      </c>
      <c r="X1072">
        <v>-7.9622132253711086</v>
      </c>
      <c r="Y1072">
        <v>33.21</v>
      </c>
      <c r="Z1072">
        <v>-3.93</v>
      </c>
      <c r="AA1072">
        <v>33.700000000000003</v>
      </c>
      <c r="AB1072">
        <v>2.120000000000005</v>
      </c>
      <c r="AC1072" t="s">
        <v>7636</v>
      </c>
      <c r="AD1072">
        <v>32</v>
      </c>
      <c r="AE1072">
        <v>0</v>
      </c>
      <c r="AF1072">
        <v>66.599999999999994</v>
      </c>
      <c r="AG1072">
        <v>-7.5</v>
      </c>
      <c r="AH1072">
        <v>-10.121457489878541</v>
      </c>
      <c r="AI1072">
        <v>32.6</v>
      </c>
      <c r="AJ1072">
        <v>-4.5399999999999991</v>
      </c>
      <c r="AK1072">
        <v>33.75</v>
      </c>
      <c r="AL1072">
        <v>2.1700000000000021</v>
      </c>
      <c r="AM1072" t="s">
        <v>7637</v>
      </c>
      <c r="AN1072">
        <v>53</v>
      </c>
      <c r="AO1072">
        <v>0</v>
      </c>
      <c r="AP1072">
        <v>64.7</v>
      </c>
      <c r="AQ1072">
        <v>-9.3999999999999915</v>
      </c>
      <c r="AR1072">
        <v>-12.685560053981099</v>
      </c>
      <c r="AS1072">
        <v>31.35</v>
      </c>
      <c r="AT1072">
        <v>-5.7899999999999991</v>
      </c>
      <c r="AU1072">
        <v>34.409999999999997</v>
      </c>
      <c r="AV1072">
        <v>2.8299999999999979</v>
      </c>
      <c r="AW1072" t="s">
        <v>7638</v>
      </c>
      <c r="AX1072">
        <v>71</v>
      </c>
      <c r="AY1072">
        <v>0</v>
      </c>
      <c r="AZ1072">
        <v>1</v>
      </c>
      <c r="BA1072">
        <v>5.2631578947368309</v>
      </c>
      <c r="BB1072" t="s">
        <v>7639</v>
      </c>
      <c r="BC1072">
        <v>19</v>
      </c>
      <c r="BD1072">
        <v>1</v>
      </c>
      <c r="BE1072">
        <v>10.121457489878541</v>
      </c>
      <c r="BF1072" t="s">
        <v>7637</v>
      </c>
      <c r="BG1072">
        <v>53</v>
      </c>
      <c r="BH1072">
        <v>1</v>
      </c>
      <c r="BI1072">
        <v>15.11470985155195</v>
      </c>
      <c r="BJ1072" t="s">
        <v>7640</v>
      </c>
      <c r="BK1072">
        <v>91</v>
      </c>
      <c r="BL1072">
        <v>1</v>
      </c>
      <c r="BM1072">
        <v>48</v>
      </c>
      <c r="BN1072">
        <v>1.65</v>
      </c>
      <c r="BO1072">
        <v>1</v>
      </c>
      <c r="BP1072">
        <v>1</v>
      </c>
      <c r="BQ1072">
        <v>1</v>
      </c>
      <c r="BR1072">
        <v>10</v>
      </c>
      <c r="BS1072">
        <v>10</v>
      </c>
      <c r="BT1072">
        <v>10</v>
      </c>
      <c r="BU1072" t="s">
        <v>7641</v>
      </c>
    </row>
    <row r="1073" spans="1:74">
      <c r="A1073" t="s">
        <v>7642</v>
      </c>
      <c r="B1073" t="s">
        <v>7643</v>
      </c>
      <c r="C1073" t="s">
        <v>7644</v>
      </c>
      <c r="D1073" t="s">
        <v>7645</v>
      </c>
      <c r="E1073">
        <v>179</v>
      </c>
      <c r="F1073">
        <v>7</v>
      </c>
      <c r="G1073">
        <v>99</v>
      </c>
      <c r="H1073">
        <v>1.8163265306122449</v>
      </c>
      <c r="I1073">
        <v>106.4</v>
      </c>
      <c r="J1073">
        <v>89.7</v>
      </c>
      <c r="K1073">
        <v>-16.7</v>
      </c>
      <c r="L1073">
        <v>-15.69548872180451</v>
      </c>
      <c r="M1073">
        <v>35.14</v>
      </c>
      <c r="N1073">
        <v>29.63</v>
      </c>
      <c r="O1073">
        <v>-5.5100000000000016</v>
      </c>
      <c r="P1073">
        <v>40.43</v>
      </c>
      <c r="Q1073">
        <v>29.83</v>
      </c>
      <c r="R1073">
        <v>-10.6</v>
      </c>
      <c r="S1073">
        <v>33.35</v>
      </c>
      <c r="T1073">
        <v>40.08</v>
      </c>
      <c r="U1073">
        <v>6.7299999999999969</v>
      </c>
      <c r="V1073">
        <v>93.3</v>
      </c>
      <c r="W1073">
        <v>-13.10000000000001</v>
      </c>
      <c r="X1073">
        <v>-12.31203007518798</v>
      </c>
      <c r="Y1073">
        <v>33.51</v>
      </c>
      <c r="Z1073">
        <v>-6.9200000000000017</v>
      </c>
      <c r="AA1073">
        <v>37.35</v>
      </c>
      <c r="AB1073">
        <v>4</v>
      </c>
      <c r="AC1073" t="s">
        <v>7646</v>
      </c>
      <c r="AD1073">
        <v>32</v>
      </c>
      <c r="AE1073">
        <v>0</v>
      </c>
      <c r="AF1073">
        <v>88.8</v>
      </c>
      <c r="AG1073">
        <v>-17.600000000000009</v>
      </c>
      <c r="AH1073">
        <v>-16.541353383458659</v>
      </c>
      <c r="AI1073">
        <v>29.94</v>
      </c>
      <c r="AJ1073">
        <v>-10.49</v>
      </c>
      <c r="AK1073">
        <v>39.82</v>
      </c>
      <c r="AL1073">
        <v>6.4699999999999989</v>
      </c>
      <c r="AM1073" t="s">
        <v>7647</v>
      </c>
      <c r="AN1073">
        <v>51</v>
      </c>
      <c r="AO1073">
        <v>0</v>
      </c>
      <c r="AP1073">
        <v>88.6</v>
      </c>
      <c r="AQ1073">
        <v>-17.800000000000011</v>
      </c>
      <c r="AR1073">
        <v>-16.72932330827069</v>
      </c>
      <c r="AS1073">
        <v>30.02</v>
      </c>
      <c r="AT1073">
        <v>-10.41</v>
      </c>
      <c r="AU1073">
        <v>39.71</v>
      </c>
      <c r="AV1073">
        <v>6.3599999999999994</v>
      </c>
      <c r="AW1073" t="s">
        <v>7648</v>
      </c>
      <c r="AX1073">
        <v>71</v>
      </c>
      <c r="AY1073">
        <v>0</v>
      </c>
      <c r="AZ1073">
        <v>1</v>
      </c>
      <c r="BA1073">
        <v>5.5451127819548924</v>
      </c>
      <c r="BB1073" t="s">
        <v>7649</v>
      </c>
      <c r="BC1073">
        <v>9</v>
      </c>
      <c r="BD1073">
        <v>1</v>
      </c>
      <c r="BE1073">
        <v>10.620300751879711</v>
      </c>
      <c r="BF1073" t="s">
        <v>7650</v>
      </c>
      <c r="BG1073">
        <v>24</v>
      </c>
      <c r="BH1073">
        <v>1</v>
      </c>
      <c r="BI1073">
        <v>15.22556390977444</v>
      </c>
      <c r="BJ1073" t="s">
        <v>7651</v>
      </c>
      <c r="BK1073">
        <v>43</v>
      </c>
      <c r="BL1073">
        <v>0</v>
      </c>
      <c r="BM1073">
        <v>24</v>
      </c>
      <c r="BN1073">
        <v>1.74</v>
      </c>
      <c r="BO1073">
        <v>1</v>
      </c>
      <c r="BP1073">
        <v>1</v>
      </c>
      <c r="BQ1073">
        <v>1</v>
      </c>
      <c r="BR1073">
        <v>8</v>
      </c>
      <c r="BS1073">
        <v>8</v>
      </c>
      <c r="BT1073">
        <v>8</v>
      </c>
      <c r="BU1073" t="s">
        <v>7652</v>
      </c>
    </row>
    <row r="1074" spans="1:74">
      <c r="A1074" t="s">
        <v>7653</v>
      </c>
      <c r="B1074" t="s">
        <v>7654</v>
      </c>
      <c r="C1074" t="s">
        <v>7655</v>
      </c>
      <c r="D1074" t="s">
        <v>7656</v>
      </c>
      <c r="E1074">
        <v>21</v>
      </c>
      <c r="F1074">
        <v>2</v>
      </c>
      <c r="G1074">
        <v>5</v>
      </c>
      <c r="H1074">
        <v>5</v>
      </c>
      <c r="I1074">
        <v>68.7</v>
      </c>
      <c r="J1074">
        <v>64.7</v>
      </c>
      <c r="K1074">
        <v>-4</v>
      </c>
      <c r="L1074">
        <v>-5.8224163027656477</v>
      </c>
      <c r="M1074">
        <v>27.17</v>
      </c>
      <c r="N1074">
        <v>25.59</v>
      </c>
      <c r="O1074">
        <v>-1.5800000000000021</v>
      </c>
      <c r="P1074">
        <v>37.29</v>
      </c>
      <c r="Q1074">
        <v>34.549999999999997</v>
      </c>
      <c r="R1074">
        <v>-2.740000000000002</v>
      </c>
      <c r="S1074">
        <v>30.45</v>
      </c>
      <c r="T1074">
        <v>31.97</v>
      </c>
      <c r="U1074">
        <v>1.52</v>
      </c>
      <c r="AE1074">
        <v>1</v>
      </c>
      <c r="AO1074">
        <v>1</v>
      </c>
      <c r="AY1074">
        <v>1</v>
      </c>
      <c r="AZ1074">
        <v>1</v>
      </c>
      <c r="BA1074">
        <v>5.8224163027656477</v>
      </c>
      <c r="BB1074" t="s">
        <v>7656</v>
      </c>
      <c r="BC1074">
        <v>21</v>
      </c>
      <c r="BD1074">
        <v>0</v>
      </c>
      <c r="BH1074">
        <v>0</v>
      </c>
      <c r="BL1074">
        <v>1</v>
      </c>
      <c r="BM1074">
        <v>54</v>
      </c>
      <c r="BN1074">
        <v>1.59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6</v>
      </c>
      <c r="BU1074" t="s">
        <v>7657</v>
      </c>
    </row>
    <row r="1075" spans="1:74">
      <c r="A1075" t="s">
        <v>7658</v>
      </c>
      <c r="B1075" t="s">
        <v>7659</v>
      </c>
      <c r="C1075" t="s">
        <v>7660</v>
      </c>
      <c r="D1075" t="s">
        <v>7661</v>
      </c>
      <c r="E1075">
        <v>64</v>
      </c>
      <c r="F1075">
        <v>6</v>
      </c>
      <c r="G1075">
        <v>18</v>
      </c>
      <c r="H1075">
        <v>3.7058823529411771</v>
      </c>
      <c r="I1075">
        <v>89.9</v>
      </c>
      <c r="J1075">
        <v>87.6</v>
      </c>
      <c r="K1075">
        <v>-2.3000000000000109</v>
      </c>
      <c r="L1075">
        <v>-2.5583982202447291</v>
      </c>
      <c r="M1075">
        <v>33.020000000000003</v>
      </c>
      <c r="N1075">
        <v>32.18</v>
      </c>
      <c r="O1075">
        <v>-0.84000000000000341</v>
      </c>
      <c r="P1075">
        <v>47.81</v>
      </c>
      <c r="Q1075">
        <v>46.55</v>
      </c>
      <c r="R1075">
        <v>-1.2600000000000049</v>
      </c>
      <c r="S1075">
        <v>26.75</v>
      </c>
      <c r="T1075">
        <v>27.25</v>
      </c>
      <c r="U1075">
        <v>0.5</v>
      </c>
      <c r="V1075">
        <v>89.8</v>
      </c>
      <c r="W1075">
        <v>-0.1000000000000085</v>
      </c>
      <c r="X1075">
        <v>-0.1112347052280406</v>
      </c>
      <c r="Y1075">
        <v>47.95</v>
      </c>
      <c r="Z1075">
        <v>0.1400000000000006</v>
      </c>
      <c r="AA1075">
        <v>26.53</v>
      </c>
      <c r="AB1075">
        <v>-0.21999999999999889</v>
      </c>
      <c r="AC1075" t="s">
        <v>7662</v>
      </c>
      <c r="AD1075">
        <v>41</v>
      </c>
      <c r="AE1075">
        <v>0</v>
      </c>
      <c r="AF1075">
        <v>88.4</v>
      </c>
      <c r="AG1075">
        <v>-1.5</v>
      </c>
      <c r="AH1075">
        <v>-1.6685205784204671</v>
      </c>
      <c r="AI1075">
        <v>47.76</v>
      </c>
      <c r="AJ1075">
        <v>-5.0000000000004263E-2</v>
      </c>
      <c r="AK1075">
        <v>26.19</v>
      </c>
      <c r="AL1075">
        <v>-0.55999999999999872</v>
      </c>
      <c r="AM1075" t="s">
        <v>7663</v>
      </c>
      <c r="AN1075">
        <v>54</v>
      </c>
      <c r="AO1075">
        <v>0</v>
      </c>
      <c r="AY1075">
        <v>1</v>
      </c>
      <c r="AZ1075">
        <v>0</v>
      </c>
      <c r="BD1075">
        <v>0</v>
      </c>
      <c r="BH1075">
        <v>0</v>
      </c>
      <c r="BL1075">
        <v>1</v>
      </c>
      <c r="BM1075">
        <v>41</v>
      </c>
      <c r="BN1075">
        <v>1.65</v>
      </c>
      <c r="BO1075">
        <v>0</v>
      </c>
      <c r="BP1075">
        <v>1</v>
      </c>
      <c r="BQ1075">
        <v>1</v>
      </c>
      <c r="BR1075">
        <v>8</v>
      </c>
      <c r="BS1075">
        <v>5</v>
      </c>
      <c r="BT1075">
        <v>5</v>
      </c>
    </row>
    <row r="1076" spans="1:74">
      <c r="A1076" t="s">
        <v>7664</v>
      </c>
      <c r="B1076" t="s">
        <v>7665</v>
      </c>
      <c r="C1076" t="s">
        <v>7666</v>
      </c>
      <c r="D1076" t="s">
        <v>7667</v>
      </c>
      <c r="E1076">
        <v>89</v>
      </c>
      <c r="F1076">
        <v>6</v>
      </c>
      <c r="G1076">
        <v>23</v>
      </c>
      <c r="H1076">
        <v>4</v>
      </c>
      <c r="I1076">
        <v>66.8</v>
      </c>
      <c r="J1076">
        <v>59</v>
      </c>
      <c r="K1076">
        <v>-7.7999999999999972</v>
      </c>
      <c r="L1076">
        <v>-11.676646706586819</v>
      </c>
      <c r="M1076">
        <v>27.1</v>
      </c>
      <c r="N1076">
        <v>23.94</v>
      </c>
      <c r="O1076">
        <v>-3.16</v>
      </c>
      <c r="P1076">
        <v>36.53</v>
      </c>
      <c r="Q1076">
        <v>30.79</v>
      </c>
      <c r="R1076">
        <v>-5.740000000000002</v>
      </c>
      <c r="S1076">
        <v>30.54</v>
      </c>
      <c r="T1076">
        <v>33.96</v>
      </c>
      <c r="U1076">
        <v>3.4200000000000021</v>
      </c>
      <c r="V1076">
        <v>61.5</v>
      </c>
      <c r="W1076">
        <v>-5.2999999999999972</v>
      </c>
      <c r="X1076">
        <v>-7.9341317365269433</v>
      </c>
      <c r="Y1076">
        <v>32.700000000000003</v>
      </c>
      <c r="Z1076">
        <v>-3.8299999999999979</v>
      </c>
      <c r="AA1076">
        <v>32.78</v>
      </c>
      <c r="AB1076">
        <v>2.240000000000002</v>
      </c>
      <c r="AC1076" t="s">
        <v>7668</v>
      </c>
      <c r="AD1076">
        <v>32</v>
      </c>
      <c r="AE1076">
        <v>0</v>
      </c>
      <c r="AF1076">
        <v>59.8</v>
      </c>
      <c r="AG1076">
        <v>-7</v>
      </c>
      <c r="AH1076">
        <v>-10.47904191616766</v>
      </c>
      <c r="AI1076">
        <v>31.53</v>
      </c>
      <c r="AJ1076">
        <v>-5</v>
      </c>
      <c r="AK1076">
        <v>33.43</v>
      </c>
      <c r="AL1076">
        <v>2.890000000000001</v>
      </c>
      <c r="AM1076" t="s">
        <v>7669</v>
      </c>
      <c r="AN1076">
        <v>52</v>
      </c>
      <c r="AO1076">
        <v>0</v>
      </c>
      <c r="AP1076">
        <v>59.7</v>
      </c>
      <c r="AQ1076">
        <v>-7.0999999999999943</v>
      </c>
      <c r="AR1076">
        <v>-10.62874251497005</v>
      </c>
      <c r="AS1076">
        <v>31.68</v>
      </c>
      <c r="AT1076">
        <v>-4.8500000000000014</v>
      </c>
      <c r="AU1076">
        <v>33.22</v>
      </c>
      <c r="AV1076">
        <v>2.68</v>
      </c>
      <c r="AW1076" t="s">
        <v>7670</v>
      </c>
      <c r="AX1076">
        <v>74</v>
      </c>
      <c r="AY1076">
        <v>0</v>
      </c>
      <c r="AZ1076">
        <v>1</v>
      </c>
      <c r="BA1076">
        <v>6.2874251497005922</v>
      </c>
      <c r="BB1076" t="s">
        <v>7671</v>
      </c>
      <c r="BC1076">
        <v>11</v>
      </c>
      <c r="BD1076">
        <v>1</v>
      </c>
      <c r="BE1076">
        <v>10.47904191616766</v>
      </c>
      <c r="BF1076" t="s">
        <v>7672</v>
      </c>
      <c r="BG1076">
        <v>47</v>
      </c>
      <c r="BH1076">
        <v>0</v>
      </c>
      <c r="BL1076">
        <v>1</v>
      </c>
      <c r="BM1076">
        <v>59</v>
      </c>
      <c r="BN1076">
        <v>1.57</v>
      </c>
      <c r="BO1076">
        <v>1</v>
      </c>
      <c r="BP1076">
        <v>1</v>
      </c>
      <c r="BQ1076">
        <v>1</v>
      </c>
      <c r="BR1076">
        <v>10</v>
      </c>
      <c r="BS1076">
        <v>9</v>
      </c>
      <c r="BT1076">
        <v>8</v>
      </c>
      <c r="BU1076" t="s">
        <v>7673</v>
      </c>
    </row>
    <row r="1077" spans="1:74">
      <c r="A1077" t="s">
        <v>7674</v>
      </c>
      <c r="B1077" t="s">
        <v>7675</v>
      </c>
      <c r="C1077" t="s">
        <v>7676</v>
      </c>
      <c r="D1077" t="s">
        <v>7677</v>
      </c>
      <c r="E1077">
        <v>133</v>
      </c>
      <c r="F1077">
        <v>5</v>
      </c>
      <c r="G1077">
        <v>40</v>
      </c>
      <c r="H1077">
        <v>3.384615384615385</v>
      </c>
      <c r="I1077">
        <v>80.900000000000006</v>
      </c>
      <c r="J1077">
        <v>69.099999999999994</v>
      </c>
      <c r="K1077">
        <v>-11.80000000000001</v>
      </c>
      <c r="L1077">
        <v>-14.58590852904822</v>
      </c>
      <c r="M1077">
        <v>27.03</v>
      </c>
      <c r="N1077">
        <v>23.09</v>
      </c>
      <c r="O1077">
        <v>-3.9400000000000008</v>
      </c>
      <c r="P1077">
        <v>37.43</v>
      </c>
      <c r="Q1077">
        <v>30.01</v>
      </c>
      <c r="R1077">
        <v>-7.4199999999999982</v>
      </c>
      <c r="S1077">
        <v>32.65</v>
      </c>
      <c r="T1077">
        <v>36.369999999999997</v>
      </c>
      <c r="U1077">
        <v>3.7199999999999989</v>
      </c>
      <c r="V1077">
        <v>74.3</v>
      </c>
      <c r="W1077">
        <v>-6.6000000000000094</v>
      </c>
      <c r="X1077">
        <v>-8.1582200247218903</v>
      </c>
      <c r="Y1077">
        <v>33.35</v>
      </c>
      <c r="Z1077">
        <v>-4.0799999999999983</v>
      </c>
      <c r="AA1077">
        <v>34.65</v>
      </c>
      <c r="AB1077">
        <v>2</v>
      </c>
      <c r="AC1077" t="s">
        <v>7678</v>
      </c>
      <c r="AD1077">
        <v>37</v>
      </c>
      <c r="AE1077">
        <v>0</v>
      </c>
      <c r="AF1077">
        <v>71.5</v>
      </c>
      <c r="AG1077">
        <v>-9.4000000000000057</v>
      </c>
      <c r="AH1077">
        <v>-11.619283065512979</v>
      </c>
      <c r="AI1077">
        <v>30.76</v>
      </c>
      <c r="AJ1077">
        <v>-6.6699999999999982</v>
      </c>
      <c r="AK1077">
        <v>36.479999999999997</v>
      </c>
      <c r="AL1077">
        <v>3.8299999999999979</v>
      </c>
      <c r="AM1077" t="s">
        <v>7679</v>
      </c>
      <c r="AN1077">
        <v>51</v>
      </c>
      <c r="AO1077">
        <v>0</v>
      </c>
      <c r="AP1077">
        <v>70.5</v>
      </c>
      <c r="AQ1077">
        <v>-10.400000000000009</v>
      </c>
      <c r="AR1077">
        <v>-12.85537700865266</v>
      </c>
      <c r="AS1077">
        <v>30.18</v>
      </c>
      <c r="AT1077">
        <v>-7.25</v>
      </c>
      <c r="AU1077">
        <v>36.74</v>
      </c>
      <c r="AV1077">
        <v>4.0900000000000034</v>
      </c>
      <c r="AW1077" t="s">
        <v>7680</v>
      </c>
      <c r="AX1077">
        <v>72</v>
      </c>
      <c r="AY1077">
        <v>0</v>
      </c>
      <c r="AZ1077">
        <v>1</v>
      </c>
      <c r="BA1077">
        <v>5.0679851668726927</v>
      </c>
      <c r="BB1077" t="s">
        <v>7681</v>
      </c>
      <c r="BC1077">
        <v>17</v>
      </c>
      <c r="BD1077">
        <v>1</v>
      </c>
      <c r="BE1077">
        <v>10.506798516687271</v>
      </c>
      <c r="BF1077" t="s">
        <v>7682</v>
      </c>
      <c r="BG1077">
        <v>41</v>
      </c>
      <c r="BH1077">
        <v>0</v>
      </c>
      <c r="BL1077">
        <v>1</v>
      </c>
      <c r="BM1077">
        <v>38</v>
      </c>
      <c r="BN1077">
        <v>1.73</v>
      </c>
      <c r="BO1077">
        <v>1</v>
      </c>
      <c r="BP1077">
        <v>1</v>
      </c>
      <c r="BQ1077">
        <v>1</v>
      </c>
      <c r="BR1077">
        <v>8</v>
      </c>
      <c r="BS1077">
        <v>8</v>
      </c>
      <c r="BT1077">
        <v>8</v>
      </c>
      <c r="BU1077" t="s">
        <v>7683</v>
      </c>
    </row>
    <row r="1078" spans="1:74">
      <c r="A1078" t="s">
        <v>7684</v>
      </c>
      <c r="B1078" t="s">
        <v>7685</v>
      </c>
      <c r="C1078" t="s">
        <v>7686</v>
      </c>
      <c r="D1078" t="s">
        <v>7687</v>
      </c>
      <c r="E1078">
        <v>28</v>
      </c>
      <c r="F1078">
        <v>10</v>
      </c>
      <c r="G1078">
        <v>5</v>
      </c>
      <c r="H1078">
        <v>6.75</v>
      </c>
      <c r="I1078">
        <v>81.599999999999994</v>
      </c>
      <c r="J1078">
        <v>81</v>
      </c>
      <c r="K1078">
        <v>-0.59999999999999432</v>
      </c>
      <c r="L1078">
        <v>-0.73529411764705188</v>
      </c>
      <c r="M1078">
        <v>34.409999999999997</v>
      </c>
      <c r="N1078">
        <v>34.15</v>
      </c>
      <c r="O1078">
        <v>-0.25999999999999801</v>
      </c>
      <c r="P1078">
        <v>48.15</v>
      </c>
      <c r="Q1078">
        <v>47.8</v>
      </c>
      <c r="R1078">
        <v>-0.35000000000000142</v>
      </c>
      <c r="S1078">
        <v>25.24</v>
      </c>
      <c r="T1078">
        <v>25.4</v>
      </c>
      <c r="U1078">
        <v>0.16000000000000009</v>
      </c>
      <c r="AE1078">
        <v>1</v>
      </c>
      <c r="AO1078">
        <v>1</v>
      </c>
      <c r="AY1078">
        <v>1</v>
      </c>
      <c r="AZ1078">
        <v>0</v>
      </c>
      <c r="BD1078">
        <v>0</v>
      </c>
      <c r="BH1078">
        <v>0</v>
      </c>
      <c r="BL1078">
        <v>1</v>
      </c>
      <c r="BM1078">
        <v>51</v>
      </c>
      <c r="BN1078">
        <v>1.54</v>
      </c>
      <c r="BO1078">
        <v>1</v>
      </c>
      <c r="BP1078">
        <v>1</v>
      </c>
      <c r="BQ1078">
        <v>1</v>
      </c>
      <c r="BR1078">
        <v>5</v>
      </c>
      <c r="BS1078">
        <v>5</v>
      </c>
      <c r="BT1078">
        <v>5</v>
      </c>
      <c r="BU1078" t="s">
        <v>7688</v>
      </c>
    </row>
    <row r="1079" spans="1:74">
      <c r="A1079" t="s">
        <v>7689</v>
      </c>
      <c r="B1079" t="s">
        <v>7690</v>
      </c>
      <c r="C1079" t="s">
        <v>7691</v>
      </c>
      <c r="D1079" t="s">
        <v>7692</v>
      </c>
      <c r="E1079">
        <v>84</v>
      </c>
      <c r="F1079">
        <v>4</v>
      </c>
      <c r="G1079">
        <v>25</v>
      </c>
      <c r="H1079">
        <v>3.458333333333333</v>
      </c>
      <c r="I1079">
        <v>80.599999999999994</v>
      </c>
      <c r="J1079">
        <v>74.400000000000006</v>
      </c>
      <c r="K1079">
        <v>-6.1999999999999886</v>
      </c>
      <c r="L1079">
        <v>-7.6923076923076783</v>
      </c>
      <c r="M1079">
        <v>27.56</v>
      </c>
      <c r="N1079">
        <v>25.44</v>
      </c>
      <c r="O1079">
        <v>-2.119999999999997</v>
      </c>
      <c r="P1079">
        <v>38.409999999999997</v>
      </c>
      <c r="Q1079">
        <v>33.35</v>
      </c>
      <c r="R1079">
        <v>-5.0599999999999952</v>
      </c>
      <c r="S1079">
        <v>33.08</v>
      </c>
      <c r="T1079">
        <v>36.36</v>
      </c>
      <c r="U1079">
        <v>3.2800000000000011</v>
      </c>
      <c r="V1079">
        <v>76</v>
      </c>
      <c r="W1079">
        <v>-4.5999999999999943</v>
      </c>
      <c r="X1079">
        <v>-5.707196029776668</v>
      </c>
      <c r="Y1079">
        <v>34.47</v>
      </c>
      <c r="Z1079">
        <v>-3.9399999999999982</v>
      </c>
      <c r="AA1079">
        <v>35.729999999999997</v>
      </c>
      <c r="AB1079">
        <v>2.649999999999999</v>
      </c>
      <c r="AC1079" t="s">
        <v>7693</v>
      </c>
      <c r="AD1079">
        <v>31</v>
      </c>
      <c r="AE1079">
        <v>0</v>
      </c>
      <c r="AF1079">
        <v>74.599999999999994</v>
      </c>
      <c r="AG1079">
        <v>-6</v>
      </c>
      <c r="AH1079">
        <v>-7.4441687344913152</v>
      </c>
      <c r="AI1079">
        <v>33.61</v>
      </c>
      <c r="AJ1079">
        <v>-4.7999999999999972</v>
      </c>
      <c r="AK1079">
        <v>36.15</v>
      </c>
      <c r="AL1079">
        <v>3.07</v>
      </c>
      <c r="AM1079" t="s">
        <v>7694</v>
      </c>
      <c r="AN1079">
        <v>52</v>
      </c>
      <c r="AO1079">
        <v>0</v>
      </c>
      <c r="AP1079">
        <v>74.400000000000006</v>
      </c>
      <c r="AQ1079">
        <v>-6.1999999999999886</v>
      </c>
      <c r="AR1079">
        <v>-7.6923076923076783</v>
      </c>
      <c r="AS1079">
        <v>33.35</v>
      </c>
      <c r="AT1079">
        <v>-5.0599999999999952</v>
      </c>
      <c r="AU1079">
        <v>36.36</v>
      </c>
      <c r="AV1079">
        <v>3.2800000000000011</v>
      </c>
      <c r="AW1079" t="s">
        <v>7692</v>
      </c>
      <c r="AX1079">
        <v>84</v>
      </c>
      <c r="AY1079">
        <v>0</v>
      </c>
      <c r="AZ1079">
        <v>1</v>
      </c>
      <c r="BA1079">
        <v>5.0868486352357252</v>
      </c>
      <c r="BB1079" t="s">
        <v>7695</v>
      </c>
      <c r="BC1079">
        <v>24</v>
      </c>
      <c r="BD1079">
        <v>0</v>
      </c>
      <c r="BH1079">
        <v>0</v>
      </c>
      <c r="BL1079">
        <v>1</v>
      </c>
      <c r="BM1079">
        <v>31</v>
      </c>
      <c r="BN1079">
        <v>1.71</v>
      </c>
      <c r="BQ1079">
        <v>1</v>
      </c>
      <c r="BR1079">
        <v>8</v>
      </c>
    </row>
    <row r="1080" spans="1:74">
      <c r="A1080" t="s">
        <v>7696</v>
      </c>
      <c r="B1080" t="s">
        <v>7697</v>
      </c>
      <c r="C1080" t="s">
        <v>7698</v>
      </c>
      <c r="D1080" t="s">
        <v>7699</v>
      </c>
      <c r="E1080">
        <v>64</v>
      </c>
      <c r="F1080">
        <v>8</v>
      </c>
      <c r="G1080">
        <v>11</v>
      </c>
      <c r="H1080">
        <v>6.3</v>
      </c>
      <c r="I1080">
        <v>80.900000000000006</v>
      </c>
      <c r="J1080">
        <v>74.400000000000006</v>
      </c>
      <c r="K1080">
        <v>-6.5</v>
      </c>
      <c r="L1080">
        <v>-8.0346106304079097</v>
      </c>
      <c r="M1080">
        <v>33.67</v>
      </c>
      <c r="N1080">
        <v>30.97</v>
      </c>
      <c r="O1080">
        <v>-2.7000000000000028</v>
      </c>
      <c r="P1080">
        <v>47.12</v>
      </c>
      <c r="Q1080">
        <v>42.79</v>
      </c>
      <c r="R1080">
        <v>-4.3299999999999983</v>
      </c>
      <c r="S1080">
        <v>25.94</v>
      </c>
      <c r="T1080">
        <v>28.12</v>
      </c>
      <c r="U1080">
        <v>2.1800000000000002</v>
      </c>
      <c r="V1080">
        <v>76</v>
      </c>
      <c r="W1080">
        <v>-4.9000000000000057</v>
      </c>
      <c r="X1080">
        <v>-6.0568603213844314</v>
      </c>
      <c r="Y1080">
        <v>44.48</v>
      </c>
      <c r="Z1080">
        <v>-2.640000000000001</v>
      </c>
      <c r="AA1080">
        <v>26.83</v>
      </c>
      <c r="AB1080">
        <v>0.88999999999999702</v>
      </c>
      <c r="AC1080" t="s">
        <v>7700</v>
      </c>
      <c r="AD1080">
        <v>34</v>
      </c>
      <c r="AE1080">
        <v>0</v>
      </c>
      <c r="AF1080">
        <v>75.400000000000006</v>
      </c>
      <c r="AG1080">
        <v>-5.5</v>
      </c>
      <c r="AH1080">
        <v>-6.7985166872682319</v>
      </c>
      <c r="AI1080">
        <v>43.74</v>
      </c>
      <c r="AJ1080">
        <v>-3.379999999999995</v>
      </c>
      <c r="AK1080">
        <v>27.45</v>
      </c>
      <c r="AL1080">
        <v>1.509999999999998</v>
      </c>
      <c r="AM1080" t="s">
        <v>7701</v>
      </c>
      <c r="AN1080">
        <v>51</v>
      </c>
      <c r="AO1080">
        <v>0</v>
      </c>
      <c r="AY1080">
        <v>1</v>
      </c>
      <c r="AZ1080">
        <v>1</v>
      </c>
      <c r="BA1080">
        <v>5.438813349814593</v>
      </c>
      <c r="BB1080" t="s">
        <v>7702</v>
      </c>
      <c r="BC1080">
        <v>29</v>
      </c>
      <c r="BD1080">
        <v>0</v>
      </c>
      <c r="BH1080">
        <v>0</v>
      </c>
      <c r="BL1080">
        <v>1</v>
      </c>
      <c r="BM1080">
        <v>51</v>
      </c>
      <c r="BN1080">
        <v>1.55</v>
      </c>
      <c r="BO1080">
        <v>1</v>
      </c>
      <c r="BP1080">
        <v>1</v>
      </c>
      <c r="BQ1080">
        <v>1</v>
      </c>
      <c r="BR1080">
        <v>7</v>
      </c>
      <c r="BS1080">
        <v>5</v>
      </c>
      <c r="BT1080">
        <v>6</v>
      </c>
      <c r="BV1080" t="s">
        <v>7703</v>
      </c>
    </row>
    <row r="1081" spans="1:74">
      <c r="A1081" t="s">
        <v>7704</v>
      </c>
      <c r="B1081" t="s">
        <v>7705</v>
      </c>
      <c r="C1081" t="s">
        <v>7706</v>
      </c>
      <c r="D1081" t="s">
        <v>7707</v>
      </c>
      <c r="E1081">
        <v>77</v>
      </c>
      <c r="F1081">
        <v>3</v>
      </c>
      <c r="G1081">
        <v>17</v>
      </c>
      <c r="H1081">
        <v>4.75</v>
      </c>
      <c r="I1081">
        <v>84.2</v>
      </c>
      <c r="J1081">
        <v>74</v>
      </c>
      <c r="K1081">
        <v>-10.199999999999999</v>
      </c>
      <c r="L1081">
        <v>-12.11401425178147</v>
      </c>
      <c r="M1081">
        <v>31.69</v>
      </c>
      <c r="N1081">
        <v>27.85</v>
      </c>
      <c r="O1081">
        <v>-3.84</v>
      </c>
      <c r="P1081">
        <v>45.59</v>
      </c>
      <c r="Q1081">
        <v>38.19</v>
      </c>
      <c r="R1081">
        <v>-7.4000000000000057</v>
      </c>
      <c r="S1081">
        <v>26.68</v>
      </c>
      <c r="T1081">
        <v>31.03</v>
      </c>
      <c r="U1081">
        <v>4.3500000000000014</v>
      </c>
      <c r="V1081">
        <v>75.5</v>
      </c>
      <c r="W1081">
        <v>-8.7000000000000028</v>
      </c>
      <c r="X1081">
        <v>-10.33254156769596</v>
      </c>
      <c r="Y1081">
        <v>39.19</v>
      </c>
      <c r="Z1081">
        <v>-6.4000000000000057</v>
      </c>
      <c r="AA1081">
        <v>30.49</v>
      </c>
      <c r="AB1081">
        <v>3.8099999999999992</v>
      </c>
      <c r="AC1081" t="s">
        <v>7708</v>
      </c>
      <c r="AD1081">
        <v>31</v>
      </c>
      <c r="AE1081">
        <v>0</v>
      </c>
      <c r="AF1081">
        <v>74.3</v>
      </c>
      <c r="AG1081">
        <v>-9.9000000000000057</v>
      </c>
      <c r="AH1081">
        <v>-11.757719714964381</v>
      </c>
      <c r="AI1081">
        <v>38.909999999999997</v>
      </c>
      <c r="AJ1081">
        <v>-6.6800000000000068</v>
      </c>
      <c r="AK1081">
        <v>30.33</v>
      </c>
      <c r="AL1081">
        <v>3.649999999999999</v>
      </c>
      <c r="AM1081" t="s">
        <v>7709</v>
      </c>
      <c r="AN1081">
        <v>52</v>
      </c>
      <c r="AO1081">
        <v>0</v>
      </c>
      <c r="AP1081">
        <v>74</v>
      </c>
      <c r="AQ1081">
        <v>-10.199999999999999</v>
      </c>
      <c r="AR1081">
        <v>-12.11401425178147</v>
      </c>
      <c r="AS1081">
        <v>38.19</v>
      </c>
      <c r="AT1081">
        <v>-7.4000000000000057</v>
      </c>
      <c r="AU1081">
        <v>31.03</v>
      </c>
      <c r="AV1081">
        <v>4.3500000000000014</v>
      </c>
      <c r="AW1081" t="s">
        <v>7707</v>
      </c>
      <c r="AX1081">
        <v>77</v>
      </c>
      <c r="AY1081">
        <v>0</v>
      </c>
      <c r="AZ1081">
        <v>1</v>
      </c>
      <c r="BA1081">
        <v>5.700712589073631</v>
      </c>
      <c r="BB1081" t="s">
        <v>7710</v>
      </c>
      <c r="BC1081">
        <v>8</v>
      </c>
      <c r="BD1081">
        <v>1</v>
      </c>
      <c r="BE1081">
        <v>10.33254156769596</v>
      </c>
      <c r="BF1081" t="s">
        <v>7708</v>
      </c>
      <c r="BG1081">
        <v>31</v>
      </c>
      <c r="BH1081">
        <v>0</v>
      </c>
      <c r="BL1081">
        <v>1</v>
      </c>
      <c r="BM1081">
        <v>48</v>
      </c>
      <c r="BN1081">
        <v>1.63</v>
      </c>
      <c r="BO1081">
        <v>1</v>
      </c>
      <c r="BP1081">
        <v>1</v>
      </c>
      <c r="BQ1081">
        <v>1</v>
      </c>
      <c r="BR1081">
        <v>8</v>
      </c>
      <c r="BS1081">
        <v>8</v>
      </c>
      <c r="BT1081">
        <v>8</v>
      </c>
      <c r="BU1081" t="s">
        <v>784</v>
      </c>
    </row>
    <row r="1082" spans="1:74">
      <c r="A1082" t="s">
        <v>7711</v>
      </c>
      <c r="B1082" t="s">
        <v>7712</v>
      </c>
      <c r="C1082" t="s">
        <v>7713</v>
      </c>
      <c r="D1082" t="s">
        <v>7714</v>
      </c>
      <c r="E1082">
        <v>62</v>
      </c>
      <c r="F1082">
        <v>5</v>
      </c>
      <c r="G1082">
        <v>10</v>
      </c>
      <c r="H1082">
        <v>6.7777777777777777</v>
      </c>
      <c r="I1082">
        <v>74.8</v>
      </c>
      <c r="J1082">
        <v>64.099999999999994</v>
      </c>
      <c r="K1082">
        <v>-10.7</v>
      </c>
      <c r="L1082">
        <v>-14.304812834224601</v>
      </c>
      <c r="M1082">
        <v>28.5</v>
      </c>
      <c r="N1082">
        <v>25.04</v>
      </c>
      <c r="O1082">
        <v>-3.4600000000000009</v>
      </c>
      <c r="P1082">
        <v>38.46</v>
      </c>
      <c r="Q1082">
        <v>32.42</v>
      </c>
      <c r="R1082">
        <v>-6.0399999999999991</v>
      </c>
      <c r="S1082">
        <v>32.94</v>
      </c>
      <c r="T1082">
        <v>36.229999999999997</v>
      </c>
      <c r="U1082">
        <v>3.2899999999999991</v>
      </c>
      <c r="V1082">
        <v>68.099999999999994</v>
      </c>
      <c r="W1082">
        <v>-6.7000000000000028</v>
      </c>
      <c r="X1082">
        <v>-8.9572192513369018</v>
      </c>
      <c r="Y1082">
        <v>34.1</v>
      </c>
      <c r="Z1082">
        <v>-4.3599999999999994</v>
      </c>
      <c r="AA1082">
        <v>35.22</v>
      </c>
      <c r="AB1082">
        <v>2.2800000000000011</v>
      </c>
      <c r="AC1082" t="s">
        <v>7715</v>
      </c>
      <c r="AD1082">
        <v>34</v>
      </c>
      <c r="AE1082">
        <v>0</v>
      </c>
      <c r="AF1082">
        <v>64.900000000000006</v>
      </c>
      <c r="AG1082">
        <v>-9.8999999999999915</v>
      </c>
      <c r="AH1082">
        <v>-13.235294117647051</v>
      </c>
      <c r="AI1082">
        <v>32.46</v>
      </c>
      <c r="AJ1082">
        <v>-6</v>
      </c>
      <c r="AK1082">
        <v>36.51</v>
      </c>
      <c r="AL1082">
        <v>3.57</v>
      </c>
      <c r="AM1082" t="s">
        <v>7716</v>
      </c>
      <c r="AN1082">
        <v>57</v>
      </c>
      <c r="AO1082">
        <v>0</v>
      </c>
      <c r="AY1082">
        <v>1</v>
      </c>
      <c r="AZ1082">
        <v>1</v>
      </c>
      <c r="BA1082">
        <v>5.2139037433154964</v>
      </c>
      <c r="BB1082" t="s">
        <v>7717</v>
      </c>
      <c r="BC1082">
        <v>11</v>
      </c>
      <c r="BD1082">
        <v>1</v>
      </c>
      <c r="BE1082">
        <v>10.026737967914441</v>
      </c>
      <c r="BF1082" t="s">
        <v>7718</v>
      </c>
      <c r="BG1082">
        <v>41</v>
      </c>
      <c r="BH1082">
        <v>0</v>
      </c>
      <c r="BL1082">
        <v>1</v>
      </c>
      <c r="BM1082">
        <v>37</v>
      </c>
      <c r="BN1082">
        <v>1.6</v>
      </c>
      <c r="BO1082">
        <v>1</v>
      </c>
      <c r="BP1082">
        <v>1</v>
      </c>
      <c r="BQ1082">
        <v>1</v>
      </c>
      <c r="BR1082">
        <v>10</v>
      </c>
      <c r="BS1082">
        <v>10</v>
      </c>
      <c r="BT1082">
        <v>10</v>
      </c>
      <c r="BU1082" t="s">
        <v>7719</v>
      </c>
    </row>
    <row r="1083" spans="1:74">
      <c r="A1083" t="s">
        <v>7720</v>
      </c>
      <c r="B1083" t="s">
        <v>7721</v>
      </c>
      <c r="C1083" t="s">
        <v>7722</v>
      </c>
      <c r="D1083" t="s">
        <v>7723</v>
      </c>
      <c r="E1083">
        <v>135</v>
      </c>
      <c r="F1083">
        <v>11</v>
      </c>
      <c r="G1083">
        <v>56</v>
      </c>
      <c r="H1083">
        <v>2.436363636363637</v>
      </c>
      <c r="I1083">
        <v>100.3</v>
      </c>
      <c r="J1083">
        <v>76.599999999999994</v>
      </c>
      <c r="K1083">
        <v>-23.7</v>
      </c>
      <c r="L1083">
        <v>-23.629112662013959</v>
      </c>
      <c r="M1083">
        <v>33.130000000000003</v>
      </c>
      <c r="N1083">
        <v>25.3</v>
      </c>
      <c r="O1083">
        <v>-7.8300000000000018</v>
      </c>
      <c r="P1083">
        <v>38.81</v>
      </c>
      <c r="Q1083">
        <v>23.01</v>
      </c>
      <c r="R1083">
        <v>-15.8</v>
      </c>
      <c r="S1083">
        <v>29.57</v>
      </c>
      <c r="T1083">
        <v>39.79</v>
      </c>
      <c r="U1083">
        <v>10.220000000000001</v>
      </c>
      <c r="V1083">
        <v>91.6</v>
      </c>
      <c r="W1083">
        <v>-8.7000000000000028</v>
      </c>
      <c r="X1083">
        <v>-8.6739780658025953</v>
      </c>
      <c r="Y1083">
        <v>33.29</v>
      </c>
      <c r="Z1083">
        <v>-5.5200000000000031</v>
      </c>
      <c r="AA1083">
        <v>33.07</v>
      </c>
      <c r="AB1083">
        <v>3.5</v>
      </c>
      <c r="AC1083" t="s">
        <v>7724</v>
      </c>
      <c r="AD1083">
        <v>32</v>
      </c>
      <c r="AE1083">
        <v>0</v>
      </c>
      <c r="AF1083">
        <v>87.3</v>
      </c>
      <c r="AG1083">
        <v>-13</v>
      </c>
      <c r="AH1083">
        <v>-12.961116650049849</v>
      </c>
      <c r="AI1083">
        <v>30.89</v>
      </c>
      <c r="AJ1083">
        <v>-7.9200000000000017</v>
      </c>
      <c r="AK1083">
        <v>34.5</v>
      </c>
      <c r="AL1083">
        <v>4.93</v>
      </c>
      <c r="AM1083" t="s">
        <v>7725</v>
      </c>
      <c r="AN1083">
        <v>51</v>
      </c>
      <c r="AO1083">
        <v>0</v>
      </c>
      <c r="AP1083">
        <v>84.7</v>
      </c>
      <c r="AQ1083">
        <v>-15.599999999999991</v>
      </c>
      <c r="AR1083">
        <v>-15.553339980059819</v>
      </c>
      <c r="AS1083">
        <v>29.18</v>
      </c>
      <c r="AT1083">
        <v>-9.6300000000000026</v>
      </c>
      <c r="AU1083">
        <v>35.6</v>
      </c>
      <c r="AV1083">
        <v>6.0300000000000011</v>
      </c>
      <c r="AW1083" t="s">
        <v>7726</v>
      </c>
      <c r="AX1083">
        <v>71</v>
      </c>
      <c r="AY1083">
        <v>0</v>
      </c>
      <c r="AZ1083">
        <v>1</v>
      </c>
      <c r="BA1083">
        <v>5.583250249252238</v>
      </c>
      <c r="BB1083" t="s">
        <v>7727</v>
      </c>
      <c r="BC1083">
        <v>15</v>
      </c>
      <c r="BD1083">
        <v>1</v>
      </c>
      <c r="BE1083">
        <v>10.06979062811565</v>
      </c>
      <c r="BF1083" t="s">
        <v>7728</v>
      </c>
      <c r="BG1083">
        <v>36</v>
      </c>
      <c r="BH1083">
        <v>1</v>
      </c>
      <c r="BI1083">
        <v>15.553339980059819</v>
      </c>
      <c r="BJ1083" t="s">
        <v>7726</v>
      </c>
      <c r="BK1083">
        <v>71</v>
      </c>
      <c r="BL1083">
        <v>0</v>
      </c>
      <c r="BM1083">
        <v>53</v>
      </c>
      <c r="BN1083">
        <v>1.74</v>
      </c>
      <c r="BQ1083">
        <v>1</v>
      </c>
      <c r="BR1083">
        <v>8</v>
      </c>
    </row>
    <row r="1084" spans="1:74">
      <c r="A1084" t="s">
        <v>7729</v>
      </c>
      <c r="B1084" t="s">
        <v>7730</v>
      </c>
      <c r="C1084" t="s">
        <v>7731</v>
      </c>
      <c r="D1084" t="s">
        <v>7731</v>
      </c>
      <c r="E1084">
        <v>1</v>
      </c>
      <c r="F1084">
        <v>3</v>
      </c>
      <c r="G1084">
        <v>1</v>
      </c>
      <c r="I1084">
        <v>91.6</v>
      </c>
      <c r="J1084">
        <v>91.6</v>
      </c>
      <c r="K1084">
        <v>0</v>
      </c>
      <c r="L1084">
        <v>0</v>
      </c>
      <c r="M1084">
        <v>31.7</v>
      </c>
      <c r="N1084">
        <v>31.7</v>
      </c>
      <c r="O1084">
        <v>0</v>
      </c>
      <c r="P1084">
        <v>46.68</v>
      </c>
      <c r="Q1084">
        <v>46.68</v>
      </c>
      <c r="R1084">
        <v>0</v>
      </c>
      <c r="S1084">
        <v>26.85</v>
      </c>
      <c r="T1084">
        <v>26.85</v>
      </c>
      <c r="U1084">
        <v>0</v>
      </c>
      <c r="AE1084">
        <v>1</v>
      </c>
      <c r="AO1084">
        <v>1</v>
      </c>
      <c r="AY1084">
        <v>1</v>
      </c>
      <c r="AZ1084">
        <v>0</v>
      </c>
      <c r="BD1084">
        <v>0</v>
      </c>
      <c r="BH1084">
        <v>0</v>
      </c>
      <c r="BL1084">
        <v>1</v>
      </c>
      <c r="BM1084">
        <v>41</v>
      </c>
      <c r="BN1084">
        <v>1.7</v>
      </c>
      <c r="BQ1084">
        <v>1</v>
      </c>
      <c r="BR1084">
        <v>9</v>
      </c>
      <c r="BU1084" t="s">
        <v>7732</v>
      </c>
    </row>
    <row r="1085" spans="1:74">
      <c r="A1085" t="s">
        <v>7733</v>
      </c>
      <c r="B1085" t="s">
        <v>7734</v>
      </c>
      <c r="C1085" t="s">
        <v>7735</v>
      </c>
      <c r="D1085" t="s">
        <v>7736</v>
      </c>
      <c r="E1085">
        <v>46</v>
      </c>
      <c r="F1085">
        <v>2</v>
      </c>
      <c r="G1085">
        <v>6</v>
      </c>
      <c r="H1085">
        <v>9</v>
      </c>
      <c r="I1085">
        <v>72.900000000000006</v>
      </c>
      <c r="J1085">
        <v>67.8</v>
      </c>
      <c r="K1085">
        <v>-5.1000000000000094</v>
      </c>
      <c r="L1085">
        <v>-6.9958847736625627</v>
      </c>
      <c r="M1085">
        <v>27.44</v>
      </c>
      <c r="N1085">
        <v>25.52</v>
      </c>
      <c r="O1085">
        <v>-1.9200000000000019</v>
      </c>
      <c r="P1085">
        <v>37.869999999999997</v>
      </c>
      <c r="Q1085">
        <v>33.340000000000003</v>
      </c>
      <c r="R1085">
        <v>-4.529999999999994</v>
      </c>
      <c r="S1085">
        <v>31.52</v>
      </c>
      <c r="T1085">
        <v>34.64</v>
      </c>
      <c r="U1085">
        <v>3.120000000000001</v>
      </c>
      <c r="V1085">
        <v>67.8</v>
      </c>
      <c r="W1085">
        <v>-5.1000000000000094</v>
      </c>
      <c r="X1085">
        <v>-6.9958847736625627</v>
      </c>
      <c r="Y1085">
        <v>33.340000000000003</v>
      </c>
      <c r="Z1085">
        <v>-4.529999999999994</v>
      </c>
      <c r="AA1085">
        <v>34.64</v>
      </c>
      <c r="AB1085">
        <v>3.120000000000001</v>
      </c>
      <c r="AC1085" t="s">
        <v>7736</v>
      </c>
      <c r="AD1085">
        <v>46</v>
      </c>
      <c r="AE1085">
        <v>0</v>
      </c>
      <c r="AO1085">
        <v>1</v>
      </c>
      <c r="AY1085">
        <v>1</v>
      </c>
      <c r="AZ1085">
        <v>1</v>
      </c>
      <c r="BA1085">
        <v>5.7613168724279866</v>
      </c>
      <c r="BB1085" t="s">
        <v>7737</v>
      </c>
      <c r="BC1085">
        <v>27</v>
      </c>
      <c r="BD1085">
        <v>0</v>
      </c>
      <c r="BH1085">
        <v>0</v>
      </c>
      <c r="BL1085">
        <v>1</v>
      </c>
      <c r="BM1085">
        <v>44</v>
      </c>
      <c r="BN1085">
        <v>1.63</v>
      </c>
      <c r="BQ1085">
        <v>1</v>
      </c>
      <c r="BR1085">
        <v>8</v>
      </c>
    </row>
    <row r="1086" spans="1:74">
      <c r="A1086" t="s">
        <v>7738</v>
      </c>
      <c r="B1086" t="s">
        <v>7739</v>
      </c>
      <c r="C1086" t="s">
        <v>7740</v>
      </c>
      <c r="D1086" t="s">
        <v>7741</v>
      </c>
      <c r="E1086">
        <v>182</v>
      </c>
      <c r="F1086">
        <v>11</v>
      </c>
      <c r="G1086">
        <v>58</v>
      </c>
      <c r="H1086">
        <v>3.1754385964912282</v>
      </c>
      <c r="I1086">
        <v>89.3</v>
      </c>
      <c r="J1086">
        <v>75.5</v>
      </c>
      <c r="K1086">
        <v>-13.8</v>
      </c>
      <c r="L1086">
        <v>-15.453527435610299</v>
      </c>
      <c r="M1086">
        <v>33.200000000000003</v>
      </c>
      <c r="N1086">
        <v>28.07</v>
      </c>
      <c r="O1086">
        <v>-5.1300000000000026</v>
      </c>
      <c r="P1086">
        <v>48.41</v>
      </c>
      <c r="Q1086">
        <v>38.97</v>
      </c>
      <c r="R1086">
        <v>-9.4399999999999977</v>
      </c>
      <c r="S1086">
        <v>25.16</v>
      </c>
      <c r="T1086">
        <v>30.25</v>
      </c>
      <c r="U1086">
        <v>5.09</v>
      </c>
      <c r="V1086">
        <v>84.8</v>
      </c>
      <c r="W1086">
        <v>-4.5</v>
      </c>
      <c r="X1086">
        <v>-5.0391937290033599</v>
      </c>
      <c r="Y1086">
        <v>45.42</v>
      </c>
      <c r="Z1086">
        <v>-2.9899999999999949</v>
      </c>
      <c r="AA1086">
        <v>26.77</v>
      </c>
      <c r="AB1086">
        <v>1.609999999999999</v>
      </c>
      <c r="AC1086" t="s">
        <v>7742</v>
      </c>
      <c r="AD1086">
        <v>33</v>
      </c>
      <c r="AE1086">
        <v>0</v>
      </c>
      <c r="AF1086">
        <v>83.6</v>
      </c>
      <c r="AG1086">
        <v>-5.7000000000000028</v>
      </c>
      <c r="AH1086">
        <v>-6.3829787234042579</v>
      </c>
      <c r="AI1086">
        <v>44.52</v>
      </c>
      <c r="AJ1086">
        <v>-3.889999999999993</v>
      </c>
      <c r="AK1086">
        <v>27.32</v>
      </c>
      <c r="AL1086">
        <v>2.16</v>
      </c>
      <c r="AM1086" t="s">
        <v>7743</v>
      </c>
      <c r="AN1086">
        <v>55</v>
      </c>
      <c r="AO1086">
        <v>0</v>
      </c>
      <c r="AP1086">
        <v>84.5</v>
      </c>
      <c r="AQ1086">
        <v>-4.7999999999999972</v>
      </c>
      <c r="AR1086">
        <v>-5.3751399776035802</v>
      </c>
      <c r="AS1086">
        <v>45.25</v>
      </c>
      <c r="AT1086">
        <v>-3.159999999999997</v>
      </c>
      <c r="AU1086">
        <v>26.84</v>
      </c>
      <c r="AV1086">
        <v>1.68</v>
      </c>
      <c r="AW1086" t="s">
        <v>7744</v>
      </c>
      <c r="AX1086">
        <v>71</v>
      </c>
      <c r="AY1086">
        <v>0</v>
      </c>
      <c r="AZ1086">
        <v>1</v>
      </c>
      <c r="BA1086">
        <v>5.0391937290033599</v>
      </c>
      <c r="BB1086" t="s">
        <v>7742</v>
      </c>
      <c r="BC1086">
        <v>33</v>
      </c>
      <c r="BD1086">
        <v>1</v>
      </c>
      <c r="BE1086">
        <v>10.638297872340431</v>
      </c>
      <c r="BF1086" t="s">
        <v>7745</v>
      </c>
      <c r="BG1086">
        <v>120</v>
      </c>
      <c r="BH1086">
        <v>1</v>
      </c>
      <c r="BI1086">
        <v>17.357222844344911</v>
      </c>
      <c r="BJ1086" t="s">
        <v>7746</v>
      </c>
      <c r="BK1086">
        <v>143</v>
      </c>
      <c r="BL1086">
        <v>1</v>
      </c>
      <c r="BM1086">
        <v>48</v>
      </c>
      <c r="BN1086">
        <v>1.64</v>
      </c>
      <c r="BO1086">
        <v>1</v>
      </c>
      <c r="BP1086">
        <v>1</v>
      </c>
      <c r="BQ1086">
        <v>1</v>
      </c>
      <c r="BR1086">
        <v>10</v>
      </c>
      <c r="BS1086">
        <v>10</v>
      </c>
      <c r="BT1086">
        <v>10</v>
      </c>
      <c r="BU1086" t="s">
        <v>7747</v>
      </c>
    </row>
    <row r="1087" spans="1:74">
      <c r="A1087" t="s">
        <v>7748</v>
      </c>
      <c r="B1087" t="s">
        <v>7749</v>
      </c>
      <c r="C1087" t="s">
        <v>7750</v>
      </c>
      <c r="D1087" t="s">
        <v>7751</v>
      </c>
      <c r="E1087">
        <v>58</v>
      </c>
      <c r="F1087">
        <v>5</v>
      </c>
      <c r="G1087">
        <v>54</v>
      </c>
      <c r="H1087">
        <v>1.075471698113208</v>
      </c>
      <c r="I1087">
        <v>91</v>
      </c>
      <c r="J1087">
        <v>77.099999999999994</v>
      </c>
      <c r="K1087">
        <v>-13.900000000000009</v>
      </c>
      <c r="L1087">
        <v>-15.274725274725281</v>
      </c>
      <c r="M1087">
        <v>29.38</v>
      </c>
      <c r="N1087">
        <v>24.89</v>
      </c>
      <c r="O1087">
        <v>-4.4899999999999984</v>
      </c>
      <c r="P1087">
        <v>31.38</v>
      </c>
      <c r="Q1087">
        <v>23.08</v>
      </c>
      <c r="R1087">
        <v>-8.3000000000000007</v>
      </c>
      <c r="S1087">
        <v>35.21</v>
      </c>
      <c r="T1087">
        <v>40.340000000000003</v>
      </c>
      <c r="U1087">
        <v>5.1300000000000026</v>
      </c>
      <c r="V1087">
        <v>82</v>
      </c>
      <c r="W1087">
        <v>-9</v>
      </c>
      <c r="X1087">
        <v>-9.8901098901098905</v>
      </c>
      <c r="Y1087">
        <v>25.77</v>
      </c>
      <c r="Z1087">
        <v>-5.6099999999999994</v>
      </c>
      <c r="AA1087">
        <v>38.75</v>
      </c>
      <c r="AB1087">
        <v>3.5399999999999991</v>
      </c>
      <c r="AC1087" t="s">
        <v>7752</v>
      </c>
      <c r="AD1087">
        <v>32</v>
      </c>
      <c r="AE1087">
        <v>0</v>
      </c>
      <c r="AF1087">
        <v>78.599999999999994</v>
      </c>
      <c r="AG1087">
        <v>-12.400000000000009</v>
      </c>
      <c r="AH1087">
        <v>-13.626373626373629</v>
      </c>
      <c r="AI1087">
        <v>24.24</v>
      </c>
      <c r="AJ1087">
        <v>-7.1400000000000006</v>
      </c>
      <c r="AK1087">
        <v>39.54</v>
      </c>
      <c r="AL1087">
        <v>4.3299999999999983</v>
      </c>
      <c r="AM1087" t="s">
        <v>7753</v>
      </c>
      <c r="AN1087">
        <v>51</v>
      </c>
      <c r="AO1087">
        <v>0</v>
      </c>
      <c r="AY1087">
        <v>1</v>
      </c>
      <c r="AZ1087">
        <v>1</v>
      </c>
      <c r="BA1087">
        <v>5.3846153846153912</v>
      </c>
      <c r="BB1087" t="s">
        <v>7754</v>
      </c>
      <c r="BC1087">
        <v>16</v>
      </c>
      <c r="BD1087">
        <v>1</v>
      </c>
      <c r="BE1087">
        <v>10.54945054945054</v>
      </c>
      <c r="BF1087" t="s">
        <v>7755</v>
      </c>
      <c r="BG1087">
        <v>32</v>
      </c>
      <c r="BH1087">
        <v>1</v>
      </c>
      <c r="BI1087">
        <v>15.274725274725281</v>
      </c>
      <c r="BJ1087" t="s">
        <v>7751</v>
      </c>
      <c r="BK1087">
        <v>58</v>
      </c>
      <c r="BL1087">
        <v>0</v>
      </c>
      <c r="BM1087">
        <v>47</v>
      </c>
      <c r="BN1087">
        <v>1.76</v>
      </c>
      <c r="BO1087">
        <v>0</v>
      </c>
      <c r="BP1087">
        <v>0</v>
      </c>
      <c r="BQ1087">
        <v>1</v>
      </c>
      <c r="BR1087">
        <v>6</v>
      </c>
      <c r="BS1087">
        <v>8</v>
      </c>
      <c r="BT1087">
        <v>8</v>
      </c>
    </row>
    <row r="1088" spans="1:74">
      <c r="A1088" t="s">
        <v>7756</v>
      </c>
      <c r="B1088" t="s">
        <v>7757</v>
      </c>
      <c r="C1088" t="s">
        <v>7758</v>
      </c>
      <c r="D1088" t="s">
        <v>7759</v>
      </c>
      <c r="E1088">
        <v>58</v>
      </c>
      <c r="F1088">
        <v>8</v>
      </c>
      <c r="G1088">
        <v>14</v>
      </c>
      <c r="H1088">
        <v>4.384615384615385</v>
      </c>
      <c r="I1088">
        <v>91.4</v>
      </c>
      <c r="J1088">
        <v>81.3</v>
      </c>
      <c r="K1088">
        <v>-10.10000000000001</v>
      </c>
      <c r="L1088">
        <v>-11.05032822757112</v>
      </c>
      <c r="M1088">
        <v>32</v>
      </c>
      <c r="N1088">
        <v>28.47</v>
      </c>
      <c r="O1088">
        <v>-3.5300000000000011</v>
      </c>
      <c r="P1088">
        <v>47.94</v>
      </c>
      <c r="Q1088">
        <v>40.78</v>
      </c>
      <c r="R1088">
        <v>-7.1599999999999966</v>
      </c>
      <c r="S1088">
        <v>24.68</v>
      </c>
      <c r="T1088">
        <v>28.8</v>
      </c>
      <c r="U1088">
        <v>4.120000000000001</v>
      </c>
      <c r="V1088">
        <v>84.8</v>
      </c>
      <c r="W1088">
        <v>-6.6000000000000094</v>
      </c>
      <c r="X1088">
        <v>-7.2210065645514314</v>
      </c>
      <c r="Y1088">
        <v>43.55</v>
      </c>
      <c r="Z1088">
        <v>-4.3900000000000006</v>
      </c>
      <c r="AA1088">
        <v>27.04</v>
      </c>
      <c r="AB1088">
        <v>2.359999999999999</v>
      </c>
      <c r="AC1088" t="s">
        <v>7760</v>
      </c>
      <c r="AD1088">
        <v>34</v>
      </c>
      <c r="AE1088">
        <v>0</v>
      </c>
      <c r="AF1088">
        <v>81.3</v>
      </c>
      <c r="AG1088">
        <v>-10.10000000000001</v>
      </c>
      <c r="AH1088">
        <v>-11.05032822757112</v>
      </c>
      <c r="AI1088">
        <v>40.78</v>
      </c>
      <c r="AJ1088">
        <v>-7.1599999999999966</v>
      </c>
      <c r="AK1088">
        <v>28.8</v>
      </c>
      <c r="AL1088">
        <v>4.120000000000001</v>
      </c>
      <c r="AM1088" t="s">
        <v>7759</v>
      </c>
      <c r="AN1088">
        <v>58</v>
      </c>
      <c r="AO1088">
        <v>0</v>
      </c>
      <c r="AY1088">
        <v>1</v>
      </c>
      <c r="AZ1088">
        <v>1</v>
      </c>
      <c r="BA1088">
        <v>5.0328227571116066</v>
      </c>
      <c r="BB1088" t="s">
        <v>7761</v>
      </c>
      <c r="BC1088">
        <v>24</v>
      </c>
      <c r="BD1088">
        <v>1</v>
      </c>
      <c r="BE1088">
        <v>10.39387308533917</v>
      </c>
      <c r="BF1088" t="s">
        <v>7762</v>
      </c>
      <c r="BG1088">
        <v>49</v>
      </c>
      <c r="BH1088">
        <v>0</v>
      </c>
      <c r="BL1088">
        <v>1</v>
      </c>
      <c r="BM1088">
        <v>49</v>
      </c>
      <c r="BN1088">
        <v>1.69</v>
      </c>
      <c r="BO1088">
        <v>1</v>
      </c>
      <c r="BP1088">
        <v>1</v>
      </c>
      <c r="BQ1088">
        <v>1</v>
      </c>
      <c r="BR1088">
        <v>8</v>
      </c>
      <c r="BS1088">
        <v>6</v>
      </c>
      <c r="BT1088">
        <v>6</v>
      </c>
      <c r="BU1088" t="s">
        <v>7763</v>
      </c>
    </row>
    <row r="1089" spans="1:74">
      <c r="A1089" t="s">
        <v>7764</v>
      </c>
      <c r="B1089" t="s">
        <v>7765</v>
      </c>
      <c r="C1089" t="s">
        <v>7766</v>
      </c>
      <c r="D1089" t="s">
        <v>7767</v>
      </c>
      <c r="E1089">
        <v>29</v>
      </c>
      <c r="F1089">
        <v>6</v>
      </c>
      <c r="G1089">
        <v>5</v>
      </c>
      <c r="H1089">
        <v>7</v>
      </c>
      <c r="I1089">
        <v>86.9</v>
      </c>
      <c r="J1089">
        <v>83.2</v>
      </c>
      <c r="K1089">
        <v>-3.7000000000000028</v>
      </c>
      <c r="L1089">
        <v>-4.2577675489067923</v>
      </c>
      <c r="M1089">
        <v>33.11</v>
      </c>
      <c r="N1089">
        <v>31.7</v>
      </c>
      <c r="O1089">
        <v>-1.41</v>
      </c>
      <c r="P1089">
        <v>48.23</v>
      </c>
      <c r="Q1089">
        <v>45.51</v>
      </c>
      <c r="R1089">
        <v>-2.7199999999999989</v>
      </c>
      <c r="S1089">
        <v>23.82</v>
      </c>
      <c r="T1089">
        <v>25.44</v>
      </c>
      <c r="U1089">
        <v>1.620000000000001</v>
      </c>
      <c r="AE1089">
        <v>1</v>
      </c>
      <c r="AO1089">
        <v>1</v>
      </c>
      <c r="AY1089">
        <v>1</v>
      </c>
      <c r="AZ1089">
        <v>0</v>
      </c>
      <c r="BD1089">
        <v>0</v>
      </c>
      <c r="BH1089">
        <v>0</v>
      </c>
      <c r="BL1089">
        <v>1</v>
      </c>
      <c r="BM1089">
        <v>56</v>
      </c>
      <c r="BN1089">
        <v>1.62</v>
      </c>
      <c r="BO1089">
        <v>0</v>
      </c>
      <c r="BP1089">
        <v>0</v>
      </c>
      <c r="BQ1089">
        <v>1</v>
      </c>
      <c r="BR1089">
        <v>8</v>
      </c>
      <c r="BS1089">
        <v>5</v>
      </c>
      <c r="BU1089" t="s">
        <v>7768</v>
      </c>
    </row>
    <row r="1090" spans="1:74">
      <c r="A1090" t="s">
        <v>7769</v>
      </c>
      <c r="B1090" t="s">
        <v>7770</v>
      </c>
      <c r="C1090" t="s">
        <v>7771</v>
      </c>
      <c r="D1090" t="s">
        <v>7772</v>
      </c>
      <c r="E1090">
        <v>24</v>
      </c>
      <c r="F1090">
        <v>4</v>
      </c>
      <c r="G1090">
        <v>4</v>
      </c>
      <c r="H1090">
        <v>7.666666666666667</v>
      </c>
      <c r="I1090">
        <v>70.599999999999994</v>
      </c>
      <c r="J1090">
        <v>67.400000000000006</v>
      </c>
      <c r="K1090">
        <v>-3.1999999999999891</v>
      </c>
      <c r="L1090">
        <v>-4.5325779036827036</v>
      </c>
      <c r="M1090">
        <v>27.24</v>
      </c>
      <c r="N1090">
        <v>26</v>
      </c>
      <c r="O1090">
        <v>-1.239999999999998</v>
      </c>
      <c r="P1090">
        <v>36.840000000000003</v>
      </c>
      <c r="Q1090">
        <v>35.18</v>
      </c>
      <c r="R1090">
        <v>-1.6600000000000039</v>
      </c>
      <c r="S1090">
        <v>30.62</v>
      </c>
      <c r="T1090">
        <v>31.22</v>
      </c>
      <c r="U1090">
        <v>0.59999999999999787</v>
      </c>
      <c r="AE1090">
        <v>1</v>
      </c>
      <c r="AO1090">
        <v>1</v>
      </c>
      <c r="AY1090">
        <v>1</v>
      </c>
      <c r="AZ1090">
        <v>0</v>
      </c>
      <c r="BD1090">
        <v>0</v>
      </c>
      <c r="BH1090">
        <v>0</v>
      </c>
      <c r="BL1090">
        <v>1</v>
      </c>
      <c r="BM1090">
        <v>57</v>
      </c>
      <c r="BN1090">
        <v>1.61</v>
      </c>
      <c r="BO1090">
        <v>1</v>
      </c>
      <c r="BP1090">
        <v>1</v>
      </c>
      <c r="BQ1090">
        <v>1</v>
      </c>
      <c r="BR1090">
        <v>8</v>
      </c>
      <c r="BS1090">
        <v>5</v>
      </c>
    </row>
    <row r="1091" spans="1:74">
      <c r="A1091" t="s">
        <v>7773</v>
      </c>
      <c r="B1091" t="s">
        <v>7774</v>
      </c>
      <c r="C1091" t="s">
        <v>7775</v>
      </c>
      <c r="D1091" t="s">
        <v>7776</v>
      </c>
      <c r="E1091">
        <v>69</v>
      </c>
      <c r="F1091">
        <v>5</v>
      </c>
      <c r="G1091">
        <v>20</v>
      </c>
      <c r="H1091">
        <v>3.5789473684210531</v>
      </c>
      <c r="I1091">
        <v>92.2</v>
      </c>
      <c r="J1091">
        <v>79.900000000000006</v>
      </c>
      <c r="K1091">
        <v>-12.3</v>
      </c>
      <c r="L1091">
        <v>-13.34056399132321</v>
      </c>
      <c r="M1091">
        <v>29.1</v>
      </c>
      <c r="N1091">
        <v>25.22</v>
      </c>
      <c r="O1091">
        <v>-3.880000000000003</v>
      </c>
      <c r="P1091">
        <v>31.22</v>
      </c>
      <c r="Q1091">
        <v>23.37</v>
      </c>
      <c r="R1091">
        <v>-7.8499999999999979</v>
      </c>
      <c r="S1091">
        <v>34.880000000000003</v>
      </c>
      <c r="T1091">
        <v>39.880000000000003</v>
      </c>
      <c r="U1091">
        <v>5</v>
      </c>
      <c r="V1091">
        <v>84.4</v>
      </c>
      <c r="W1091">
        <v>-7.7999999999999972</v>
      </c>
      <c r="X1091">
        <v>-8.4598698481561794</v>
      </c>
      <c r="Y1091">
        <v>25.77</v>
      </c>
      <c r="Z1091">
        <v>-5.4499999999999993</v>
      </c>
      <c r="AA1091">
        <v>38.479999999999997</v>
      </c>
      <c r="AB1091">
        <v>3.5999999999999939</v>
      </c>
      <c r="AC1091" t="s">
        <v>7777</v>
      </c>
      <c r="AD1091">
        <v>31</v>
      </c>
      <c r="AE1091">
        <v>0</v>
      </c>
      <c r="AF1091">
        <v>81.099999999999994</v>
      </c>
      <c r="AG1091">
        <v>-11.10000000000001</v>
      </c>
      <c r="AH1091">
        <v>-12.03904555314535</v>
      </c>
      <c r="AI1091">
        <v>24.01</v>
      </c>
      <c r="AJ1091">
        <v>-7.2099999999999973</v>
      </c>
      <c r="AK1091">
        <v>39.51</v>
      </c>
      <c r="AL1091">
        <v>4.6299999999999946</v>
      </c>
      <c r="AM1091" t="s">
        <v>7778</v>
      </c>
      <c r="AN1091">
        <v>54</v>
      </c>
      <c r="AO1091">
        <v>0</v>
      </c>
      <c r="AY1091">
        <v>1</v>
      </c>
      <c r="AZ1091">
        <v>1</v>
      </c>
      <c r="BA1091">
        <v>5.5314533622559754</v>
      </c>
      <c r="BB1091" t="s">
        <v>7779</v>
      </c>
      <c r="BC1091">
        <v>18</v>
      </c>
      <c r="BD1091">
        <v>1</v>
      </c>
      <c r="BE1091">
        <v>10.412147505423</v>
      </c>
      <c r="BF1091" t="s">
        <v>7780</v>
      </c>
      <c r="BG1091">
        <v>41</v>
      </c>
      <c r="BH1091">
        <v>0</v>
      </c>
      <c r="BL1091">
        <v>0</v>
      </c>
      <c r="BM1091">
        <v>49</v>
      </c>
      <c r="BN1091">
        <v>1.78</v>
      </c>
      <c r="BO1091">
        <v>1</v>
      </c>
      <c r="BP1091">
        <v>1</v>
      </c>
      <c r="BQ1091">
        <v>0</v>
      </c>
      <c r="BR1091">
        <v>6</v>
      </c>
      <c r="BS1091">
        <v>5</v>
      </c>
      <c r="BT1091">
        <v>6</v>
      </c>
    </row>
    <row r="1092" spans="1:74">
      <c r="A1092" t="s">
        <v>7781</v>
      </c>
      <c r="B1092" t="s">
        <v>7782</v>
      </c>
      <c r="C1092" t="s">
        <v>7783</v>
      </c>
      <c r="D1092" t="s">
        <v>7784</v>
      </c>
      <c r="E1092">
        <v>31</v>
      </c>
      <c r="F1092">
        <v>2</v>
      </c>
      <c r="G1092">
        <v>24</v>
      </c>
      <c r="H1092">
        <v>1.304347826086957</v>
      </c>
      <c r="I1092">
        <v>82.5</v>
      </c>
      <c r="J1092">
        <v>80.2</v>
      </c>
      <c r="K1092">
        <v>-2.2999999999999972</v>
      </c>
      <c r="L1092">
        <v>-2.787878787878785</v>
      </c>
      <c r="M1092">
        <v>33.049999999999997</v>
      </c>
      <c r="N1092">
        <v>32.130000000000003</v>
      </c>
      <c r="O1092">
        <v>-0.9199999999999946</v>
      </c>
      <c r="P1092">
        <v>46.77</v>
      </c>
      <c r="Q1092">
        <v>45.68</v>
      </c>
      <c r="R1092">
        <v>-1.090000000000003</v>
      </c>
      <c r="S1092">
        <v>26.23</v>
      </c>
      <c r="T1092">
        <v>26.54</v>
      </c>
      <c r="U1092">
        <v>0.30999999999999872</v>
      </c>
      <c r="V1092">
        <v>80.2</v>
      </c>
      <c r="W1092">
        <v>-2.2999999999999972</v>
      </c>
      <c r="X1092">
        <v>-2.787878787878785</v>
      </c>
      <c r="Y1092">
        <v>45.68</v>
      </c>
      <c r="Z1092">
        <v>-1.090000000000003</v>
      </c>
      <c r="AA1092">
        <v>26.54</v>
      </c>
      <c r="AB1092">
        <v>0.30999999999999872</v>
      </c>
      <c r="AC1092" t="s">
        <v>7784</v>
      </c>
      <c r="AD1092">
        <v>31</v>
      </c>
      <c r="AE1092">
        <v>0</v>
      </c>
      <c r="AO1092">
        <v>1</v>
      </c>
      <c r="AY1092">
        <v>1</v>
      </c>
      <c r="AZ1092">
        <v>0</v>
      </c>
      <c r="BD1092">
        <v>0</v>
      </c>
      <c r="BH1092">
        <v>0</v>
      </c>
      <c r="BL1092">
        <v>1</v>
      </c>
      <c r="BM1092">
        <v>49</v>
      </c>
      <c r="BN1092">
        <v>1.58</v>
      </c>
      <c r="BO1092">
        <v>1</v>
      </c>
      <c r="BP1092">
        <v>1</v>
      </c>
      <c r="BQ1092">
        <v>1</v>
      </c>
      <c r="BR1092">
        <v>8</v>
      </c>
      <c r="BS1092">
        <v>6</v>
      </c>
      <c r="BU1092" t="s">
        <v>7785</v>
      </c>
    </row>
    <row r="1093" spans="1:74">
      <c r="A1093" t="s">
        <v>7786</v>
      </c>
      <c r="B1093" t="s">
        <v>7787</v>
      </c>
      <c r="C1093" t="s">
        <v>7788</v>
      </c>
      <c r="D1093" t="s">
        <v>7789</v>
      </c>
      <c r="E1093">
        <v>66</v>
      </c>
      <c r="F1093">
        <v>9</v>
      </c>
      <c r="G1093">
        <v>6</v>
      </c>
      <c r="H1093">
        <v>13</v>
      </c>
      <c r="I1093">
        <v>84.5</v>
      </c>
      <c r="J1093">
        <v>82.2</v>
      </c>
      <c r="K1093">
        <v>-2.2999999999999972</v>
      </c>
      <c r="L1093">
        <v>-2.7218934911242569</v>
      </c>
      <c r="M1093">
        <v>33.42</v>
      </c>
      <c r="N1093">
        <v>32.51</v>
      </c>
      <c r="O1093">
        <v>-0.91000000000000369</v>
      </c>
      <c r="P1093">
        <v>48.13</v>
      </c>
      <c r="Q1093">
        <v>46.21</v>
      </c>
      <c r="R1093">
        <v>-1.9200000000000019</v>
      </c>
      <c r="S1093">
        <v>24.29</v>
      </c>
      <c r="T1093">
        <v>25.55</v>
      </c>
      <c r="U1093">
        <v>1.260000000000002</v>
      </c>
      <c r="V1093">
        <v>82.5</v>
      </c>
      <c r="W1093">
        <v>-2</v>
      </c>
      <c r="X1093">
        <v>-2.3668639053254439</v>
      </c>
      <c r="Y1093">
        <v>46.92</v>
      </c>
      <c r="Z1093">
        <v>-1.2100000000000011</v>
      </c>
      <c r="AA1093">
        <v>24.86</v>
      </c>
      <c r="AB1093">
        <v>0.57000000000000028</v>
      </c>
      <c r="AC1093" t="s">
        <v>7790</v>
      </c>
      <c r="AD1093">
        <v>42</v>
      </c>
      <c r="AE1093">
        <v>0</v>
      </c>
      <c r="AF1093">
        <v>82.2</v>
      </c>
      <c r="AG1093">
        <v>-2.2999999999999972</v>
      </c>
      <c r="AH1093">
        <v>-2.7218934911242569</v>
      </c>
      <c r="AI1093">
        <v>46.21</v>
      </c>
      <c r="AJ1093">
        <v>-1.9200000000000019</v>
      </c>
      <c r="AK1093">
        <v>25.55</v>
      </c>
      <c r="AL1093">
        <v>1.260000000000002</v>
      </c>
      <c r="AM1093" t="s">
        <v>7789</v>
      </c>
      <c r="AN1093">
        <v>66</v>
      </c>
      <c r="AO1093">
        <v>0</v>
      </c>
      <c r="AY1093">
        <v>1</v>
      </c>
      <c r="AZ1093">
        <v>0</v>
      </c>
      <c r="BD1093">
        <v>0</v>
      </c>
      <c r="BH1093">
        <v>0</v>
      </c>
      <c r="BL1093">
        <v>1</v>
      </c>
      <c r="BM1093">
        <v>54</v>
      </c>
      <c r="BN1093">
        <v>1.59</v>
      </c>
      <c r="BO1093">
        <v>1</v>
      </c>
      <c r="BP1093">
        <v>0</v>
      </c>
      <c r="BQ1093">
        <v>0</v>
      </c>
      <c r="BR1093">
        <v>4</v>
      </c>
      <c r="BS1093">
        <v>5</v>
      </c>
      <c r="BT1093">
        <v>5</v>
      </c>
    </row>
    <row r="1094" spans="1:74">
      <c r="A1094" t="s">
        <v>7791</v>
      </c>
      <c r="B1094" t="s">
        <v>7792</v>
      </c>
      <c r="C1094" t="s">
        <v>7793</v>
      </c>
      <c r="D1094" t="s">
        <v>7794</v>
      </c>
      <c r="E1094">
        <v>9</v>
      </c>
      <c r="F1094">
        <v>2</v>
      </c>
      <c r="G1094">
        <v>2</v>
      </c>
      <c r="H1094">
        <v>8</v>
      </c>
      <c r="I1094">
        <v>84.8</v>
      </c>
      <c r="J1094">
        <v>81.3</v>
      </c>
      <c r="K1094">
        <v>-3.5</v>
      </c>
      <c r="L1094">
        <v>-4.1273584905660377</v>
      </c>
      <c r="M1094">
        <v>34.4</v>
      </c>
      <c r="N1094">
        <v>32.979999999999997</v>
      </c>
      <c r="O1094">
        <v>-1.4200000000000019</v>
      </c>
      <c r="P1094">
        <v>48.33</v>
      </c>
      <c r="Q1094">
        <v>45.37</v>
      </c>
      <c r="R1094">
        <v>-2.9600000000000009</v>
      </c>
      <c r="S1094">
        <v>27.84</v>
      </c>
      <c r="T1094">
        <v>29.81</v>
      </c>
      <c r="U1094">
        <v>1.9699999999999991</v>
      </c>
      <c r="AE1094">
        <v>1</v>
      </c>
      <c r="AO1094">
        <v>1</v>
      </c>
      <c r="AY1094">
        <v>1</v>
      </c>
      <c r="AZ1094">
        <v>0</v>
      </c>
      <c r="BD1094">
        <v>0</v>
      </c>
      <c r="BH1094">
        <v>0</v>
      </c>
      <c r="BL1094">
        <v>1</v>
      </c>
      <c r="BM1094">
        <v>34</v>
      </c>
      <c r="BN1094">
        <v>1.57</v>
      </c>
      <c r="BO1094">
        <v>1</v>
      </c>
      <c r="BP1094">
        <v>1</v>
      </c>
      <c r="BQ1094">
        <v>0</v>
      </c>
      <c r="BR1094">
        <v>5</v>
      </c>
      <c r="BS1094">
        <v>6</v>
      </c>
      <c r="BT1094">
        <v>5</v>
      </c>
    </row>
    <row r="1095" spans="1:74">
      <c r="A1095" t="s">
        <v>7795</v>
      </c>
      <c r="B1095" t="s">
        <v>7796</v>
      </c>
      <c r="C1095" t="s">
        <v>7797</v>
      </c>
      <c r="D1095" t="s">
        <v>7798</v>
      </c>
      <c r="E1095">
        <v>43</v>
      </c>
      <c r="F1095">
        <v>3</v>
      </c>
      <c r="G1095">
        <v>6</v>
      </c>
      <c r="H1095">
        <v>8.4</v>
      </c>
      <c r="I1095">
        <v>78.599999999999994</v>
      </c>
      <c r="J1095">
        <v>71.2</v>
      </c>
      <c r="K1095">
        <v>-7.3999999999999906</v>
      </c>
      <c r="L1095">
        <v>-9.4147582697200907</v>
      </c>
      <c r="M1095">
        <v>28.87</v>
      </c>
      <c r="N1095">
        <v>26.15</v>
      </c>
      <c r="O1095">
        <v>-2.720000000000002</v>
      </c>
      <c r="P1095">
        <v>40.58</v>
      </c>
      <c r="Q1095">
        <v>35.979999999999997</v>
      </c>
      <c r="R1095">
        <v>-4.6000000000000014</v>
      </c>
      <c r="S1095">
        <v>28.47</v>
      </c>
      <c r="T1095">
        <v>30.61</v>
      </c>
      <c r="U1095">
        <v>2.140000000000001</v>
      </c>
      <c r="V1095">
        <v>71.2</v>
      </c>
      <c r="W1095">
        <v>-7.3999999999999906</v>
      </c>
      <c r="X1095">
        <v>-9.4147582697200907</v>
      </c>
      <c r="Y1095">
        <v>35.979999999999997</v>
      </c>
      <c r="Z1095">
        <v>-4.6000000000000014</v>
      </c>
      <c r="AA1095">
        <v>30.61</v>
      </c>
      <c r="AB1095">
        <v>2.140000000000001</v>
      </c>
      <c r="AC1095" t="s">
        <v>7798</v>
      </c>
      <c r="AD1095">
        <v>43</v>
      </c>
      <c r="AE1095">
        <v>0</v>
      </c>
      <c r="AO1095">
        <v>1</v>
      </c>
      <c r="AY1095">
        <v>1</v>
      </c>
      <c r="AZ1095">
        <v>1</v>
      </c>
      <c r="BA1095">
        <v>7.3791348600508879</v>
      </c>
      <c r="BB1095" t="s">
        <v>7799</v>
      </c>
      <c r="BC1095">
        <v>26</v>
      </c>
      <c r="BD1095">
        <v>0</v>
      </c>
      <c r="BH1095">
        <v>0</v>
      </c>
      <c r="BL1095">
        <v>1</v>
      </c>
      <c r="BM1095">
        <v>55</v>
      </c>
      <c r="BN1095">
        <v>1.65</v>
      </c>
      <c r="BO1095">
        <v>0</v>
      </c>
      <c r="BP1095">
        <v>1</v>
      </c>
      <c r="BQ1095">
        <v>1</v>
      </c>
      <c r="BR1095">
        <v>7</v>
      </c>
      <c r="BS1095">
        <v>5</v>
      </c>
      <c r="BT1095">
        <v>4</v>
      </c>
    </row>
    <row r="1096" spans="1:74">
      <c r="A1096" t="s">
        <v>7800</v>
      </c>
      <c r="B1096" t="s">
        <v>7801</v>
      </c>
      <c r="C1096" t="s">
        <v>7802</v>
      </c>
      <c r="D1096" t="s">
        <v>7803</v>
      </c>
      <c r="E1096">
        <v>50</v>
      </c>
      <c r="F1096">
        <v>7</v>
      </c>
      <c r="G1096">
        <v>12</v>
      </c>
      <c r="H1096">
        <v>4.4545454545454541</v>
      </c>
      <c r="I1096">
        <v>117</v>
      </c>
      <c r="J1096">
        <v>111.7</v>
      </c>
      <c r="K1096">
        <v>-5.2999999999999972</v>
      </c>
      <c r="L1096">
        <v>-4.529914529914528</v>
      </c>
      <c r="M1096">
        <v>39.090000000000003</v>
      </c>
      <c r="N1096">
        <v>37.32</v>
      </c>
      <c r="O1096">
        <v>-1.7700000000000029</v>
      </c>
      <c r="P1096">
        <v>50</v>
      </c>
      <c r="Q1096">
        <v>46.52</v>
      </c>
      <c r="R1096">
        <v>-3.4799999999999969</v>
      </c>
      <c r="S1096">
        <v>21.15</v>
      </c>
      <c r="T1096">
        <v>23.39</v>
      </c>
      <c r="U1096">
        <v>2.240000000000002</v>
      </c>
      <c r="V1096">
        <v>113.7</v>
      </c>
      <c r="W1096">
        <v>-3.2999999999999972</v>
      </c>
      <c r="X1096">
        <v>-2.820512820512818</v>
      </c>
      <c r="Y1096">
        <v>48.58</v>
      </c>
      <c r="Z1096">
        <v>-1.4200000000000019</v>
      </c>
      <c r="AA1096">
        <v>21.87</v>
      </c>
      <c r="AB1096">
        <v>0.72000000000000242</v>
      </c>
      <c r="AC1096" t="s">
        <v>7804</v>
      </c>
      <c r="AD1096">
        <v>33</v>
      </c>
      <c r="AE1096">
        <v>0</v>
      </c>
      <c r="AO1096">
        <v>1</v>
      </c>
      <c r="AY1096">
        <v>1</v>
      </c>
      <c r="AZ1096">
        <v>0</v>
      </c>
      <c r="BD1096">
        <v>0</v>
      </c>
      <c r="BH1096">
        <v>0</v>
      </c>
      <c r="BL1096">
        <v>0</v>
      </c>
      <c r="BM1096">
        <v>61</v>
      </c>
      <c r="BN1096">
        <v>1.73</v>
      </c>
      <c r="BQ1096">
        <v>1</v>
      </c>
      <c r="BR1096">
        <v>9</v>
      </c>
    </row>
    <row r="1097" spans="1:74">
      <c r="A1097" t="s">
        <v>7805</v>
      </c>
      <c r="B1097" t="s">
        <v>7806</v>
      </c>
      <c r="C1097" t="s">
        <v>7807</v>
      </c>
      <c r="D1097" t="s">
        <v>7808</v>
      </c>
      <c r="E1097">
        <v>85</v>
      </c>
      <c r="F1097">
        <v>7</v>
      </c>
      <c r="G1097">
        <v>47</v>
      </c>
      <c r="H1097">
        <v>1.826086956521739</v>
      </c>
      <c r="I1097">
        <v>95.2</v>
      </c>
      <c r="J1097">
        <v>83.8</v>
      </c>
      <c r="K1097">
        <v>-11.400000000000009</v>
      </c>
      <c r="L1097">
        <v>-11.97478991596639</v>
      </c>
      <c r="M1097">
        <v>31.44</v>
      </c>
      <c r="N1097">
        <v>27.68</v>
      </c>
      <c r="O1097">
        <v>-3.760000000000002</v>
      </c>
      <c r="P1097">
        <v>35.770000000000003</v>
      </c>
      <c r="Q1097">
        <v>27.67</v>
      </c>
      <c r="R1097">
        <v>-8.1000000000000014</v>
      </c>
      <c r="S1097">
        <v>31.29</v>
      </c>
      <c r="T1097">
        <v>36.659999999999997</v>
      </c>
      <c r="U1097">
        <v>5.3699999999999974</v>
      </c>
      <c r="V1097">
        <v>86.5</v>
      </c>
      <c r="W1097">
        <v>-8.7000000000000028</v>
      </c>
      <c r="X1097">
        <v>-9.1386554621848752</v>
      </c>
      <c r="Y1097">
        <v>29.51</v>
      </c>
      <c r="Z1097">
        <v>-6.2600000000000016</v>
      </c>
      <c r="AA1097">
        <v>35.46</v>
      </c>
      <c r="AB1097">
        <v>4.1700000000000017</v>
      </c>
      <c r="AC1097" t="s">
        <v>7809</v>
      </c>
      <c r="AD1097">
        <v>34</v>
      </c>
      <c r="AE1097">
        <v>0</v>
      </c>
      <c r="AF1097">
        <v>85.3</v>
      </c>
      <c r="AG1097">
        <v>-9.9000000000000057</v>
      </c>
      <c r="AH1097">
        <v>-10.39915966386555</v>
      </c>
      <c r="AI1097">
        <v>28.64</v>
      </c>
      <c r="AJ1097">
        <v>-7.1300000000000026</v>
      </c>
      <c r="AK1097">
        <v>36.04</v>
      </c>
      <c r="AL1097">
        <v>4.75</v>
      </c>
      <c r="AM1097" t="s">
        <v>7810</v>
      </c>
      <c r="AN1097">
        <v>51</v>
      </c>
      <c r="AO1097">
        <v>0</v>
      </c>
      <c r="AP1097">
        <v>84.5</v>
      </c>
      <c r="AQ1097">
        <v>-10.7</v>
      </c>
      <c r="AR1097">
        <v>-11.23949579831933</v>
      </c>
      <c r="AS1097">
        <v>29.06</v>
      </c>
      <c r="AT1097">
        <v>-6.7100000000000044</v>
      </c>
      <c r="AU1097">
        <v>35.53</v>
      </c>
      <c r="AV1097">
        <v>4.240000000000002</v>
      </c>
      <c r="AW1097" t="s">
        <v>7811</v>
      </c>
      <c r="AX1097">
        <v>76</v>
      </c>
      <c r="AY1097">
        <v>0</v>
      </c>
      <c r="AZ1097">
        <v>1</v>
      </c>
      <c r="BA1097">
        <v>6.3025210084033612</v>
      </c>
      <c r="BB1097" t="s">
        <v>7812</v>
      </c>
      <c r="BC1097">
        <v>19</v>
      </c>
      <c r="BD1097">
        <v>1</v>
      </c>
      <c r="BE1097">
        <v>10.08403361344539</v>
      </c>
      <c r="BF1097" t="s">
        <v>7813</v>
      </c>
      <c r="BG1097">
        <v>42</v>
      </c>
      <c r="BH1097">
        <v>0</v>
      </c>
      <c r="BL1097">
        <v>0</v>
      </c>
      <c r="BM1097">
        <v>54</v>
      </c>
      <c r="BN1097">
        <v>1.74</v>
      </c>
      <c r="BO1097">
        <v>1</v>
      </c>
      <c r="BP1097">
        <v>0</v>
      </c>
      <c r="BQ1097">
        <v>0</v>
      </c>
      <c r="BR1097">
        <v>4</v>
      </c>
      <c r="BS1097">
        <v>5</v>
      </c>
      <c r="BT1097">
        <v>5</v>
      </c>
      <c r="BV1097" t="s">
        <v>7814</v>
      </c>
    </row>
    <row r="1098" spans="1:74">
      <c r="A1098" t="s">
        <v>7815</v>
      </c>
      <c r="B1098" t="s">
        <v>7816</v>
      </c>
      <c r="C1098" t="s">
        <v>7817</v>
      </c>
      <c r="D1098" t="s">
        <v>7818</v>
      </c>
      <c r="E1098">
        <v>20</v>
      </c>
      <c r="F1098">
        <v>2</v>
      </c>
      <c r="G1098">
        <v>7</v>
      </c>
      <c r="H1098">
        <v>3.166666666666667</v>
      </c>
      <c r="I1098">
        <v>81.7</v>
      </c>
      <c r="J1098">
        <v>76.400000000000006</v>
      </c>
      <c r="K1098">
        <v>-5.2999999999999972</v>
      </c>
      <c r="L1098">
        <v>-6.4871481028151754</v>
      </c>
      <c r="M1098">
        <v>29.65</v>
      </c>
      <c r="N1098">
        <v>27.73</v>
      </c>
      <c r="O1098">
        <v>-1.9199999999999979</v>
      </c>
      <c r="P1098">
        <v>40.99</v>
      </c>
      <c r="Q1098">
        <v>38.020000000000003</v>
      </c>
      <c r="R1098">
        <v>-2.9699999999999989</v>
      </c>
      <c r="S1098">
        <v>33.15</v>
      </c>
      <c r="T1098">
        <v>34.409999999999997</v>
      </c>
      <c r="U1098">
        <v>1.259999999999998</v>
      </c>
      <c r="AE1098">
        <v>1</v>
      </c>
      <c r="AO1098">
        <v>1</v>
      </c>
      <c r="AY1098">
        <v>1</v>
      </c>
      <c r="AZ1098">
        <v>1</v>
      </c>
      <c r="BA1098">
        <v>5.6303549571603533</v>
      </c>
      <c r="BB1098" t="s">
        <v>7819</v>
      </c>
      <c r="BC1098">
        <v>17</v>
      </c>
      <c r="BD1098">
        <v>0</v>
      </c>
      <c r="BH1098">
        <v>0</v>
      </c>
      <c r="BL1098">
        <v>1</v>
      </c>
      <c r="BM1098">
        <v>25</v>
      </c>
      <c r="BN1098">
        <v>1.66</v>
      </c>
      <c r="BO1098">
        <v>0</v>
      </c>
      <c r="BP1098">
        <v>1</v>
      </c>
      <c r="BQ1098">
        <v>0</v>
      </c>
      <c r="BR1098">
        <v>4</v>
      </c>
      <c r="BS1098">
        <v>5</v>
      </c>
      <c r="BT1098">
        <v>5</v>
      </c>
    </row>
    <row r="1099" spans="1:74">
      <c r="A1099" t="s">
        <v>7820</v>
      </c>
      <c r="B1099" t="s">
        <v>7821</v>
      </c>
      <c r="C1099" t="s">
        <v>7822</v>
      </c>
      <c r="D1099" t="s">
        <v>7823</v>
      </c>
      <c r="E1099">
        <v>119</v>
      </c>
      <c r="F1099">
        <v>10</v>
      </c>
      <c r="G1099">
        <v>46</v>
      </c>
      <c r="H1099">
        <v>2.6222222222222218</v>
      </c>
      <c r="I1099">
        <v>115.9</v>
      </c>
      <c r="J1099">
        <v>95.9</v>
      </c>
      <c r="K1099">
        <v>-20</v>
      </c>
      <c r="L1099">
        <v>-17.25625539257981</v>
      </c>
      <c r="M1099">
        <v>38.72</v>
      </c>
      <c r="N1099">
        <v>32.04</v>
      </c>
      <c r="O1099">
        <v>-6.68</v>
      </c>
      <c r="P1099">
        <v>49.23</v>
      </c>
      <c r="Q1099">
        <v>35.74</v>
      </c>
      <c r="R1099">
        <v>-13.48999999999999</v>
      </c>
      <c r="S1099">
        <v>22.86</v>
      </c>
      <c r="T1099">
        <v>31.63</v>
      </c>
      <c r="U1099">
        <v>8.77</v>
      </c>
      <c r="V1099">
        <v>105.4</v>
      </c>
      <c r="W1099">
        <v>-10.5</v>
      </c>
      <c r="X1099">
        <v>-9.0595340811044007</v>
      </c>
      <c r="Y1099">
        <v>42.47</v>
      </c>
      <c r="Z1099">
        <v>-6.759999999999998</v>
      </c>
      <c r="AA1099">
        <v>27.17</v>
      </c>
      <c r="AB1099">
        <v>4.3100000000000023</v>
      </c>
      <c r="AC1099" t="s">
        <v>7824</v>
      </c>
      <c r="AD1099">
        <v>31</v>
      </c>
      <c r="AE1099">
        <v>0</v>
      </c>
      <c r="AF1099">
        <v>100.9</v>
      </c>
      <c r="AG1099">
        <v>-15</v>
      </c>
      <c r="AH1099">
        <v>-12.942191544434859</v>
      </c>
      <c r="AI1099">
        <v>40.04</v>
      </c>
      <c r="AJ1099">
        <v>-9.1899999999999977</v>
      </c>
      <c r="AK1099">
        <v>28.6</v>
      </c>
      <c r="AL1099">
        <v>5.740000000000002</v>
      </c>
      <c r="AM1099" t="s">
        <v>7825</v>
      </c>
      <c r="AN1099">
        <v>51</v>
      </c>
      <c r="AO1099">
        <v>0</v>
      </c>
      <c r="AP1099">
        <v>97.3</v>
      </c>
      <c r="AQ1099">
        <v>-18.600000000000009</v>
      </c>
      <c r="AR1099">
        <v>-16.048317515099232</v>
      </c>
      <c r="AS1099">
        <v>36.53</v>
      </c>
      <c r="AT1099">
        <v>-12.7</v>
      </c>
      <c r="AU1099">
        <v>31.15</v>
      </c>
      <c r="AV1099">
        <v>8.2899999999999991</v>
      </c>
      <c r="AW1099" t="s">
        <v>7826</v>
      </c>
      <c r="AX1099">
        <v>77</v>
      </c>
      <c r="AY1099">
        <v>0</v>
      </c>
      <c r="AZ1099">
        <v>1</v>
      </c>
      <c r="BA1099">
        <v>6.2985332182916398</v>
      </c>
      <c r="BB1099" t="s">
        <v>7827</v>
      </c>
      <c r="BC1099">
        <v>18</v>
      </c>
      <c r="BD1099">
        <v>1</v>
      </c>
      <c r="BE1099">
        <v>10.1811906816221</v>
      </c>
      <c r="BF1099" t="s">
        <v>7828</v>
      </c>
      <c r="BG1099">
        <v>38</v>
      </c>
      <c r="BH1099">
        <v>1</v>
      </c>
      <c r="BI1099">
        <v>15.44434857635893</v>
      </c>
      <c r="BJ1099" t="s">
        <v>7829</v>
      </c>
      <c r="BK1099">
        <v>66</v>
      </c>
      <c r="BL1099">
        <v>0</v>
      </c>
      <c r="BM1099">
        <v>54</v>
      </c>
      <c r="BN1099">
        <v>1.73</v>
      </c>
      <c r="BO1099">
        <v>1</v>
      </c>
      <c r="BP1099">
        <v>0</v>
      </c>
      <c r="BQ1099">
        <v>1</v>
      </c>
      <c r="BR1099">
        <v>10</v>
      </c>
      <c r="BS1099">
        <v>5</v>
      </c>
      <c r="BT1099">
        <v>5</v>
      </c>
    </row>
    <row r="1100" spans="1:74">
      <c r="A1100" t="s">
        <v>7830</v>
      </c>
      <c r="B1100" t="s">
        <v>7831</v>
      </c>
      <c r="C1100" t="s">
        <v>7832</v>
      </c>
      <c r="D1100" t="s">
        <v>7833</v>
      </c>
      <c r="E1100">
        <v>72</v>
      </c>
      <c r="F1100">
        <v>4</v>
      </c>
      <c r="G1100">
        <v>33</v>
      </c>
      <c r="H1100">
        <v>2.21875</v>
      </c>
      <c r="I1100">
        <v>93.2</v>
      </c>
      <c r="J1100">
        <v>84.3</v>
      </c>
      <c r="K1100">
        <v>-8.9000000000000057</v>
      </c>
      <c r="L1100">
        <v>-9.5493562231759714</v>
      </c>
      <c r="M1100">
        <v>32.25</v>
      </c>
      <c r="N1100">
        <v>29.17</v>
      </c>
      <c r="O1100">
        <v>-3.0799999999999979</v>
      </c>
      <c r="P1100">
        <v>48.25</v>
      </c>
      <c r="Q1100">
        <v>41.66</v>
      </c>
      <c r="R1100">
        <v>-6.5900000000000034</v>
      </c>
      <c r="S1100">
        <v>26.97</v>
      </c>
      <c r="T1100">
        <v>30.92</v>
      </c>
      <c r="U1100">
        <v>3.9500000000000028</v>
      </c>
      <c r="V1100">
        <v>87.5</v>
      </c>
      <c r="W1100">
        <v>-5.7000000000000028</v>
      </c>
      <c r="X1100">
        <v>-6.1158798283261824</v>
      </c>
      <c r="Y1100">
        <v>43.92</v>
      </c>
      <c r="Z1100">
        <v>-4.3299999999999983</v>
      </c>
      <c r="AA1100">
        <v>29.63</v>
      </c>
      <c r="AB1100">
        <v>2.66</v>
      </c>
      <c r="AC1100" t="s">
        <v>7834</v>
      </c>
      <c r="AD1100">
        <v>31</v>
      </c>
      <c r="AE1100">
        <v>0</v>
      </c>
      <c r="AF1100">
        <v>85.4</v>
      </c>
      <c r="AG1100">
        <v>-7.7999999999999972</v>
      </c>
      <c r="AH1100">
        <v>-8.3690987124463501</v>
      </c>
      <c r="AI1100">
        <v>42.46</v>
      </c>
      <c r="AJ1100">
        <v>-5.7899999999999991</v>
      </c>
      <c r="AK1100">
        <v>30.45</v>
      </c>
      <c r="AL1100">
        <v>3.48</v>
      </c>
      <c r="AM1100" t="s">
        <v>7835</v>
      </c>
      <c r="AN1100">
        <v>51</v>
      </c>
      <c r="AO1100">
        <v>0</v>
      </c>
      <c r="AP1100">
        <v>84.3</v>
      </c>
      <c r="AQ1100">
        <v>-8.9000000000000057</v>
      </c>
      <c r="AR1100">
        <v>-9.5493562231759714</v>
      </c>
      <c r="AS1100">
        <v>41.66</v>
      </c>
      <c r="AT1100">
        <v>-6.5900000000000034</v>
      </c>
      <c r="AU1100">
        <v>30.92</v>
      </c>
      <c r="AV1100">
        <v>3.9500000000000028</v>
      </c>
      <c r="AW1100" t="s">
        <v>7833</v>
      </c>
      <c r="AX1100">
        <v>72</v>
      </c>
      <c r="AY1100">
        <v>0</v>
      </c>
      <c r="AZ1100">
        <v>1</v>
      </c>
      <c r="BA1100">
        <v>5.4721030042918546</v>
      </c>
      <c r="BB1100" t="s">
        <v>7836</v>
      </c>
      <c r="BC1100">
        <v>21</v>
      </c>
      <c r="BD1100">
        <v>0</v>
      </c>
      <c r="BH1100">
        <v>0</v>
      </c>
      <c r="BL1100">
        <v>1</v>
      </c>
      <c r="BM1100">
        <v>33</v>
      </c>
      <c r="BN1100">
        <v>1.7</v>
      </c>
      <c r="BO1100">
        <v>1</v>
      </c>
      <c r="BP1100">
        <v>0</v>
      </c>
      <c r="BQ1100">
        <v>1</v>
      </c>
      <c r="BR1100">
        <v>8</v>
      </c>
      <c r="BS1100">
        <v>3</v>
      </c>
      <c r="BU1100" t="s">
        <v>7837</v>
      </c>
    </row>
    <row r="1101" spans="1:74">
      <c r="A1101" t="s">
        <v>7838</v>
      </c>
      <c r="B1101" t="s">
        <v>7839</v>
      </c>
      <c r="C1101" t="s">
        <v>7840</v>
      </c>
      <c r="D1101" t="s">
        <v>7840</v>
      </c>
      <c r="E1101">
        <v>1</v>
      </c>
      <c r="F1101">
        <v>1</v>
      </c>
      <c r="G1101">
        <v>1</v>
      </c>
      <c r="I1101">
        <v>71.2</v>
      </c>
      <c r="J1101">
        <v>71.2</v>
      </c>
      <c r="K1101">
        <v>0</v>
      </c>
      <c r="L1101">
        <v>0</v>
      </c>
      <c r="M1101">
        <v>28.52</v>
      </c>
      <c r="N1101">
        <v>28.52</v>
      </c>
      <c r="O1101">
        <v>0</v>
      </c>
      <c r="P1101">
        <v>38.33</v>
      </c>
      <c r="Q1101">
        <v>38.33</v>
      </c>
      <c r="R1101">
        <v>0</v>
      </c>
      <c r="S1101">
        <v>33.729999999999997</v>
      </c>
      <c r="T1101">
        <v>33.729999999999997</v>
      </c>
      <c r="U1101">
        <v>0</v>
      </c>
      <c r="AE1101">
        <v>1</v>
      </c>
      <c r="AO1101">
        <v>1</v>
      </c>
      <c r="AY1101">
        <v>1</v>
      </c>
      <c r="AZ1101">
        <v>0</v>
      </c>
      <c r="BD1101">
        <v>0</v>
      </c>
      <c r="BH1101">
        <v>0</v>
      </c>
      <c r="BL1101">
        <v>1</v>
      </c>
      <c r="BM1101">
        <v>32</v>
      </c>
      <c r="BN1101">
        <v>1.58</v>
      </c>
      <c r="BQ1101">
        <v>1</v>
      </c>
      <c r="BR1101">
        <v>8</v>
      </c>
      <c r="BU1101" t="s">
        <v>6671</v>
      </c>
    </row>
    <row r="1102" spans="1:74">
      <c r="A1102" t="s">
        <v>7841</v>
      </c>
      <c r="B1102" t="s">
        <v>7842</v>
      </c>
      <c r="C1102" t="s">
        <v>7843</v>
      </c>
      <c r="D1102" t="s">
        <v>7844</v>
      </c>
      <c r="E1102">
        <v>94</v>
      </c>
      <c r="F1102">
        <v>7</v>
      </c>
      <c r="G1102">
        <v>19</v>
      </c>
      <c r="H1102">
        <v>5.166666666666667</v>
      </c>
      <c r="I1102">
        <v>90.1</v>
      </c>
      <c r="J1102">
        <v>71.400000000000006</v>
      </c>
      <c r="K1102">
        <v>-18.699999999999989</v>
      </c>
      <c r="L1102">
        <v>-20.754716981132059</v>
      </c>
      <c r="M1102">
        <v>33.090000000000003</v>
      </c>
      <c r="N1102">
        <v>26.23</v>
      </c>
      <c r="O1102">
        <v>-6.860000000000003</v>
      </c>
      <c r="P1102">
        <v>48.55</v>
      </c>
      <c r="Q1102">
        <v>35.06</v>
      </c>
      <c r="R1102">
        <v>-13.48999999999999</v>
      </c>
      <c r="S1102">
        <v>24.99</v>
      </c>
      <c r="T1102">
        <v>32.869999999999997</v>
      </c>
      <c r="U1102">
        <v>7.879999999999999</v>
      </c>
      <c r="V1102">
        <v>83</v>
      </c>
      <c r="W1102">
        <v>-7.0999999999999943</v>
      </c>
      <c r="X1102">
        <v>-7.8801331853496057</v>
      </c>
      <c r="Y1102">
        <v>43.98</v>
      </c>
      <c r="Z1102">
        <v>-4.57</v>
      </c>
      <c r="AA1102">
        <v>27.34</v>
      </c>
      <c r="AB1102">
        <v>2.350000000000001</v>
      </c>
      <c r="AC1102" t="s">
        <v>7845</v>
      </c>
      <c r="AD1102">
        <v>31</v>
      </c>
      <c r="AE1102">
        <v>0</v>
      </c>
      <c r="AF1102">
        <v>79.7</v>
      </c>
      <c r="AG1102">
        <v>-10.39999999999999</v>
      </c>
      <c r="AH1102">
        <v>-11.54273029966703</v>
      </c>
      <c r="AI1102">
        <v>40.83</v>
      </c>
      <c r="AJ1102">
        <v>-7.7199999999999989</v>
      </c>
      <c r="AK1102">
        <v>29.62</v>
      </c>
      <c r="AL1102">
        <v>4.6300000000000026</v>
      </c>
      <c r="AM1102" t="s">
        <v>7846</v>
      </c>
      <c r="AN1102">
        <v>53</v>
      </c>
      <c r="AO1102">
        <v>0</v>
      </c>
      <c r="AP1102">
        <v>76</v>
      </c>
      <c r="AQ1102">
        <v>-14.099999999999991</v>
      </c>
      <c r="AR1102">
        <v>-15.64927857935627</v>
      </c>
      <c r="AS1102">
        <v>39.24</v>
      </c>
      <c r="AT1102">
        <v>-9.3099999999999952</v>
      </c>
      <c r="AU1102">
        <v>29.94</v>
      </c>
      <c r="AV1102">
        <v>4.9500000000000028</v>
      </c>
      <c r="AW1102" t="s">
        <v>7847</v>
      </c>
      <c r="AX1102">
        <v>73</v>
      </c>
      <c r="AY1102">
        <v>0</v>
      </c>
      <c r="AZ1102">
        <v>1</v>
      </c>
      <c r="BA1102">
        <v>5.4384017758046523</v>
      </c>
      <c r="BB1102" t="s">
        <v>7848</v>
      </c>
      <c r="BC1102">
        <v>22</v>
      </c>
      <c r="BD1102">
        <v>1</v>
      </c>
      <c r="BE1102">
        <v>11.54273029966703</v>
      </c>
      <c r="BF1102" t="s">
        <v>7849</v>
      </c>
      <c r="BG1102">
        <v>49</v>
      </c>
      <c r="BH1102">
        <v>1</v>
      </c>
      <c r="BI1102">
        <v>15.64927857935627</v>
      </c>
      <c r="BJ1102" t="s">
        <v>7847</v>
      </c>
      <c r="BK1102">
        <v>73</v>
      </c>
      <c r="BL1102">
        <v>1</v>
      </c>
      <c r="BM1102">
        <v>48</v>
      </c>
      <c r="BN1102">
        <v>1.65</v>
      </c>
      <c r="BQ1102">
        <v>1</v>
      </c>
      <c r="BR1102">
        <v>9</v>
      </c>
      <c r="BU1102" t="s">
        <v>7850</v>
      </c>
    </row>
    <row r="1103" spans="1:74">
      <c r="A1103" t="s">
        <v>7851</v>
      </c>
      <c r="B1103" t="s">
        <v>7852</v>
      </c>
      <c r="C1103" t="s">
        <v>7853</v>
      </c>
      <c r="D1103" t="s">
        <v>7854</v>
      </c>
      <c r="E1103">
        <v>11</v>
      </c>
      <c r="F1103">
        <v>1</v>
      </c>
      <c r="G1103">
        <v>3</v>
      </c>
      <c r="H1103">
        <v>5</v>
      </c>
      <c r="I1103">
        <v>83.3</v>
      </c>
      <c r="J1103">
        <v>81.900000000000006</v>
      </c>
      <c r="K1103">
        <v>-1.399999999999991</v>
      </c>
      <c r="L1103">
        <v>-1.6806722689075531</v>
      </c>
      <c r="M1103">
        <v>34.229999999999997</v>
      </c>
      <c r="N1103">
        <v>33.65</v>
      </c>
      <c r="O1103">
        <v>-0.57999999999999829</v>
      </c>
      <c r="P1103">
        <v>48.66</v>
      </c>
      <c r="Q1103">
        <v>47.24</v>
      </c>
      <c r="R1103">
        <v>-1.419999999999995</v>
      </c>
      <c r="S1103">
        <v>25.92</v>
      </c>
      <c r="T1103">
        <v>26.99</v>
      </c>
      <c r="U1103">
        <v>1.069999999999997</v>
      </c>
      <c r="AE1103">
        <v>1</v>
      </c>
      <c r="AO1103">
        <v>1</v>
      </c>
      <c r="AY1103">
        <v>1</v>
      </c>
      <c r="AZ1103">
        <v>0</v>
      </c>
      <c r="BD1103">
        <v>0</v>
      </c>
      <c r="BH1103">
        <v>0</v>
      </c>
      <c r="BL1103">
        <v>1</v>
      </c>
      <c r="BM1103">
        <v>43</v>
      </c>
      <c r="BN1103">
        <v>1.56</v>
      </c>
      <c r="BQ1103">
        <v>0</v>
      </c>
      <c r="BR1103">
        <v>5</v>
      </c>
    </row>
    <row r="1104" spans="1:74">
      <c r="A1104" t="s">
        <v>7855</v>
      </c>
      <c r="B1104" t="s">
        <v>7856</v>
      </c>
      <c r="C1104" t="s">
        <v>7857</v>
      </c>
      <c r="D1104" t="s">
        <v>7858</v>
      </c>
      <c r="E1104">
        <v>37</v>
      </c>
      <c r="F1104">
        <v>3</v>
      </c>
      <c r="G1104">
        <v>22</v>
      </c>
      <c r="H1104">
        <v>1.714285714285714</v>
      </c>
      <c r="I1104">
        <v>111.4</v>
      </c>
      <c r="J1104">
        <v>101.9</v>
      </c>
      <c r="K1104">
        <v>-9.5</v>
      </c>
      <c r="L1104">
        <v>-8.5278276481149007</v>
      </c>
      <c r="M1104">
        <v>39.47</v>
      </c>
      <c r="N1104">
        <v>36.1</v>
      </c>
      <c r="O1104">
        <v>-3.369999999999997</v>
      </c>
      <c r="P1104">
        <v>49.32</v>
      </c>
      <c r="Q1104">
        <v>42.13</v>
      </c>
      <c r="R1104">
        <v>-7.1899999999999977</v>
      </c>
      <c r="S1104">
        <v>21.9</v>
      </c>
      <c r="T1104">
        <v>26.78</v>
      </c>
      <c r="U1104">
        <v>4.8800000000000026</v>
      </c>
      <c r="V1104">
        <v>103.2</v>
      </c>
      <c r="W1104">
        <v>-8.2000000000000028</v>
      </c>
      <c r="X1104">
        <v>-7.3608617594254957</v>
      </c>
      <c r="Y1104">
        <v>43.97</v>
      </c>
      <c r="Z1104">
        <v>-5.3500000000000014</v>
      </c>
      <c r="AA1104">
        <v>25.33</v>
      </c>
      <c r="AB1104">
        <v>3.43</v>
      </c>
      <c r="AC1104" t="s">
        <v>7859</v>
      </c>
      <c r="AD1104">
        <v>32</v>
      </c>
      <c r="AE1104">
        <v>0</v>
      </c>
      <c r="AO1104">
        <v>1</v>
      </c>
      <c r="AY1104">
        <v>1</v>
      </c>
      <c r="AZ1104">
        <v>1</v>
      </c>
      <c r="BA1104">
        <v>5.3859964093357267</v>
      </c>
      <c r="BB1104" t="s">
        <v>7860</v>
      </c>
      <c r="BC1104">
        <v>19</v>
      </c>
      <c r="BD1104">
        <v>0</v>
      </c>
      <c r="BH1104">
        <v>0</v>
      </c>
      <c r="BL1104">
        <v>0</v>
      </c>
      <c r="BM1104">
        <v>61</v>
      </c>
      <c r="BN1104">
        <v>1.68</v>
      </c>
      <c r="BO1104">
        <v>1</v>
      </c>
      <c r="BP1104">
        <v>0</v>
      </c>
      <c r="BQ1104">
        <v>1</v>
      </c>
      <c r="BR1104">
        <v>5</v>
      </c>
      <c r="BS1104">
        <v>3</v>
      </c>
      <c r="BV1104" t="s">
        <v>7861</v>
      </c>
    </row>
    <row r="1105" spans="1:74">
      <c r="A1105" t="s">
        <v>7862</v>
      </c>
      <c r="B1105" t="s">
        <v>7863</v>
      </c>
      <c r="C1105" t="s">
        <v>7864</v>
      </c>
      <c r="D1105" t="s">
        <v>7865</v>
      </c>
      <c r="E1105">
        <v>6</v>
      </c>
      <c r="F1105">
        <v>5</v>
      </c>
      <c r="G1105">
        <v>2</v>
      </c>
      <c r="H1105">
        <v>5</v>
      </c>
      <c r="I1105">
        <v>105</v>
      </c>
      <c r="J1105">
        <v>99.8</v>
      </c>
      <c r="K1105">
        <v>-5.2000000000000028</v>
      </c>
      <c r="L1105">
        <v>-4.9523809523809543</v>
      </c>
      <c r="M1105">
        <v>33.520000000000003</v>
      </c>
      <c r="N1105">
        <v>31.86</v>
      </c>
      <c r="O1105">
        <v>-1.6600000000000039</v>
      </c>
      <c r="P1105">
        <v>40.71</v>
      </c>
      <c r="Q1105">
        <v>37.06</v>
      </c>
      <c r="R1105">
        <v>-3.649999999999999</v>
      </c>
      <c r="S1105">
        <v>27.94</v>
      </c>
      <c r="T1105">
        <v>30.34</v>
      </c>
      <c r="U1105">
        <v>2.399999999999999</v>
      </c>
      <c r="AE1105">
        <v>1</v>
      </c>
      <c r="AO1105">
        <v>1</v>
      </c>
      <c r="AY1105">
        <v>1</v>
      </c>
      <c r="AZ1105">
        <v>0</v>
      </c>
      <c r="BD1105">
        <v>0</v>
      </c>
      <c r="BH1105">
        <v>0</v>
      </c>
      <c r="BL1105">
        <v>0</v>
      </c>
      <c r="BM1105">
        <v>54</v>
      </c>
      <c r="BN1105">
        <v>1.77</v>
      </c>
      <c r="BO1105">
        <v>1</v>
      </c>
      <c r="BP1105">
        <v>1</v>
      </c>
      <c r="BQ1105">
        <v>1</v>
      </c>
      <c r="BR1105">
        <v>10</v>
      </c>
      <c r="BS1105">
        <v>8</v>
      </c>
      <c r="BT1105">
        <v>7</v>
      </c>
    </row>
    <row r="1106" spans="1:74">
      <c r="A1106" t="s">
        <v>7866</v>
      </c>
      <c r="B1106" t="s">
        <v>7867</v>
      </c>
      <c r="C1106" t="s">
        <v>7868</v>
      </c>
      <c r="D1106" t="s">
        <v>7869</v>
      </c>
      <c r="E1106">
        <v>42</v>
      </c>
      <c r="F1106">
        <v>1</v>
      </c>
      <c r="G1106">
        <v>6</v>
      </c>
      <c r="H1106">
        <v>8.1999999999999993</v>
      </c>
      <c r="I1106">
        <v>87.7</v>
      </c>
      <c r="J1106">
        <v>80.7</v>
      </c>
      <c r="K1106">
        <v>-7</v>
      </c>
      <c r="L1106">
        <v>-7.9817559863169896</v>
      </c>
      <c r="M1106">
        <v>27.07</v>
      </c>
      <c r="N1106">
        <v>24.91</v>
      </c>
      <c r="O1106">
        <v>-2.16</v>
      </c>
      <c r="P1106">
        <v>28.47</v>
      </c>
      <c r="Q1106">
        <v>23.25</v>
      </c>
      <c r="R1106">
        <v>-5.2199999999999989</v>
      </c>
      <c r="S1106">
        <v>35.479999999999997</v>
      </c>
      <c r="T1106">
        <v>38.99</v>
      </c>
      <c r="U1106">
        <v>3.5100000000000051</v>
      </c>
      <c r="V1106">
        <v>80.7</v>
      </c>
      <c r="W1106">
        <v>-7</v>
      </c>
      <c r="X1106">
        <v>-7.9817559863169896</v>
      </c>
      <c r="Y1106">
        <v>23.25</v>
      </c>
      <c r="Z1106">
        <v>-5.2199999999999989</v>
      </c>
      <c r="AA1106">
        <v>38.99</v>
      </c>
      <c r="AB1106">
        <v>3.5100000000000051</v>
      </c>
      <c r="AC1106" t="s">
        <v>7869</v>
      </c>
      <c r="AD1106">
        <v>42</v>
      </c>
      <c r="AE1106">
        <v>0</v>
      </c>
      <c r="AO1106">
        <v>1</v>
      </c>
      <c r="AY1106">
        <v>1</v>
      </c>
      <c r="AZ1106">
        <v>1</v>
      </c>
      <c r="BA1106">
        <v>6.2713797035347776</v>
      </c>
      <c r="BB1106" t="s">
        <v>7870</v>
      </c>
      <c r="BC1106">
        <v>21</v>
      </c>
      <c r="BD1106">
        <v>0</v>
      </c>
      <c r="BH1106">
        <v>0</v>
      </c>
      <c r="BL1106">
        <v>0</v>
      </c>
      <c r="BM1106">
        <v>54</v>
      </c>
      <c r="BN1106">
        <v>1.8</v>
      </c>
      <c r="BP1106">
        <v>1</v>
      </c>
      <c r="BQ1106">
        <v>0</v>
      </c>
      <c r="BR1106">
        <v>4</v>
      </c>
    </row>
    <row r="1107" spans="1:74">
      <c r="A1107" t="s">
        <v>7871</v>
      </c>
      <c r="B1107" t="s">
        <v>7872</v>
      </c>
      <c r="C1107" t="s">
        <v>7873</v>
      </c>
      <c r="D1107" t="s">
        <v>7874</v>
      </c>
      <c r="E1107">
        <v>39</v>
      </c>
      <c r="F1107">
        <v>4</v>
      </c>
      <c r="G1107">
        <v>13</v>
      </c>
      <c r="H1107">
        <v>3.166666666666667</v>
      </c>
      <c r="I1107">
        <v>87.3</v>
      </c>
      <c r="J1107">
        <v>81.7</v>
      </c>
      <c r="K1107">
        <v>-5.5999999999999943</v>
      </c>
      <c r="L1107">
        <v>-6.4146620847651716</v>
      </c>
      <c r="M1107">
        <v>31.3</v>
      </c>
      <c r="N1107">
        <v>29.29</v>
      </c>
      <c r="O1107">
        <v>-2.010000000000002</v>
      </c>
      <c r="P1107">
        <v>45.16</v>
      </c>
      <c r="Q1107">
        <v>41.58</v>
      </c>
      <c r="R1107">
        <v>-3.5799999999999979</v>
      </c>
      <c r="S1107">
        <v>27.74</v>
      </c>
      <c r="T1107">
        <v>29.58</v>
      </c>
      <c r="U1107">
        <v>1.84</v>
      </c>
      <c r="V1107">
        <v>82.5</v>
      </c>
      <c r="W1107">
        <v>-4.7999999999999972</v>
      </c>
      <c r="X1107">
        <v>-5.4982817869415781</v>
      </c>
      <c r="Y1107">
        <v>41.63</v>
      </c>
      <c r="Z1107">
        <v>-3.529999999999994</v>
      </c>
      <c r="AA1107">
        <v>29.85</v>
      </c>
      <c r="AB1107">
        <v>2.110000000000003</v>
      </c>
      <c r="AC1107" t="s">
        <v>7875</v>
      </c>
      <c r="AD1107">
        <v>31</v>
      </c>
      <c r="AE1107">
        <v>0</v>
      </c>
      <c r="AO1107">
        <v>1</v>
      </c>
      <c r="AY1107">
        <v>1</v>
      </c>
      <c r="AZ1107">
        <v>1</v>
      </c>
      <c r="BA1107">
        <v>5.4982817869415781</v>
      </c>
      <c r="BB1107" t="s">
        <v>7875</v>
      </c>
      <c r="BC1107">
        <v>31</v>
      </c>
      <c r="BD1107">
        <v>0</v>
      </c>
      <c r="BH1107">
        <v>0</v>
      </c>
      <c r="BL1107">
        <v>1</v>
      </c>
      <c r="BM1107">
        <v>43</v>
      </c>
      <c r="BN1107">
        <v>1.67</v>
      </c>
      <c r="BO1107">
        <v>1</v>
      </c>
      <c r="BP1107">
        <v>1</v>
      </c>
      <c r="BQ1107">
        <v>1</v>
      </c>
      <c r="BR1107">
        <v>8</v>
      </c>
      <c r="BS1107">
        <v>8</v>
      </c>
      <c r="BT1107">
        <v>8</v>
      </c>
      <c r="BU1107" t="s">
        <v>7876</v>
      </c>
    </row>
    <row r="1108" spans="1:74">
      <c r="A1108" t="s">
        <v>7877</v>
      </c>
      <c r="B1108" t="s">
        <v>7878</v>
      </c>
      <c r="C1108" t="s">
        <v>7879</v>
      </c>
      <c r="D1108" t="s">
        <v>7880</v>
      </c>
      <c r="E1108">
        <v>158</v>
      </c>
      <c r="F1108">
        <v>12</v>
      </c>
      <c r="G1108">
        <v>16</v>
      </c>
      <c r="H1108">
        <v>10.46666666666667</v>
      </c>
      <c r="I1108">
        <v>75.599999999999994</v>
      </c>
      <c r="J1108">
        <v>60</v>
      </c>
      <c r="K1108">
        <v>-15.599999999999991</v>
      </c>
      <c r="L1108">
        <v>-20.634920634920629</v>
      </c>
      <c r="M1108">
        <v>27.77</v>
      </c>
      <c r="N1108">
        <v>22.04</v>
      </c>
      <c r="O1108">
        <v>-5.73</v>
      </c>
      <c r="P1108">
        <v>38.89</v>
      </c>
      <c r="Q1108">
        <v>27.1</v>
      </c>
      <c r="R1108">
        <v>-11.79</v>
      </c>
      <c r="S1108">
        <v>30.75</v>
      </c>
      <c r="T1108">
        <v>37.94</v>
      </c>
      <c r="U1108">
        <v>7.1899999999999977</v>
      </c>
      <c r="V1108">
        <v>67.099999999999994</v>
      </c>
      <c r="W1108">
        <v>-8.5</v>
      </c>
      <c r="X1108">
        <v>-11.24338624338624</v>
      </c>
      <c r="Y1108">
        <v>32.409999999999997</v>
      </c>
      <c r="Z1108">
        <v>-6.480000000000004</v>
      </c>
      <c r="AA1108">
        <v>34.729999999999997</v>
      </c>
      <c r="AB1108">
        <v>3.9799999999999969</v>
      </c>
      <c r="AC1108" t="s">
        <v>7881</v>
      </c>
      <c r="AD1108">
        <v>38</v>
      </c>
      <c r="AE1108">
        <v>0</v>
      </c>
      <c r="AF1108">
        <v>64.8</v>
      </c>
      <c r="AG1108">
        <v>-10.8</v>
      </c>
      <c r="AH1108">
        <v>-14.285714285714279</v>
      </c>
      <c r="AI1108">
        <v>31.13</v>
      </c>
      <c r="AJ1108">
        <v>-7.7600000000000016</v>
      </c>
      <c r="AK1108">
        <v>35.270000000000003</v>
      </c>
      <c r="AL1108">
        <v>4.5200000000000031</v>
      </c>
      <c r="AM1108" t="s">
        <v>7882</v>
      </c>
      <c r="AN1108">
        <v>57</v>
      </c>
      <c r="AO1108">
        <v>0</v>
      </c>
      <c r="AP1108">
        <v>63.4</v>
      </c>
      <c r="AQ1108">
        <v>-12.2</v>
      </c>
      <c r="AR1108">
        <v>-16.137566137566129</v>
      </c>
      <c r="AS1108">
        <v>29.74</v>
      </c>
      <c r="AT1108">
        <v>-9.1500000000000021</v>
      </c>
      <c r="AU1108">
        <v>36.29</v>
      </c>
      <c r="AV1108">
        <v>5.5399999999999991</v>
      </c>
      <c r="AW1108" t="s">
        <v>7883</v>
      </c>
      <c r="AX1108">
        <v>72</v>
      </c>
      <c r="AY1108">
        <v>0</v>
      </c>
      <c r="AZ1108">
        <v>1</v>
      </c>
      <c r="BA1108">
        <v>5.4232804232804162</v>
      </c>
      <c r="BB1108" t="s">
        <v>7884</v>
      </c>
      <c r="BC1108">
        <v>6</v>
      </c>
      <c r="BD1108">
        <v>1</v>
      </c>
      <c r="BE1108">
        <v>11.24338624338624</v>
      </c>
      <c r="BF1108" t="s">
        <v>7881</v>
      </c>
      <c r="BG1108">
        <v>38</v>
      </c>
      <c r="BH1108">
        <v>1</v>
      </c>
      <c r="BI1108">
        <v>16.137566137566129</v>
      </c>
      <c r="BJ1108" t="s">
        <v>7883</v>
      </c>
      <c r="BK1108">
        <v>72</v>
      </c>
      <c r="BL1108">
        <v>1</v>
      </c>
      <c r="BM1108">
        <v>44</v>
      </c>
      <c r="BN1108">
        <v>1.65</v>
      </c>
      <c r="BO1108">
        <v>1</v>
      </c>
      <c r="BP1108">
        <v>1</v>
      </c>
      <c r="BQ1108">
        <v>0</v>
      </c>
      <c r="BR1108">
        <v>7</v>
      </c>
      <c r="BS1108">
        <v>6</v>
      </c>
      <c r="BT1108">
        <v>7</v>
      </c>
    </row>
    <row r="1109" spans="1:74">
      <c r="A1109" t="s">
        <v>7885</v>
      </c>
      <c r="B1109" t="s">
        <v>7886</v>
      </c>
      <c r="C1109" t="s">
        <v>7887</v>
      </c>
      <c r="D1109" t="s">
        <v>7888</v>
      </c>
      <c r="E1109">
        <v>10</v>
      </c>
      <c r="F1109">
        <v>1</v>
      </c>
      <c r="G1109">
        <v>5</v>
      </c>
      <c r="H1109">
        <v>2.25</v>
      </c>
      <c r="I1109">
        <v>97.4</v>
      </c>
      <c r="J1109">
        <v>91.9</v>
      </c>
      <c r="K1109">
        <v>-5.5</v>
      </c>
      <c r="L1109">
        <v>-5.6468172484599588</v>
      </c>
      <c r="M1109">
        <v>31.09</v>
      </c>
      <c r="N1109">
        <v>29.33</v>
      </c>
      <c r="O1109">
        <v>-1.760000000000002</v>
      </c>
      <c r="P1109">
        <v>47.84</v>
      </c>
      <c r="Q1109">
        <v>42.85</v>
      </c>
      <c r="R1109">
        <v>-4.990000000000002</v>
      </c>
      <c r="S1109">
        <v>26.44</v>
      </c>
      <c r="T1109">
        <v>29.92</v>
      </c>
      <c r="U1109">
        <v>3.48</v>
      </c>
      <c r="AE1109">
        <v>1</v>
      </c>
      <c r="AO1109">
        <v>1</v>
      </c>
      <c r="AY1109">
        <v>1</v>
      </c>
      <c r="AZ1109">
        <v>1</v>
      </c>
      <c r="BA1109">
        <v>5.6468172484599588</v>
      </c>
      <c r="BB1109" t="s">
        <v>7888</v>
      </c>
      <c r="BC1109">
        <v>10</v>
      </c>
      <c r="BD1109">
        <v>0</v>
      </c>
      <c r="BH1109">
        <v>0</v>
      </c>
      <c r="BL1109">
        <v>1</v>
      </c>
      <c r="BM1109">
        <v>35</v>
      </c>
      <c r="BN1109">
        <v>1.77</v>
      </c>
      <c r="BO1109">
        <v>1</v>
      </c>
      <c r="BP1109">
        <v>1</v>
      </c>
      <c r="BQ1109">
        <v>0</v>
      </c>
      <c r="BR1109">
        <v>5</v>
      </c>
      <c r="BS1109">
        <v>6</v>
      </c>
      <c r="BT1109">
        <v>5</v>
      </c>
    </row>
    <row r="1110" spans="1:74">
      <c r="A1110" t="s">
        <v>7889</v>
      </c>
      <c r="B1110" t="s">
        <v>7890</v>
      </c>
      <c r="C1110" t="s">
        <v>7891</v>
      </c>
      <c r="D1110" t="s">
        <v>7892</v>
      </c>
      <c r="E1110">
        <v>72</v>
      </c>
      <c r="F1110">
        <v>6</v>
      </c>
      <c r="G1110">
        <v>41</v>
      </c>
      <c r="H1110">
        <v>1.7749999999999999</v>
      </c>
      <c r="I1110">
        <v>86.7</v>
      </c>
      <c r="J1110">
        <v>77.599999999999994</v>
      </c>
      <c r="K1110">
        <v>-9.1000000000000085</v>
      </c>
      <c r="L1110">
        <v>-10.49596309111881</v>
      </c>
      <c r="M1110">
        <v>31.09</v>
      </c>
      <c r="N1110">
        <v>27.82</v>
      </c>
      <c r="O1110">
        <v>-3.27</v>
      </c>
      <c r="P1110">
        <v>45.86</v>
      </c>
      <c r="Q1110">
        <v>38.96</v>
      </c>
      <c r="R1110">
        <v>-6.8999999999999986</v>
      </c>
      <c r="S1110">
        <v>25.43</v>
      </c>
      <c r="T1110">
        <v>29.65</v>
      </c>
      <c r="U1110">
        <v>4.2199999999999989</v>
      </c>
      <c r="V1110">
        <v>82</v>
      </c>
      <c r="W1110">
        <v>-4.7000000000000028</v>
      </c>
      <c r="X1110">
        <v>-5.420991926182241</v>
      </c>
      <c r="Y1110">
        <v>42.44</v>
      </c>
      <c r="Z1110">
        <v>-3.4200000000000021</v>
      </c>
      <c r="AA1110">
        <v>27.45</v>
      </c>
      <c r="AB1110">
        <v>2.02</v>
      </c>
      <c r="AC1110" t="s">
        <v>7893</v>
      </c>
      <c r="AD1110">
        <v>33</v>
      </c>
      <c r="AE1110">
        <v>0</v>
      </c>
      <c r="AF1110">
        <v>79.400000000000006</v>
      </c>
      <c r="AG1110">
        <v>-7.2999999999999972</v>
      </c>
      <c r="AH1110">
        <v>-8.4198385236447493</v>
      </c>
      <c r="AI1110">
        <v>39.799999999999997</v>
      </c>
      <c r="AJ1110">
        <v>-6.0600000000000023</v>
      </c>
      <c r="AK1110">
        <v>29.42</v>
      </c>
      <c r="AL1110">
        <v>3.990000000000002</v>
      </c>
      <c r="AM1110" t="s">
        <v>7894</v>
      </c>
      <c r="AN1110">
        <v>52</v>
      </c>
      <c r="AO1110">
        <v>0</v>
      </c>
      <c r="AP1110">
        <v>77.599999999999994</v>
      </c>
      <c r="AQ1110">
        <v>-9.1000000000000085</v>
      </c>
      <c r="AR1110">
        <v>-10.49596309111881</v>
      </c>
      <c r="AS1110">
        <v>38.96</v>
      </c>
      <c r="AT1110">
        <v>-6.8999999999999986</v>
      </c>
      <c r="AU1110">
        <v>29.65</v>
      </c>
      <c r="AV1110">
        <v>4.2199999999999989</v>
      </c>
      <c r="AW1110" t="s">
        <v>7892</v>
      </c>
      <c r="AX1110">
        <v>72</v>
      </c>
      <c r="AY1110">
        <v>0</v>
      </c>
      <c r="AZ1110">
        <v>1</v>
      </c>
      <c r="BA1110">
        <v>5.420991926182241</v>
      </c>
      <c r="BB1110" t="s">
        <v>7893</v>
      </c>
      <c r="BC1110">
        <v>33</v>
      </c>
      <c r="BD1110">
        <v>1</v>
      </c>
      <c r="BE1110">
        <v>10.611303344867361</v>
      </c>
      <c r="BF1110" t="s">
        <v>7895</v>
      </c>
      <c r="BG1110">
        <v>62</v>
      </c>
      <c r="BH1110">
        <v>0</v>
      </c>
      <c r="BL1110">
        <v>1</v>
      </c>
      <c r="BM1110">
        <v>52</v>
      </c>
      <c r="BN1110">
        <v>1.67</v>
      </c>
      <c r="BO1110">
        <v>1</v>
      </c>
      <c r="BP1110">
        <v>1</v>
      </c>
      <c r="BQ1110">
        <v>1</v>
      </c>
      <c r="BR1110">
        <v>8</v>
      </c>
      <c r="BS1110">
        <v>5</v>
      </c>
    </row>
    <row r="1111" spans="1:74">
      <c r="A1111" t="s">
        <v>7896</v>
      </c>
      <c r="B1111" t="s">
        <v>7897</v>
      </c>
      <c r="C1111" t="s">
        <v>7898</v>
      </c>
      <c r="D1111" t="s">
        <v>7899</v>
      </c>
      <c r="E1111">
        <v>23</v>
      </c>
      <c r="F1111">
        <v>2</v>
      </c>
      <c r="G1111">
        <v>3</v>
      </c>
      <c r="H1111">
        <v>11</v>
      </c>
      <c r="I1111">
        <v>96.6</v>
      </c>
      <c r="J1111">
        <v>95.4</v>
      </c>
      <c r="K1111">
        <v>-1.1999999999999891</v>
      </c>
      <c r="L1111">
        <v>-1.2422360248447091</v>
      </c>
      <c r="M1111">
        <v>31.19</v>
      </c>
      <c r="N1111">
        <v>30.8</v>
      </c>
      <c r="O1111">
        <v>-0.39000000000000062</v>
      </c>
      <c r="P1111">
        <v>47.98</v>
      </c>
      <c r="Q1111">
        <v>47.3</v>
      </c>
      <c r="R1111">
        <v>-0.67999999999999972</v>
      </c>
      <c r="S1111">
        <v>23.19</v>
      </c>
      <c r="T1111">
        <v>23.49</v>
      </c>
      <c r="U1111">
        <v>0.29999999999999721</v>
      </c>
      <c r="AE1111">
        <v>1</v>
      </c>
      <c r="AO1111">
        <v>1</v>
      </c>
      <c r="AY1111">
        <v>1</v>
      </c>
      <c r="AZ1111">
        <v>0</v>
      </c>
      <c r="BD1111">
        <v>0</v>
      </c>
      <c r="BH1111">
        <v>0</v>
      </c>
      <c r="BL1111">
        <v>1</v>
      </c>
      <c r="BM1111">
        <v>57</v>
      </c>
      <c r="BN1111">
        <v>1.76</v>
      </c>
      <c r="BO1111">
        <v>1</v>
      </c>
      <c r="BP1111">
        <v>0</v>
      </c>
      <c r="BQ1111">
        <v>1</v>
      </c>
      <c r="BR1111">
        <v>8</v>
      </c>
      <c r="BS1111">
        <v>8</v>
      </c>
      <c r="BT1111">
        <v>7</v>
      </c>
    </row>
    <row r="1112" spans="1:74">
      <c r="A1112" t="s">
        <v>7900</v>
      </c>
      <c r="B1112" t="s">
        <v>7901</v>
      </c>
      <c r="C1112" t="s">
        <v>7902</v>
      </c>
      <c r="D1112" t="s">
        <v>7903</v>
      </c>
      <c r="E1112">
        <v>140</v>
      </c>
      <c r="F1112">
        <v>5</v>
      </c>
      <c r="G1112">
        <v>27</v>
      </c>
      <c r="H1112">
        <v>5.3461538461538458</v>
      </c>
      <c r="I1112">
        <v>100.5</v>
      </c>
      <c r="J1112">
        <v>86.7</v>
      </c>
      <c r="K1112">
        <v>-13.8</v>
      </c>
      <c r="L1112">
        <v>-13.73134328358209</v>
      </c>
      <c r="M1112">
        <v>30.68</v>
      </c>
      <c r="N1112">
        <v>26.46</v>
      </c>
      <c r="O1112">
        <v>-4.2199999999999989</v>
      </c>
      <c r="P1112">
        <v>35.51</v>
      </c>
      <c r="Q1112">
        <v>25.69</v>
      </c>
      <c r="R1112">
        <v>-9.8199999999999967</v>
      </c>
      <c r="S1112">
        <v>32.909999999999997</v>
      </c>
      <c r="T1112">
        <v>39.43</v>
      </c>
      <c r="U1112">
        <v>6.5200000000000031</v>
      </c>
      <c r="V1112">
        <v>92</v>
      </c>
      <c r="W1112">
        <v>-8.5</v>
      </c>
      <c r="X1112">
        <v>-8.4577114427860689</v>
      </c>
      <c r="Y1112">
        <v>29.55</v>
      </c>
      <c r="Z1112">
        <v>-5.9599999999999973</v>
      </c>
      <c r="AA1112">
        <v>36.840000000000003</v>
      </c>
      <c r="AB1112">
        <v>3.9300000000000068</v>
      </c>
      <c r="AC1112" t="s">
        <v>7904</v>
      </c>
      <c r="AD1112">
        <v>34</v>
      </c>
      <c r="AE1112">
        <v>0</v>
      </c>
      <c r="AF1112">
        <v>89.7</v>
      </c>
      <c r="AG1112">
        <v>-10.8</v>
      </c>
      <c r="AH1112">
        <v>-10.746268656716421</v>
      </c>
      <c r="AI1112">
        <v>28.42</v>
      </c>
      <c r="AJ1112">
        <v>-7.0899999999999963</v>
      </c>
      <c r="AK1112">
        <v>37.47</v>
      </c>
      <c r="AL1112">
        <v>4.5600000000000023</v>
      </c>
      <c r="AM1112" t="s">
        <v>7905</v>
      </c>
      <c r="AN1112">
        <v>53</v>
      </c>
      <c r="AO1112">
        <v>0</v>
      </c>
      <c r="AP1112">
        <v>87.3</v>
      </c>
      <c r="AQ1112">
        <v>-13.2</v>
      </c>
      <c r="AR1112">
        <v>-13.134328358208959</v>
      </c>
      <c r="AS1112">
        <v>26.27</v>
      </c>
      <c r="AT1112">
        <v>-9.2399999999999984</v>
      </c>
      <c r="AU1112">
        <v>39</v>
      </c>
      <c r="AV1112">
        <v>6.0900000000000034</v>
      </c>
      <c r="AW1112" t="s">
        <v>7906</v>
      </c>
      <c r="AX1112">
        <v>73</v>
      </c>
      <c r="AY1112">
        <v>0</v>
      </c>
      <c r="AZ1112">
        <v>1</v>
      </c>
      <c r="BA1112">
        <v>5.074626865671636</v>
      </c>
      <c r="BB1112" t="s">
        <v>7907</v>
      </c>
      <c r="BC1112">
        <v>13</v>
      </c>
      <c r="BD1112">
        <v>1</v>
      </c>
      <c r="BE1112">
        <v>10.746268656716421</v>
      </c>
      <c r="BF1112" t="s">
        <v>7905</v>
      </c>
      <c r="BG1112">
        <v>53</v>
      </c>
      <c r="BH1112">
        <v>0</v>
      </c>
      <c r="BL1112">
        <v>0</v>
      </c>
      <c r="BM1112">
        <v>42</v>
      </c>
      <c r="BN1112">
        <v>1.81</v>
      </c>
      <c r="BO1112">
        <v>1</v>
      </c>
      <c r="BP1112">
        <v>1</v>
      </c>
      <c r="BQ1112">
        <v>1</v>
      </c>
      <c r="BR1112">
        <v>6</v>
      </c>
      <c r="BS1112">
        <v>6</v>
      </c>
      <c r="BT1112">
        <v>6</v>
      </c>
      <c r="BU1112" t="s">
        <v>7908</v>
      </c>
    </row>
    <row r="1113" spans="1:74">
      <c r="A1113" t="s">
        <v>7909</v>
      </c>
      <c r="B1113" t="s">
        <v>7910</v>
      </c>
      <c r="C1113" t="s">
        <v>7911</v>
      </c>
      <c r="D1113" t="s">
        <v>7912</v>
      </c>
      <c r="E1113">
        <v>8</v>
      </c>
      <c r="F1113">
        <v>3</v>
      </c>
      <c r="G1113">
        <v>3</v>
      </c>
      <c r="H1113">
        <v>3.5</v>
      </c>
      <c r="I1113">
        <v>94.6</v>
      </c>
      <c r="J1113">
        <v>90.3</v>
      </c>
      <c r="K1113">
        <v>-4.2999999999999972</v>
      </c>
      <c r="L1113">
        <v>-4.5454545454545423</v>
      </c>
      <c r="M1113">
        <v>31.98</v>
      </c>
      <c r="N1113">
        <v>30.52</v>
      </c>
      <c r="O1113">
        <v>-1.4600000000000011</v>
      </c>
      <c r="P1113">
        <v>47.84</v>
      </c>
      <c r="Q1113">
        <v>44.9</v>
      </c>
      <c r="R1113">
        <v>-2.9400000000000048</v>
      </c>
      <c r="S1113">
        <v>26.18</v>
      </c>
      <c r="T1113">
        <v>27.82</v>
      </c>
      <c r="U1113">
        <v>1.640000000000001</v>
      </c>
      <c r="AE1113">
        <v>1</v>
      </c>
      <c r="AO1113">
        <v>1</v>
      </c>
      <c r="AY1113">
        <v>1</v>
      </c>
      <c r="AZ1113">
        <v>0</v>
      </c>
      <c r="BD1113">
        <v>0</v>
      </c>
      <c r="BH1113">
        <v>0</v>
      </c>
      <c r="BL1113">
        <v>1</v>
      </c>
      <c r="BM1113">
        <v>41</v>
      </c>
      <c r="BN1113">
        <v>1.72</v>
      </c>
      <c r="BO1113">
        <v>0</v>
      </c>
      <c r="BP1113">
        <v>1</v>
      </c>
      <c r="BQ1113">
        <v>1</v>
      </c>
      <c r="BR1113">
        <v>8</v>
      </c>
      <c r="BS1113">
        <v>5</v>
      </c>
      <c r="BT1113">
        <v>5</v>
      </c>
    </row>
    <row r="1114" spans="1:74">
      <c r="A1114" t="s">
        <v>7913</v>
      </c>
      <c r="B1114" t="s">
        <v>7914</v>
      </c>
      <c r="C1114" t="s">
        <v>7915</v>
      </c>
      <c r="D1114" t="s">
        <v>7916</v>
      </c>
      <c r="E1114">
        <v>52</v>
      </c>
      <c r="F1114">
        <v>3</v>
      </c>
      <c r="G1114">
        <v>11</v>
      </c>
      <c r="H1114">
        <v>5.0999999999999996</v>
      </c>
      <c r="I1114">
        <v>82</v>
      </c>
      <c r="J1114">
        <v>73.400000000000006</v>
      </c>
      <c r="K1114">
        <v>-8.5999999999999943</v>
      </c>
      <c r="L1114">
        <v>-10.48780487804877</v>
      </c>
      <c r="M1114">
        <v>32.03</v>
      </c>
      <c r="N1114">
        <v>28.67</v>
      </c>
      <c r="O1114">
        <v>-3.359999999999999</v>
      </c>
      <c r="P1114">
        <v>46.35</v>
      </c>
      <c r="Q1114">
        <v>40.32</v>
      </c>
      <c r="R1114">
        <v>-6.0300000000000011</v>
      </c>
      <c r="S1114">
        <v>24.82</v>
      </c>
      <c r="T1114">
        <v>28.26</v>
      </c>
      <c r="U1114">
        <v>3.4400000000000008</v>
      </c>
      <c r="V1114">
        <v>75.7</v>
      </c>
      <c r="W1114">
        <v>-6.2999999999999972</v>
      </c>
      <c r="X1114">
        <v>-7.6829268292682897</v>
      </c>
      <c r="Y1114">
        <v>41.95</v>
      </c>
      <c r="Z1114">
        <v>-4.3999999999999986</v>
      </c>
      <c r="AA1114">
        <v>27.32</v>
      </c>
      <c r="AB1114">
        <v>2.5</v>
      </c>
      <c r="AC1114" t="s">
        <v>7917</v>
      </c>
      <c r="AD1114">
        <v>41</v>
      </c>
      <c r="AE1114">
        <v>0</v>
      </c>
      <c r="AF1114">
        <v>73.400000000000006</v>
      </c>
      <c r="AG1114">
        <v>-8.5999999999999943</v>
      </c>
      <c r="AH1114">
        <v>-10.48780487804877</v>
      </c>
      <c r="AI1114">
        <v>40.32</v>
      </c>
      <c r="AJ1114">
        <v>-6.0300000000000011</v>
      </c>
      <c r="AK1114">
        <v>28.26</v>
      </c>
      <c r="AL1114">
        <v>3.4400000000000008</v>
      </c>
      <c r="AM1114" t="s">
        <v>7916</v>
      </c>
      <c r="AN1114">
        <v>52</v>
      </c>
      <c r="AO1114">
        <v>0</v>
      </c>
      <c r="AY1114">
        <v>1</v>
      </c>
      <c r="AZ1114">
        <v>1</v>
      </c>
      <c r="BA1114">
        <v>5.2439024390243869</v>
      </c>
      <c r="BB1114" t="s">
        <v>7918</v>
      </c>
      <c r="BC1114">
        <v>28</v>
      </c>
      <c r="BD1114">
        <v>1</v>
      </c>
      <c r="BE1114">
        <v>10.48780487804877</v>
      </c>
      <c r="BF1114" t="s">
        <v>7916</v>
      </c>
      <c r="BG1114">
        <v>52</v>
      </c>
      <c r="BH1114">
        <v>0</v>
      </c>
      <c r="BL1114">
        <v>1</v>
      </c>
      <c r="BM1114">
        <v>56</v>
      </c>
      <c r="BN1114">
        <v>1.6</v>
      </c>
      <c r="BO1114">
        <v>1</v>
      </c>
      <c r="BP1114">
        <v>0</v>
      </c>
      <c r="BQ1114">
        <v>0</v>
      </c>
      <c r="BR1114">
        <v>2</v>
      </c>
      <c r="BS1114">
        <v>2</v>
      </c>
      <c r="BT1114">
        <v>5</v>
      </c>
    </row>
    <row r="1115" spans="1:74">
      <c r="A1115" t="s">
        <v>7919</v>
      </c>
      <c r="B1115" t="s">
        <v>7920</v>
      </c>
      <c r="C1115" t="s">
        <v>7921</v>
      </c>
      <c r="D1115" t="s">
        <v>7922</v>
      </c>
      <c r="E1115">
        <v>132</v>
      </c>
      <c r="F1115">
        <v>4</v>
      </c>
      <c r="G1115">
        <v>42</v>
      </c>
      <c r="H1115">
        <v>3.1951219512195119</v>
      </c>
      <c r="I1115">
        <v>78.099999999999994</v>
      </c>
      <c r="J1115">
        <v>68.400000000000006</v>
      </c>
      <c r="K1115">
        <v>-9.6999999999999886</v>
      </c>
      <c r="L1115">
        <v>-12.41997439180536</v>
      </c>
      <c r="M1115">
        <v>30.13</v>
      </c>
      <c r="N1115">
        <v>26.39</v>
      </c>
      <c r="O1115">
        <v>-3.739999999999998</v>
      </c>
      <c r="P1115">
        <v>42.27</v>
      </c>
      <c r="Q1115">
        <v>35.85</v>
      </c>
      <c r="R1115">
        <v>-6.4200000000000017</v>
      </c>
      <c r="S1115">
        <v>28.14</v>
      </c>
      <c r="T1115">
        <v>31.57</v>
      </c>
      <c r="U1115">
        <v>3.43</v>
      </c>
      <c r="V1115">
        <v>72.099999999999994</v>
      </c>
      <c r="W1115">
        <v>-6</v>
      </c>
      <c r="X1115">
        <v>-7.6824583866837397</v>
      </c>
      <c r="Y1115">
        <v>37.770000000000003</v>
      </c>
      <c r="Z1115">
        <v>-4.5</v>
      </c>
      <c r="AA1115">
        <v>30.86</v>
      </c>
      <c r="AB1115">
        <v>2.7199999999999989</v>
      </c>
      <c r="AC1115" t="s">
        <v>7923</v>
      </c>
      <c r="AD1115">
        <v>33</v>
      </c>
      <c r="AE1115">
        <v>0</v>
      </c>
      <c r="AF1115">
        <v>71</v>
      </c>
      <c r="AG1115">
        <v>-7.0999999999999943</v>
      </c>
      <c r="AH1115">
        <v>-9.0909090909090846</v>
      </c>
      <c r="AI1115">
        <v>37.549999999999997</v>
      </c>
      <c r="AJ1115">
        <v>-4.720000000000006</v>
      </c>
      <c r="AK1115">
        <v>30.68</v>
      </c>
      <c r="AL1115">
        <v>2.5399999999999991</v>
      </c>
      <c r="AM1115" t="s">
        <v>7924</v>
      </c>
      <c r="AN1115">
        <v>56</v>
      </c>
      <c r="AO1115">
        <v>0</v>
      </c>
      <c r="AP1115">
        <v>69.5</v>
      </c>
      <c r="AQ1115">
        <v>-8.5999999999999943</v>
      </c>
      <c r="AR1115">
        <v>-11.01152368758002</v>
      </c>
      <c r="AS1115">
        <v>36.53</v>
      </c>
      <c r="AT1115">
        <v>-5.740000000000002</v>
      </c>
      <c r="AU1115">
        <v>31.24</v>
      </c>
      <c r="AV1115">
        <v>3.0999999999999979</v>
      </c>
      <c r="AW1115" t="s">
        <v>7925</v>
      </c>
      <c r="AX1115">
        <v>71</v>
      </c>
      <c r="AY1115">
        <v>0</v>
      </c>
      <c r="AZ1115">
        <v>1</v>
      </c>
      <c r="BA1115">
        <v>5.50576184379001</v>
      </c>
      <c r="BB1115" t="s">
        <v>7926</v>
      </c>
      <c r="BC1115">
        <v>22</v>
      </c>
      <c r="BD1115">
        <v>1</v>
      </c>
      <c r="BE1115">
        <v>10.243277848911649</v>
      </c>
      <c r="BF1115" t="s">
        <v>7927</v>
      </c>
      <c r="BG1115">
        <v>59</v>
      </c>
      <c r="BH1115">
        <v>0</v>
      </c>
      <c r="BL1115">
        <v>1</v>
      </c>
      <c r="BM1115">
        <v>52</v>
      </c>
      <c r="BN1115">
        <v>1.61</v>
      </c>
      <c r="BO1115">
        <v>0</v>
      </c>
      <c r="BP1115">
        <v>0</v>
      </c>
      <c r="BQ1115">
        <v>1</v>
      </c>
      <c r="BR1115">
        <v>8</v>
      </c>
      <c r="BS1115">
        <v>8</v>
      </c>
      <c r="BT1115">
        <v>2</v>
      </c>
      <c r="BV1115" t="s">
        <v>7928</v>
      </c>
    </row>
    <row r="1116" spans="1:74">
      <c r="A1116" t="s">
        <v>7929</v>
      </c>
      <c r="B1116" t="s">
        <v>7930</v>
      </c>
      <c r="C1116" t="s">
        <v>7931</v>
      </c>
      <c r="D1116" t="s">
        <v>7932</v>
      </c>
      <c r="E1116">
        <v>14</v>
      </c>
      <c r="F1116">
        <v>1</v>
      </c>
      <c r="G1116">
        <v>4</v>
      </c>
      <c r="H1116">
        <v>4.333333333333333</v>
      </c>
      <c r="I1116">
        <v>90.2</v>
      </c>
      <c r="J1116">
        <v>84.2</v>
      </c>
      <c r="K1116">
        <v>-6</v>
      </c>
      <c r="L1116">
        <v>-6.651884700665188</v>
      </c>
      <c r="M1116">
        <v>31.21</v>
      </c>
      <c r="N1116">
        <v>29.13</v>
      </c>
      <c r="O1116">
        <v>-2.0800000000000018</v>
      </c>
      <c r="P1116">
        <v>45.91</v>
      </c>
      <c r="Q1116">
        <v>41.34</v>
      </c>
      <c r="R1116">
        <v>-4.5699999999999932</v>
      </c>
      <c r="S1116">
        <v>26.89</v>
      </c>
      <c r="T1116">
        <v>29.69</v>
      </c>
      <c r="U1116">
        <v>2.8000000000000012</v>
      </c>
      <c r="AE1116">
        <v>1</v>
      </c>
      <c r="AO1116">
        <v>1</v>
      </c>
      <c r="AY1116">
        <v>1</v>
      </c>
      <c r="AZ1116">
        <v>1</v>
      </c>
      <c r="BA1116">
        <v>6.651884700665188</v>
      </c>
      <c r="BB1116" t="s">
        <v>7932</v>
      </c>
      <c r="BC1116">
        <v>14</v>
      </c>
      <c r="BD1116">
        <v>0</v>
      </c>
      <c r="BH1116">
        <v>0</v>
      </c>
      <c r="BL1116">
        <v>1</v>
      </c>
      <c r="BM1116">
        <v>44</v>
      </c>
      <c r="BN1116">
        <v>1.7</v>
      </c>
      <c r="BO1116">
        <v>0</v>
      </c>
      <c r="BP1116">
        <v>1</v>
      </c>
      <c r="BQ1116">
        <v>1</v>
      </c>
      <c r="BR1116">
        <v>8</v>
      </c>
      <c r="BS1116">
        <v>4</v>
      </c>
    </row>
    <row r="1117" spans="1:74">
      <c r="A1117" t="s">
        <v>7933</v>
      </c>
      <c r="B1117" t="s">
        <v>7934</v>
      </c>
      <c r="C1117" t="s">
        <v>7935</v>
      </c>
      <c r="D1117" t="s">
        <v>7936</v>
      </c>
      <c r="E1117">
        <v>42</v>
      </c>
      <c r="F1117">
        <v>3</v>
      </c>
      <c r="G1117">
        <v>33</v>
      </c>
      <c r="H1117">
        <v>1.28125</v>
      </c>
      <c r="I1117">
        <v>88.7</v>
      </c>
      <c r="J1117">
        <v>79.7</v>
      </c>
      <c r="K1117">
        <v>-9</v>
      </c>
      <c r="L1117">
        <v>-10.146561443066521</v>
      </c>
      <c r="M1117">
        <v>32.58</v>
      </c>
      <c r="N1117">
        <v>29.27</v>
      </c>
      <c r="O1117">
        <v>-3.3099999999999992</v>
      </c>
      <c r="P1117">
        <v>47.62</v>
      </c>
      <c r="Q1117">
        <v>41.1</v>
      </c>
      <c r="R1117">
        <v>-6.519999999999996</v>
      </c>
      <c r="S1117">
        <v>25.77</v>
      </c>
      <c r="T1117">
        <v>29.6</v>
      </c>
      <c r="U1117">
        <v>3.8300000000000018</v>
      </c>
      <c r="V1117">
        <v>79.7</v>
      </c>
      <c r="W1117">
        <v>-9</v>
      </c>
      <c r="X1117">
        <v>-10.146561443066521</v>
      </c>
      <c r="Y1117">
        <v>41.62</v>
      </c>
      <c r="Z1117">
        <v>-6</v>
      </c>
      <c r="AA1117">
        <v>29</v>
      </c>
      <c r="AB1117">
        <v>3.23</v>
      </c>
      <c r="AC1117" t="s">
        <v>7937</v>
      </c>
      <c r="AD1117">
        <v>31</v>
      </c>
      <c r="AE1117">
        <v>0</v>
      </c>
      <c r="AO1117">
        <v>1</v>
      </c>
      <c r="AY1117">
        <v>1</v>
      </c>
      <c r="AZ1117">
        <v>1</v>
      </c>
      <c r="BA1117">
        <v>5.5242390078917758</v>
      </c>
      <c r="BB1117" t="s">
        <v>7938</v>
      </c>
      <c r="BC1117">
        <v>11</v>
      </c>
      <c r="BD1117">
        <v>1</v>
      </c>
      <c r="BE1117">
        <v>10.146561443066521</v>
      </c>
      <c r="BF1117" t="s">
        <v>7937</v>
      </c>
      <c r="BG1117">
        <v>31</v>
      </c>
      <c r="BH1117">
        <v>0</v>
      </c>
      <c r="BL1117">
        <v>1</v>
      </c>
      <c r="BM1117">
        <v>46</v>
      </c>
      <c r="BN1117">
        <v>1.65</v>
      </c>
      <c r="BO1117">
        <v>1</v>
      </c>
      <c r="BP1117">
        <v>0</v>
      </c>
      <c r="BQ1117">
        <v>1</v>
      </c>
      <c r="BR1117">
        <v>8</v>
      </c>
      <c r="BS1117">
        <v>8</v>
      </c>
    </row>
    <row r="1118" spans="1:74">
      <c r="A1118" t="s">
        <v>7939</v>
      </c>
      <c r="B1118" t="s">
        <v>7940</v>
      </c>
      <c r="C1118" t="s">
        <v>7941</v>
      </c>
      <c r="D1118" t="s">
        <v>7942</v>
      </c>
      <c r="E1118">
        <v>71</v>
      </c>
      <c r="F1118">
        <v>5</v>
      </c>
      <c r="G1118">
        <v>10</v>
      </c>
      <c r="H1118">
        <v>7.7777777777777777</v>
      </c>
      <c r="I1118">
        <v>86.5</v>
      </c>
      <c r="J1118">
        <v>80.7</v>
      </c>
      <c r="K1118">
        <v>-5.7999999999999972</v>
      </c>
      <c r="L1118">
        <v>-6.7052023121387254</v>
      </c>
      <c r="M1118">
        <v>30.29</v>
      </c>
      <c r="N1118">
        <v>28.26</v>
      </c>
      <c r="O1118">
        <v>-2.029999999999998</v>
      </c>
      <c r="P1118">
        <v>44.46</v>
      </c>
      <c r="Q1118">
        <v>40.880000000000003</v>
      </c>
      <c r="R1118">
        <v>-3.5799999999999979</v>
      </c>
      <c r="S1118">
        <v>24.57</v>
      </c>
      <c r="T1118">
        <v>26.33</v>
      </c>
      <c r="U1118">
        <v>1.759999999999998</v>
      </c>
      <c r="V1118">
        <v>81.400000000000006</v>
      </c>
      <c r="W1118">
        <v>-5.0999999999999943</v>
      </c>
      <c r="X1118">
        <v>-5.8959537572254268</v>
      </c>
      <c r="Y1118">
        <v>41.22</v>
      </c>
      <c r="Z1118">
        <v>-3.240000000000002</v>
      </c>
      <c r="AA1118">
        <v>26.22</v>
      </c>
      <c r="AB1118">
        <v>1.649999999999999</v>
      </c>
      <c r="AC1118" t="s">
        <v>7943</v>
      </c>
      <c r="AD1118">
        <v>36</v>
      </c>
      <c r="AE1118">
        <v>0</v>
      </c>
      <c r="AF1118">
        <v>81</v>
      </c>
      <c r="AG1118">
        <v>-5.5</v>
      </c>
      <c r="AH1118">
        <v>-6.3583815028901736</v>
      </c>
      <c r="AI1118">
        <v>40.6</v>
      </c>
      <c r="AJ1118">
        <v>-3.859999999999999</v>
      </c>
      <c r="AK1118">
        <v>26.76</v>
      </c>
      <c r="AL1118">
        <v>2.1900000000000008</v>
      </c>
      <c r="AM1118" t="s">
        <v>7944</v>
      </c>
      <c r="AN1118">
        <v>57</v>
      </c>
      <c r="AO1118">
        <v>0</v>
      </c>
      <c r="AP1118">
        <v>80.7</v>
      </c>
      <c r="AQ1118">
        <v>-5.7999999999999972</v>
      </c>
      <c r="AR1118">
        <v>-6.7052023121387254</v>
      </c>
      <c r="AS1118">
        <v>40.880000000000003</v>
      </c>
      <c r="AT1118">
        <v>-3.5799999999999979</v>
      </c>
      <c r="AU1118">
        <v>26.33</v>
      </c>
      <c r="AV1118">
        <v>1.759999999999998</v>
      </c>
      <c r="AW1118" t="s">
        <v>7942</v>
      </c>
      <c r="AX1118">
        <v>71</v>
      </c>
      <c r="AY1118">
        <v>0</v>
      </c>
      <c r="AZ1118">
        <v>1</v>
      </c>
      <c r="BA1118">
        <v>5.202312138728324</v>
      </c>
      <c r="BB1118" t="s">
        <v>7945</v>
      </c>
      <c r="BC1118">
        <v>15</v>
      </c>
      <c r="BD1118">
        <v>0</v>
      </c>
      <c r="BH1118">
        <v>0</v>
      </c>
      <c r="BL1118">
        <v>1</v>
      </c>
      <c r="BM1118">
        <v>64</v>
      </c>
      <c r="BN1118">
        <v>1.69</v>
      </c>
      <c r="BO1118">
        <v>0</v>
      </c>
      <c r="BP1118">
        <v>1</v>
      </c>
      <c r="BQ1118">
        <v>0</v>
      </c>
      <c r="BR1118">
        <v>5</v>
      </c>
      <c r="BS1118">
        <v>5</v>
      </c>
      <c r="BT1118">
        <v>5</v>
      </c>
    </row>
    <row r="1119" spans="1:74">
      <c r="A1119" t="s">
        <v>7946</v>
      </c>
      <c r="B1119" t="s">
        <v>7947</v>
      </c>
      <c r="C1119" t="s">
        <v>7948</v>
      </c>
      <c r="D1119" t="s">
        <v>7949</v>
      </c>
      <c r="E1119">
        <v>39</v>
      </c>
      <c r="F1119">
        <v>3</v>
      </c>
      <c r="G1119">
        <v>7</v>
      </c>
      <c r="H1119">
        <v>6.333333333333333</v>
      </c>
      <c r="I1119">
        <v>92</v>
      </c>
      <c r="J1119">
        <v>91</v>
      </c>
      <c r="K1119">
        <v>-1</v>
      </c>
      <c r="L1119">
        <v>-1.0869565217391299</v>
      </c>
      <c r="M1119">
        <v>32.21</v>
      </c>
      <c r="N1119">
        <v>31.86</v>
      </c>
      <c r="O1119">
        <v>-0.35000000000000142</v>
      </c>
      <c r="P1119">
        <v>35.869999999999997</v>
      </c>
      <c r="Q1119">
        <v>36.22</v>
      </c>
      <c r="R1119">
        <v>0.35000000000000142</v>
      </c>
      <c r="S1119">
        <v>29.65</v>
      </c>
      <c r="T1119">
        <v>29.01</v>
      </c>
      <c r="U1119">
        <v>-0.63999999999999702</v>
      </c>
      <c r="V1119">
        <v>91</v>
      </c>
      <c r="W1119">
        <v>-1</v>
      </c>
      <c r="X1119">
        <v>-1.0869565217391299</v>
      </c>
      <c r="Y1119">
        <v>36.22</v>
      </c>
      <c r="Z1119">
        <v>0.35000000000000142</v>
      </c>
      <c r="AA1119">
        <v>29.01</v>
      </c>
      <c r="AB1119">
        <v>-0.63999999999999702</v>
      </c>
      <c r="AC1119" t="s">
        <v>7949</v>
      </c>
      <c r="AD1119">
        <v>39</v>
      </c>
      <c r="AE1119">
        <v>0</v>
      </c>
      <c r="AO1119">
        <v>1</v>
      </c>
      <c r="AY1119">
        <v>1</v>
      </c>
      <c r="AZ1119">
        <v>0</v>
      </c>
      <c r="BD1119">
        <v>0</v>
      </c>
      <c r="BH1119">
        <v>0</v>
      </c>
      <c r="BL1119">
        <v>0</v>
      </c>
      <c r="BM1119">
        <v>67</v>
      </c>
      <c r="BN1119">
        <v>1.69</v>
      </c>
      <c r="BO1119">
        <v>1</v>
      </c>
      <c r="BP1119">
        <v>1</v>
      </c>
      <c r="BQ1119">
        <v>1</v>
      </c>
      <c r="BR1119">
        <v>8</v>
      </c>
      <c r="BS1119">
        <v>8</v>
      </c>
      <c r="BT1119">
        <v>8</v>
      </c>
      <c r="BU1119" t="s">
        <v>7950</v>
      </c>
    </row>
    <row r="1120" spans="1:74">
      <c r="A1120" t="s">
        <v>7951</v>
      </c>
      <c r="B1120" t="s">
        <v>7952</v>
      </c>
      <c r="C1120" t="s">
        <v>7953</v>
      </c>
      <c r="D1120" t="s">
        <v>7954</v>
      </c>
      <c r="E1120">
        <v>37</v>
      </c>
      <c r="F1120">
        <v>5</v>
      </c>
      <c r="G1120">
        <v>2</v>
      </c>
      <c r="H1120">
        <v>36</v>
      </c>
      <c r="I1120">
        <v>85.7</v>
      </c>
      <c r="J1120">
        <v>83.7</v>
      </c>
      <c r="K1120">
        <v>-2</v>
      </c>
      <c r="L1120">
        <v>-2.3337222870478409</v>
      </c>
      <c r="M1120">
        <v>33.479999999999997</v>
      </c>
      <c r="N1120">
        <v>32.700000000000003</v>
      </c>
      <c r="O1120">
        <v>-0.77999999999999403</v>
      </c>
      <c r="P1120">
        <v>47.86</v>
      </c>
      <c r="Q1120">
        <v>47.3</v>
      </c>
      <c r="R1120">
        <v>-0.56000000000000227</v>
      </c>
      <c r="S1120">
        <v>24.88</v>
      </c>
      <c r="T1120">
        <v>24.7</v>
      </c>
      <c r="U1120">
        <v>-0.17999999999999969</v>
      </c>
      <c r="V1120">
        <v>83.7</v>
      </c>
      <c r="W1120">
        <v>-2</v>
      </c>
      <c r="X1120">
        <v>-2.3337222870478409</v>
      </c>
      <c r="Y1120">
        <v>47.3</v>
      </c>
      <c r="Z1120">
        <v>-0.56000000000000227</v>
      </c>
      <c r="AA1120">
        <v>24.7</v>
      </c>
      <c r="AB1120">
        <v>-0.17999999999999969</v>
      </c>
      <c r="AC1120" t="s">
        <v>7954</v>
      </c>
      <c r="AD1120">
        <v>37</v>
      </c>
      <c r="AE1120">
        <v>0</v>
      </c>
      <c r="AO1120">
        <v>1</v>
      </c>
      <c r="AY1120">
        <v>1</v>
      </c>
      <c r="AZ1120">
        <v>0</v>
      </c>
      <c r="BD1120">
        <v>0</v>
      </c>
      <c r="BH1120">
        <v>0</v>
      </c>
      <c r="BL1120">
        <v>1</v>
      </c>
      <c r="BM1120">
        <v>54</v>
      </c>
      <c r="BN1120">
        <v>1.6</v>
      </c>
      <c r="BO1120">
        <v>1</v>
      </c>
      <c r="BP1120">
        <v>1</v>
      </c>
      <c r="BQ1120">
        <v>1</v>
      </c>
      <c r="BR1120">
        <v>8</v>
      </c>
      <c r="BS1120">
        <v>8</v>
      </c>
      <c r="BT1120">
        <v>8</v>
      </c>
      <c r="BU1120" t="s">
        <v>7837</v>
      </c>
    </row>
    <row r="1121" spans="1:74">
      <c r="A1121" t="s">
        <v>7955</v>
      </c>
      <c r="B1121" t="s">
        <v>7956</v>
      </c>
      <c r="C1121" t="s">
        <v>7957</v>
      </c>
      <c r="D1121" t="s">
        <v>7958</v>
      </c>
      <c r="E1121">
        <v>43</v>
      </c>
      <c r="F1121">
        <v>2</v>
      </c>
      <c r="G1121">
        <v>6</v>
      </c>
      <c r="H1121">
        <v>8.4</v>
      </c>
      <c r="I1121">
        <v>75.400000000000006</v>
      </c>
      <c r="J1121">
        <v>72.7</v>
      </c>
      <c r="K1121">
        <v>-2.7000000000000028</v>
      </c>
      <c r="L1121">
        <v>-3.580901856763929</v>
      </c>
      <c r="M1121">
        <v>27.7</v>
      </c>
      <c r="N1121">
        <v>26.7</v>
      </c>
      <c r="O1121">
        <v>-1</v>
      </c>
      <c r="P1121">
        <v>38.26</v>
      </c>
      <c r="Q1121">
        <v>36.020000000000003</v>
      </c>
      <c r="R1121">
        <v>-2.2399999999999949</v>
      </c>
      <c r="S1121">
        <v>30.82</v>
      </c>
      <c r="T1121">
        <v>32.299999999999997</v>
      </c>
      <c r="U1121">
        <v>1.4799999999999971</v>
      </c>
      <c r="V1121">
        <v>72.7</v>
      </c>
      <c r="W1121">
        <v>-2.7000000000000028</v>
      </c>
      <c r="X1121">
        <v>-3.580901856763929</v>
      </c>
      <c r="Y1121">
        <v>36.020000000000003</v>
      </c>
      <c r="Z1121">
        <v>-2.2399999999999949</v>
      </c>
      <c r="AA1121">
        <v>32.299999999999997</v>
      </c>
      <c r="AB1121">
        <v>1.4799999999999971</v>
      </c>
      <c r="AC1121" t="s">
        <v>7958</v>
      </c>
      <c r="AD1121">
        <v>43</v>
      </c>
      <c r="AE1121">
        <v>0</v>
      </c>
      <c r="AO1121">
        <v>1</v>
      </c>
      <c r="AY1121">
        <v>1</v>
      </c>
      <c r="AZ1121">
        <v>0</v>
      </c>
      <c r="BD1121">
        <v>0</v>
      </c>
      <c r="BH1121">
        <v>0</v>
      </c>
      <c r="BL1121">
        <v>1</v>
      </c>
      <c r="BM1121">
        <v>48</v>
      </c>
      <c r="BN1121">
        <v>1.65</v>
      </c>
      <c r="BO1121">
        <v>0</v>
      </c>
      <c r="BP1121">
        <v>1</v>
      </c>
      <c r="BQ1121">
        <v>0</v>
      </c>
      <c r="BR1121">
        <v>7</v>
      </c>
      <c r="BS1121">
        <v>5</v>
      </c>
      <c r="BT1121">
        <v>5</v>
      </c>
    </row>
    <row r="1122" spans="1:74">
      <c r="A1122" t="s">
        <v>7959</v>
      </c>
      <c r="B1122" t="s">
        <v>7960</v>
      </c>
      <c r="C1122" t="s">
        <v>7961</v>
      </c>
      <c r="D1122" t="s">
        <v>7962</v>
      </c>
      <c r="E1122">
        <v>15</v>
      </c>
      <c r="F1122">
        <v>3</v>
      </c>
      <c r="G1122">
        <v>17</v>
      </c>
      <c r="H1122">
        <v>0.875</v>
      </c>
      <c r="I1122">
        <v>73.8</v>
      </c>
      <c r="J1122">
        <v>70.3</v>
      </c>
      <c r="K1122">
        <v>-3.5</v>
      </c>
      <c r="L1122">
        <v>-4.742547425474255</v>
      </c>
      <c r="M1122">
        <v>28.47</v>
      </c>
      <c r="N1122">
        <v>27.12</v>
      </c>
      <c r="O1122">
        <v>-1.3499999999999981</v>
      </c>
      <c r="P1122">
        <v>39.049999999999997</v>
      </c>
      <c r="Q1122">
        <v>36.15</v>
      </c>
      <c r="R1122">
        <v>-2.899999999999999</v>
      </c>
      <c r="S1122">
        <v>31.08</v>
      </c>
      <c r="T1122">
        <v>32.99</v>
      </c>
      <c r="U1122">
        <v>1.9100000000000039</v>
      </c>
      <c r="AE1122">
        <v>1</v>
      </c>
      <c r="AO1122">
        <v>1</v>
      </c>
      <c r="AY1122">
        <v>1</v>
      </c>
      <c r="AZ1122">
        <v>0</v>
      </c>
      <c r="BD1122">
        <v>0</v>
      </c>
      <c r="BH1122">
        <v>0</v>
      </c>
      <c r="BL1122">
        <v>1</v>
      </c>
      <c r="BM1122">
        <v>45</v>
      </c>
      <c r="BN1122">
        <v>1.61</v>
      </c>
      <c r="BO1122">
        <v>1</v>
      </c>
      <c r="BP1122">
        <v>0</v>
      </c>
      <c r="BQ1122">
        <v>1</v>
      </c>
      <c r="BR1122">
        <v>10</v>
      </c>
      <c r="BS1122">
        <v>8</v>
      </c>
      <c r="BT1122">
        <v>8</v>
      </c>
    </row>
    <row r="1123" spans="1:74">
      <c r="A1123" t="s">
        <v>7963</v>
      </c>
      <c r="B1123" t="s">
        <v>7964</v>
      </c>
      <c r="C1123" t="s">
        <v>7965</v>
      </c>
      <c r="D1123" t="s">
        <v>7966</v>
      </c>
      <c r="E1123">
        <v>28</v>
      </c>
      <c r="F1123">
        <v>3</v>
      </c>
      <c r="G1123">
        <v>11</v>
      </c>
      <c r="H1123">
        <v>2.7</v>
      </c>
      <c r="I1123">
        <v>76.2</v>
      </c>
      <c r="J1123">
        <v>68.7</v>
      </c>
      <c r="K1123">
        <v>-7.5</v>
      </c>
      <c r="L1123">
        <v>-9.8425196850393704</v>
      </c>
      <c r="M1123">
        <v>29.77</v>
      </c>
      <c r="N1123">
        <v>26.84</v>
      </c>
      <c r="O1123">
        <v>-2.93</v>
      </c>
      <c r="P1123">
        <v>41.17</v>
      </c>
      <c r="Q1123">
        <v>35.74</v>
      </c>
      <c r="R1123">
        <v>-5.43</v>
      </c>
      <c r="S1123">
        <v>30.53</v>
      </c>
      <c r="T1123">
        <v>33.72</v>
      </c>
      <c r="U1123">
        <v>3.1899999999999982</v>
      </c>
      <c r="AE1123">
        <v>1</v>
      </c>
      <c r="AO1123">
        <v>1</v>
      </c>
      <c r="AY1123">
        <v>1</v>
      </c>
      <c r="AZ1123">
        <v>1</v>
      </c>
      <c r="BA1123">
        <v>5.1181102362204793</v>
      </c>
      <c r="BB1123" t="s">
        <v>7967</v>
      </c>
      <c r="BC1123">
        <v>5</v>
      </c>
      <c r="BD1123">
        <v>0</v>
      </c>
      <c r="BH1123">
        <v>0</v>
      </c>
      <c r="BL1123">
        <v>1</v>
      </c>
      <c r="BM1123">
        <v>41</v>
      </c>
      <c r="BN1123">
        <v>1.6</v>
      </c>
      <c r="BQ1123">
        <v>1</v>
      </c>
      <c r="BR1123">
        <v>8</v>
      </c>
    </row>
    <row r="1124" spans="1:74">
      <c r="A1124" t="s">
        <v>7968</v>
      </c>
      <c r="B1124" t="s">
        <v>7969</v>
      </c>
      <c r="C1124" t="s">
        <v>7970</v>
      </c>
      <c r="D1124" t="s">
        <v>7971</v>
      </c>
      <c r="E1124">
        <v>101</v>
      </c>
      <c r="F1124">
        <v>7</v>
      </c>
      <c r="G1124">
        <v>33</v>
      </c>
      <c r="H1124">
        <v>3.125</v>
      </c>
      <c r="I1124">
        <v>102.5</v>
      </c>
      <c r="J1124">
        <v>78.2</v>
      </c>
      <c r="K1124">
        <v>-24.3</v>
      </c>
      <c r="L1124">
        <v>-23.707317073170731</v>
      </c>
      <c r="M1124">
        <v>32.35</v>
      </c>
      <c r="N1124">
        <v>24.68</v>
      </c>
      <c r="O1124">
        <v>-7.6700000000000017</v>
      </c>
      <c r="P1124">
        <v>37.86</v>
      </c>
      <c r="Q1124">
        <v>23.07</v>
      </c>
      <c r="R1124">
        <v>-14.79</v>
      </c>
      <c r="S1124">
        <v>31.1</v>
      </c>
      <c r="T1124">
        <v>40.299999999999997</v>
      </c>
      <c r="U1124">
        <v>9.1999999999999957</v>
      </c>
      <c r="V1124">
        <v>92.5</v>
      </c>
      <c r="W1124">
        <v>-10</v>
      </c>
      <c r="X1124">
        <v>-9.7560975609756095</v>
      </c>
      <c r="Y1124">
        <v>31.65</v>
      </c>
      <c r="Z1124">
        <v>-6.2100000000000009</v>
      </c>
      <c r="AA1124">
        <v>35</v>
      </c>
      <c r="AB1124">
        <v>3.899999999999999</v>
      </c>
      <c r="AC1124" t="s">
        <v>7972</v>
      </c>
      <c r="AD1124">
        <v>31</v>
      </c>
      <c r="AE1124">
        <v>0</v>
      </c>
      <c r="AF1124">
        <v>88.3</v>
      </c>
      <c r="AG1124">
        <v>-14.2</v>
      </c>
      <c r="AH1124">
        <v>-13.853658536585369</v>
      </c>
      <c r="AI1124">
        <v>29.15</v>
      </c>
      <c r="AJ1124">
        <v>-8.7100000000000009</v>
      </c>
      <c r="AK1124">
        <v>36.53</v>
      </c>
      <c r="AL1124">
        <v>5.43</v>
      </c>
      <c r="AM1124" t="s">
        <v>7973</v>
      </c>
      <c r="AN1124">
        <v>51</v>
      </c>
      <c r="AO1124">
        <v>0</v>
      </c>
      <c r="AP1124">
        <v>83.4</v>
      </c>
      <c r="AQ1124">
        <v>-19.099999999999991</v>
      </c>
      <c r="AR1124">
        <v>-18.63414634146341</v>
      </c>
      <c r="AS1124">
        <v>25.87</v>
      </c>
      <c r="AT1124">
        <v>-11.99</v>
      </c>
      <c r="AU1124">
        <v>38.659999999999997</v>
      </c>
      <c r="AV1124">
        <v>7.5599999999999952</v>
      </c>
      <c r="AW1124" t="s">
        <v>7974</v>
      </c>
      <c r="AX1124">
        <v>71</v>
      </c>
      <c r="AY1124">
        <v>0</v>
      </c>
      <c r="AZ1124">
        <v>1</v>
      </c>
      <c r="BA1124">
        <v>5.5609756097560998</v>
      </c>
      <c r="BB1124" t="s">
        <v>7975</v>
      </c>
      <c r="BC1124">
        <v>16</v>
      </c>
      <c r="BD1124">
        <v>1</v>
      </c>
      <c r="BE1124">
        <v>10.24390243902439</v>
      </c>
      <c r="BF1124" t="s">
        <v>7976</v>
      </c>
      <c r="BG1124">
        <v>31</v>
      </c>
      <c r="BH1124">
        <v>1</v>
      </c>
      <c r="BI1124">
        <v>15.02439024390244</v>
      </c>
      <c r="BJ1124" t="s">
        <v>7977</v>
      </c>
      <c r="BK1124">
        <v>54</v>
      </c>
      <c r="BL1124">
        <v>0</v>
      </c>
      <c r="BM1124">
        <v>46</v>
      </c>
      <c r="BN1124">
        <v>1.78</v>
      </c>
      <c r="BQ1124">
        <v>1</v>
      </c>
      <c r="BR1124">
        <v>7</v>
      </c>
      <c r="BU1124" t="s">
        <v>7978</v>
      </c>
    </row>
    <row r="1125" spans="1:74">
      <c r="A1125" t="s">
        <v>7979</v>
      </c>
      <c r="B1125" t="s">
        <v>7980</v>
      </c>
      <c r="C1125" t="s">
        <v>7981</v>
      </c>
      <c r="D1125" t="s">
        <v>7982</v>
      </c>
      <c r="E1125">
        <v>121</v>
      </c>
      <c r="F1125">
        <v>6</v>
      </c>
      <c r="G1125">
        <v>18</v>
      </c>
      <c r="H1125">
        <v>7.0588235294117636</v>
      </c>
      <c r="I1125">
        <v>74.599999999999994</v>
      </c>
      <c r="J1125">
        <v>66.3</v>
      </c>
      <c r="K1125">
        <v>-8.2999999999999972</v>
      </c>
      <c r="L1125">
        <v>-11.126005361930289</v>
      </c>
      <c r="M1125">
        <v>31.87</v>
      </c>
      <c r="N1125">
        <v>28.32</v>
      </c>
      <c r="O1125">
        <v>-3.5500000000000012</v>
      </c>
      <c r="P1125">
        <v>43.94</v>
      </c>
      <c r="Q1125">
        <v>38.51</v>
      </c>
      <c r="R1125">
        <v>-5.43</v>
      </c>
      <c r="S1125">
        <v>26.59</v>
      </c>
      <c r="T1125">
        <v>29.45</v>
      </c>
      <c r="U1125">
        <v>2.859999999999999</v>
      </c>
      <c r="V1125">
        <v>67.599999999999994</v>
      </c>
      <c r="W1125">
        <v>-7</v>
      </c>
      <c r="X1125">
        <v>-9.3833780160857909</v>
      </c>
      <c r="Y1125">
        <v>39.630000000000003</v>
      </c>
      <c r="Z1125">
        <v>-4.3099999999999952</v>
      </c>
      <c r="AA1125">
        <v>28.7</v>
      </c>
      <c r="AB1125">
        <v>2.109999999999999</v>
      </c>
      <c r="AC1125" t="s">
        <v>7983</v>
      </c>
      <c r="AD1125">
        <v>34</v>
      </c>
      <c r="AE1125">
        <v>0</v>
      </c>
      <c r="AF1125">
        <v>66.099999999999994</v>
      </c>
      <c r="AG1125">
        <v>-8.5</v>
      </c>
      <c r="AH1125">
        <v>-11.394101876675601</v>
      </c>
      <c r="AI1125">
        <v>38.14</v>
      </c>
      <c r="AJ1125">
        <v>-5.7999999999999972</v>
      </c>
      <c r="AK1125">
        <v>29.8</v>
      </c>
      <c r="AL1125">
        <v>3.2100000000000009</v>
      </c>
      <c r="AM1125" t="s">
        <v>7984</v>
      </c>
      <c r="AN1125">
        <v>52</v>
      </c>
      <c r="AO1125">
        <v>0</v>
      </c>
      <c r="AP1125">
        <v>64.5</v>
      </c>
      <c r="AQ1125">
        <v>-10.099999999999991</v>
      </c>
      <c r="AR1125">
        <v>-13.53887399463806</v>
      </c>
      <c r="AS1125">
        <v>36.880000000000003</v>
      </c>
      <c r="AT1125">
        <v>-7.0599999999999952</v>
      </c>
      <c r="AU1125">
        <v>30.59</v>
      </c>
      <c r="AV1125">
        <v>4</v>
      </c>
      <c r="AW1125" t="s">
        <v>7985</v>
      </c>
      <c r="AX1125">
        <v>73</v>
      </c>
      <c r="AY1125">
        <v>0</v>
      </c>
      <c r="AZ1125">
        <v>1</v>
      </c>
      <c r="BA1125">
        <v>5.4959785522788129</v>
      </c>
      <c r="BB1125" t="s">
        <v>7986</v>
      </c>
      <c r="BC1125">
        <v>13</v>
      </c>
      <c r="BD1125">
        <v>1</v>
      </c>
      <c r="BE1125">
        <v>10.053619302949061</v>
      </c>
      <c r="BF1125" t="s">
        <v>7987</v>
      </c>
      <c r="BG1125">
        <v>43</v>
      </c>
      <c r="BH1125">
        <v>0</v>
      </c>
      <c r="BL1125">
        <v>1</v>
      </c>
      <c r="BM1125">
        <v>59</v>
      </c>
      <c r="BN1125">
        <v>1.53</v>
      </c>
      <c r="BO1125">
        <v>1</v>
      </c>
      <c r="BP1125">
        <v>1</v>
      </c>
      <c r="BQ1125">
        <v>1</v>
      </c>
      <c r="BR1125">
        <v>5</v>
      </c>
      <c r="BS1125">
        <v>5</v>
      </c>
      <c r="BT1125">
        <v>5</v>
      </c>
    </row>
    <row r="1126" spans="1:74">
      <c r="A1126" t="s">
        <v>7988</v>
      </c>
      <c r="B1126" t="s">
        <v>7989</v>
      </c>
      <c r="C1126" t="s">
        <v>7990</v>
      </c>
      <c r="D1126" t="s">
        <v>7991</v>
      </c>
      <c r="E1126">
        <v>24</v>
      </c>
      <c r="F1126">
        <v>2</v>
      </c>
      <c r="G1126">
        <v>11</v>
      </c>
      <c r="H1126">
        <v>2.2999999999999998</v>
      </c>
      <c r="I1126">
        <v>73.400000000000006</v>
      </c>
      <c r="J1126">
        <v>69.400000000000006</v>
      </c>
      <c r="K1126">
        <v>-4</v>
      </c>
      <c r="L1126">
        <v>-5.4495912806539506</v>
      </c>
      <c r="M1126">
        <v>32.619999999999997</v>
      </c>
      <c r="N1126">
        <v>30.84</v>
      </c>
      <c r="O1126">
        <v>-1.779999999999998</v>
      </c>
      <c r="P1126">
        <v>44.54</v>
      </c>
      <c r="Q1126">
        <v>41.94</v>
      </c>
      <c r="R1126">
        <v>-2.600000000000001</v>
      </c>
      <c r="S1126">
        <v>28.15</v>
      </c>
      <c r="T1126">
        <v>29.51</v>
      </c>
      <c r="U1126">
        <v>1.360000000000003</v>
      </c>
      <c r="AE1126">
        <v>1</v>
      </c>
      <c r="AO1126">
        <v>1</v>
      </c>
      <c r="AY1126">
        <v>1</v>
      </c>
      <c r="AZ1126">
        <v>1</v>
      </c>
      <c r="BA1126">
        <v>5.0408719346049082</v>
      </c>
      <c r="BB1126" t="s">
        <v>7992</v>
      </c>
      <c r="BC1126">
        <v>18</v>
      </c>
      <c r="BD1126">
        <v>0</v>
      </c>
      <c r="BH1126">
        <v>0</v>
      </c>
      <c r="BL1126">
        <v>1</v>
      </c>
      <c r="BM1126">
        <v>47</v>
      </c>
      <c r="BN1126">
        <v>1.5</v>
      </c>
      <c r="BO1126">
        <v>0</v>
      </c>
      <c r="BP1126">
        <v>1</v>
      </c>
      <c r="BQ1126">
        <v>0</v>
      </c>
      <c r="BR1126">
        <v>5</v>
      </c>
      <c r="BS1126">
        <v>6</v>
      </c>
      <c r="BT1126">
        <v>6</v>
      </c>
    </row>
    <row r="1127" spans="1:74">
      <c r="A1127" t="s">
        <v>7993</v>
      </c>
      <c r="B1127" t="s">
        <v>7994</v>
      </c>
      <c r="C1127" t="s">
        <v>7995</v>
      </c>
      <c r="D1127" t="s">
        <v>7996</v>
      </c>
      <c r="E1127">
        <v>24</v>
      </c>
      <c r="F1127">
        <v>3</v>
      </c>
      <c r="G1127">
        <v>3</v>
      </c>
      <c r="H1127">
        <v>11.5</v>
      </c>
      <c r="I1127">
        <v>80.3</v>
      </c>
      <c r="J1127">
        <v>78.099999999999994</v>
      </c>
      <c r="K1127">
        <v>-2.2000000000000028</v>
      </c>
      <c r="L1127">
        <v>-2.7397260273972641</v>
      </c>
      <c r="M1127">
        <v>30.6</v>
      </c>
      <c r="N1127">
        <v>29.76</v>
      </c>
      <c r="O1127">
        <v>-0.83999999999999986</v>
      </c>
      <c r="P1127">
        <v>43.02</v>
      </c>
      <c r="Q1127">
        <v>40.72</v>
      </c>
      <c r="R1127">
        <v>-2.3000000000000038</v>
      </c>
      <c r="S1127">
        <v>30.79</v>
      </c>
      <c r="T1127">
        <v>32.54</v>
      </c>
      <c r="U1127">
        <v>1.75</v>
      </c>
      <c r="AE1127">
        <v>1</v>
      </c>
      <c r="AO1127">
        <v>1</v>
      </c>
      <c r="AY1127">
        <v>1</v>
      </c>
      <c r="AZ1127">
        <v>0</v>
      </c>
      <c r="BD1127">
        <v>0</v>
      </c>
      <c r="BH1127">
        <v>0</v>
      </c>
      <c r="BL1127">
        <v>1</v>
      </c>
      <c r="BM1127">
        <v>31</v>
      </c>
      <c r="BN1127">
        <v>1.62</v>
      </c>
      <c r="BO1127">
        <v>1</v>
      </c>
      <c r="BP1127">
        <v>1</v>
      </c>
      <c r="BQ1127">
        <v>1</v>
      </c>
      <c r="BR1127">
        <v>7</v>
      </c>
      <c r="BS1127">
        <v>7</v>
      </c>
      <c r="BT1127">
        <v>7</v>
      </c>
      <c r="BU1127" t="s">
        <v>7997</v>
      </c>
    </row>
    <row r="1128" spans="1:74">
      <c r="A1128" t="s">
        <v>7998</v>
      </c>
      <c r="B1128" t="s">
        <v>7999</v>
      </c>
      <c r="C1128" t="s">
        <v>8000</v>
      </c>
      <c r="D1128" t="s">
        <v>8001</v>
      </c>
      <c r="E1128">
        <v>48</v>
      </c>
      <c r="F1128">
        <v>8</v>
      </c>
      <c r="G1128">
        <v>5</v>
      </c>
      <c r="H1128">
        <v>11.75</v>
      </c>
      <c r="I1128">
        <v>79.8</v>
      </c>
      <c r="J1128">
        <v>72.2</v>
      </c>
      <c r="K1128">
        <v>-7.5999999999999943</v>
      </c>
      <c r="L1128">
        <v>-9.5238095238095166</v>
      </c>
      <c r="M1128">
        <v>27.94</v>
      </c>
      <c r="N1128">
        <v>25.28</v>
      </c>
      <c r="O1128">
        <v>-2.66</v>
      </c>
      <c r="P1128">
        <v>40.479999999999997</v>
      </c>
      <c r="Q1128">
        <v>35.119999999999997</v>
      </c>
      <c r="R1128">
        <v>-5.3599999999999994</v>
      </c>
      <c r="S1128">
        <v>26.13</v>
      </c>
      <c r="T1128">
        <v>29.2</v>
      </c>
      <c r="U1128">
        <v>3.07</v>
      </c>
      <c r="V1128">
        <v>72.900000000000006</v>
      </c>
      <c r="W1128">
        <v>-6.8999999999999906</v>
      </c>
      <c r="X1128">
        <v>-8.6466165413533727</v>
      </c>
      <c r="Y1128">
        <v>35.159999999999997</v>
      </c>
      <c r="Z1128">
        <v>-5.32</v>
      </c>
      <c r="AA1128">
        <v>29.44</v>
      </c>
      <c r="AB1128">
        <v>3.3100000000000018</v>
      </c>
      <c r="AC1128" t="s">
        <v>8002</v>
      </c>
      <c r="AD1128">
        <v>31</v>
      </c>
      <c r="AE1128">
        <v>0</v>
      </c>
      <c r="AO1128">
        <v>1</v>
      </c>
      <c r="AY1128">
        <v>1</v>
      </c>
      <c r="AZ1128">
        <v>1</v>
      </c>
      <c r="BA1128">
        <v>7.1428571428571459</v>
      </c>
      <c r="BB1128" t="s">
        <v>8003</v>
      </c>
      <c r="BC1128">
        <v>19</v>
      </c>
      <c r="BD1128">
        <v>0</v>
      </c>
      <c r="BH1128">
        <v>0</v>
      </c>
      <c r="BL1128">
        <v>1</v>
      </c>
      <c r="BM1128">
        <v>66</v>
      </c>
      <c r="BN1128">
        <v>1.69</v>
      </c>
      <c r="BO1128">
        <v>1</v>
      </c>
      <c r="BP1128">
        <v>0</v>
      </c>
      <c r="BQ1128">
        <v>1</v>
      </c>
      <c r="BR1128">
        <v>8</v>
      </c>
      <c r="BS1128">
        <v>10</v>
      </c>
      <c r="BT1128">
        <v>9</v>
      </c>
      <c r="BU1128" t="s">
        <v>8004</v>
      </c>
    </row>
    <row r="1129" spans="1:74">
      <c r="A1129" t="s">
        <v>8005</v>
      </c>
      <c r="B1129" t="s">
        <v>8006</v>
      </c>
      <c r="C1129" t="s">
        <v>8007</v>
      </c>
      <c r="D1129" t="s">
        <v>8008</v>
      </c>
      <c r="E1129">
        <v>25</v>
      </c>
      <c r="F1129">
        <v>3</v>
      </c>
      <c r="G1129">
        <v>4</v>
      </c>
      <c r="H1129">
        <v>8</v>
      </c>
      <c r="I1129">
        <v>77.8</v>
      </c>
      <c r="J1129">
        <v>74.5</v>
      </c>
      <c r="K1129">
        <v>-3.2999999999999972</v>
      </c>
      <c r="L1129">
        <v>-4.2416452442159347</v>
      </c>
      <c r="M1129">
        <v>28.58</v>
      </c>
      <c r="N1129">
        <v>27.36</v>
      </c>
      <c r="O1129">
        <v>-1.2199999999999991</v>
      </c>
      <c r="P1129">
        <v>40.06</v>
      </c>
      <c r="Q1129">
        <v>38.520000000000003</v>
      </c>
      <c r="R1129">
        <v>-1.5399999999999989</v>
      </c>
      <c r="S1129">
        <v>28.33</v>
      </c>
      <c r="T1129">
        <v>28.75</v>
      </c>
      <c r="U1129">
        <v>0.42000000000000171</v>
      </c>
      <c r="AE1129">
        <v>1</v>
      </c>
      <c r="AO1129">
        <v>1</v>
      </c>
      <c r="AY1129">
        <v>1</v>
      </c>
      <c r="AZ1129">
        <v>0</v>
      </c>
      <c r="BD1129">
        <v>0</v>
      </c>
      <c r="BH1129">
        <v>0</v>
      </c>
      <c r="BL1129">
        <v>1</v>
      </c>
      <c r="BM1129">
        <v>58</v>
      </c>
      <c r="BN1129">
        <v>1.65</v>
      </c>
      <c r="BO1129">
        <v>1</v>
      </c>
      <c r="BP1129">
        <v>0</v>
      </c>
      <c r="BQ1129">
        <v>1</v>
      </c>
      <c r="BR1129">
        <v>10</v>
      </c>
      <c r="BS1129">
        <v>1</v>
      </c>
      <c r="BT1129">
        <v>1</v>
      </c>
    </row>
    <row r="1130" spans="1:74">
      <c r="A1130" t="s">
        <v>8009</v>
      </c>
      <c r="B1130" t="s">
        <v>8010</v>
      </c>
      <c r="C1130" t="s">
        <v>8011</v>
      </c>
      <c r="D1130" t="s">
        <v>8012</v>
      </c>
      <c r="E1130">
        <v>134</v>
      </c>
      <c r="F1130">
        <v>6</v>
      </c>
      <c r="G1130">
        <v>29</v>
      </c>
      <c r="H1130">
        <v>4.75</v>
      </c>
      <c r="I1130">
        <v>74.3</v>
      </c>
      <c r="J1130">
        <v>64.3</v>
      </c>
      <c r="K1130">
        <v>-10</v>
      </c>
      <c r="L1130">
        <v>-13.45895020188425</v>
      </c>
      <c r="M1130">
        <v>27.62</v>
      </c>
      <c r="N1130">
        <v>23.91</v>
      </c>
      <c r="O1130">
        <v>-3.7100000000000009</v>
      </c>
      <c r="P1130">
        <v>38.15</v>
      </c>
      <c r="Q1130">
        <v>31.07</v>
      </c>
      <c r="R1130">
        <v>-7.0799999999999983</v>
      </c>
      <c r="S1130">
        <v>30.71</v>
      </c>
      <c r="T1130">
        <v>34.770000000000003</v>
      </c>
      <c r="U1130">
        <v>4.0600000000000023</v>
      </c>
      <c r="V1130">
        <v>68.3</v>
      </c>
      <c r="W1130">
        <v>-6</v>
      </c>
      <c r="X1130">
        <v>-8.0753701211305522</v>
      </c>
      <c r="Y1130">
        <v>33.630000000000003</v>
      </c>
      <c r="Z1130">
        <v>-4.519999999999996</v>
      </c>
      <c r="AA1130">
        <v>33.46</v>
      </c>
      <c r="AB1130">
        <v>2.75</v>
      </c>
      <c r="AC1130" t="s">
        <v>8013</v>
      </c>
      <c r="AD1130">
        <v>32</v>
      </c>
      <c r="AE1130">
        <v>0</v>
      </c>
      <c r="AF1130">
        <v>66.7</v>
      </c>
      <c r="AG1130">
        <v>-7.5999999999999943</v>
      </c>
      <c r="AH1130">
        <v>-10.228802153432021</v>
      </c>
      <c r="AI1130">
        <v>32.32</v>
      </c>
      <c r="AJ1130">
        <v>-5.8299999999999983</v>
      </c>
      <c r="AK1130">
        <v>34.31</v>
      </c>
      <c r="AL1130">
        <v>3.600000000000001</v>
      </c>
      <c r="AM1130" t="s">
        <v>8014</v>
      </c>
      <c r="AN1130">
        <v>56</v>
      </c>
      <c r="AO1130">
        <v>0</v>
      </c>
      <c r="AP1130">
        <v>65.5</v>
      </c>
      <c r="AQ1130">
        <v>-8.7999999999999972</v>
      </c>
      <c r="AR1130">
        <v>-11.84387617765814</v>
      </c>
      <c r="AS1130">
        <v>32.06</v>
      </c>
      <c r="AT1130">
        <v>-6.0899999999999963</v>
      </c>
      <c r="AU1130">
        <v>34.119999999999997</v>
      </c>
      <c r="AV1130">
        <v>3.409999999999997</v>
      </c>
      <c r="AW1130" t="s">
        <v>8015</v>
      </c>
      <c r="AX1130">
        <v>76</v>
      </c>
      <c r="AY1130">
        <v>0</v>
      </c>
      <c r="AZ1130">
        <v>1</v>
      </c>
      <c r="BA1130">
        <v>5.1144010767160122</v>
      </c>
      <c r="BB1130" t="s">
        <v>8016</v>
      </c>
      <c r="BC1130">
        <v>13</v>
      </c>
      <c r="BD1130">
        <v>1</v>
      </c>
      <c r="BE1130">
        <v>10.228802153432021</v>
      </c>
      <c r="BF1130" t="s">
        <v>8014</v>
      </c>
      <c r="BG1130">
        <v>56</v>
      </c>
      <c r="BH1130">
        <v>0</v>
      </c>
      <c r="BL1130">
        <v>1</v>
      </c>
      <c r="BM1130">
        <v>49</v>
      </c>
      <c r="BN1130">
        <v>1.64</v>
      </c>
      <c r="BO1130">
        <v>0</v>
      </c>
      <c r="BP1130">
        <v>1</v>
      </c>
      <c r="BQ1130">
        <v>0</v>
      </c>
      <c r="BR1130">
        <v>4</v>
      </c>
      <c r="BS1130">
        <v>5</v>
      </c>
      <c r="BT1130">
        <v>5</v>
      </c>
    </row>
    <row r="1131" spans="1:74">
      <c r="A1131" t="s">
        <v>8017</v>
      </c>
      <c r="B1131" t="s">
        <v>8018</v>
      </c>
      <c r="C1131" t="s">
        <v>8019</v>
      </c>
      <c r="D1131" t="s">
        <v>8020</v>
      </c>
      <c r="E1131">
        <v>40</v>
      </c>
      <c r="F1131">
        <v>4</v>
      </c>
      <c r="G1131">
        <v>25</v>
      </c>
      <c r="H1131">
        <v>1.625</v>
      </c>
      <c r="I1131">
        <v>99.8</v>
      </c>
      <c r="J1131">
        <v>87.8</v>
      </c>
      <c r="K1131">
        <v>-12</v>
      </c>
      <c r="L1131">
        <v>-12.024048096192381</v>
      </c>
      <c r="M1131">
        <v>28.85</v>
      </c>
      <c r="N1131">
        <v>25.38</v>
      </c>
      <c r="O1131">
        <v>-3.470000000000002</v>
      </c>
      <c r="P1131">
        <v>32.479999999999997</v>
      </c>
      <c r="Q1131">
        <v>24.85</v>
      </c>
      <c r="R1131">
        <v>-7.6299999999999946</v>
      </c>
      <c r="S1131">
        <v>34.14</v>
      </c>
      <c r="T1131">
        <v>38.979999999999997</v>
      </c>
      <c r="U1131">
        <v>4.8399999999999963</v>
      </c>
      <c r="V1131">
        <v>88.9</v>
      </c>
      <c r="W1131">
        <v>-10.89999999999999</v>
      </c>
      <c r="X1131">
        <v>-10.921843687374739</v>
      </c>
      <c r="Y1131">
        <v>25.59</v>
      </c>
      <c r="Z1131">
        <v>-6.889999999999997</v>
      </c>
      <c r="AA1131">
        <v>38.5</v>
      </c>
      <c r="AB1131">
        <v>4.3599999999999994</v>
      </c>
      <c r="AC1131" t="s">
        <v>8021</v>
      </c>
      <c r="AD1131">
        <v>31</v>
      </c>
      <c r="AE1131">
        <v>0</v>
      </c>
      <c r="AO1131">
        <v>1</v>
      </c>
      <c r="AY1131">
        <v>1</v>
      </c>
      <c r="AZ1131">
        <v>1</v>
      </c>
      <c r="BA1131">
        <v>5.9118236472945807</v>
      </c>
      <c r="BB1131" t="s">
        <v>8022</v>
      </c>
      <c r="BC1131">
        <v>10</v>
      </c>
      <c r="BD1131">
        <v>1</v>
      </c>
      <c r="BE1131">
        <v>10.320641282565131</v>
      </c>
      <c r="BF1131" t="s">
        <v>8023</v>
      </c>
      <c r="BG1131">
        <v>24</v>
      </c>
      <c r="BH1131">
        <v>0</v>
      </c>
      <c r="BL1131">
        <v>0</v>
      </c>
      <c r="BM1131">
        <v>45</v>
      </c>
      <c r="BN1131">
        <v>1.86</v>
      </c>
      <c r="BO1131">
        <v>1</v>
      </c>
      <c r="BP1131">
        <v>1</v>
      </c>
      <c r="BQ1131">
        <v>1</v>
      </c>
      <c r="BR1131">
        <v>8</v>
      </c>
      <c r="BS1131">
        <v>8</v>
      </c>
      <c r="BT1131">
        <v>8</v>
      </c>
      <c r="BU1131" t="s">
        <v>8024</v>
      </c>
    </row>
    <row r="1132" spans="1:74">
      <c r="A1132" t="s">
        <v>8025</v>
      </c>
      <c r="B1132" t="s">
        <v>8026</v>
      </c>
      <c r="C1132" t="s">
        <v>8027</v>
      </c>
      <c r="D1132" t="s">
        <v>8028</v>
      </c>
      <c r="E1132">
        <v>85</v>
      </c>
      <c r="F1132">
        <v>4</v>
      </c>
      <c r="G1132">
        <v>16</v>
      </c>
      <c r="H1132">
        <v>5.6</v>
      </c>
      <c r="I1132">
        <v>87.2</v>
      </c>
      <c r="J1132">
        <v>76.400000000000006</v>
      </c>
      <c r="K1132">
        <v>-10.8</v>
      </c>
      <c r="L1132">
        <v>-12.38532110091743</v>
      </c>
      <c r="M1132">
        <v>33.229999999999997</v>
      </c>
      <c r="N1132">
        <v>29.11</v>
      </c>
      <c r="O1132">
        <v>-4.1199999999999974</v>
      </c>
      <c r="P1132">
        <v>36.21</v>
      </c>
      <c r="Q1132">
        <v>28.55</v>
      </c>
      <c r="R1132">
        <v>-7.66</v>
      </c>
      <c r="S1132">
        <v>32.090000000000003</v>
      </c>
      <c r="T1132">
        <v>37.17</v>
      </c>
      <c r="U1132">
        <v>5.0799999999999983</v>
      </c>
      <c r="V1132">
        <v>75.099999999999994</v>
      </c>
      <c r="W1132">
        <v>-12.10000000000001</v>
      </c>
      <c r="X1132">
        <v>-13.876146788990839</v>
      </c>
      <c r="Y1132">
        <v>27.57</v>
      </c>
      <c r="Z1132">
        <v>-8.64</v>
      </c>
      <c r="AA1132">
        <v>37.82</v>
      </c>
      <c r="AB1132">
        <v>5.7299999999999969</v>
      </c>
      <c r="AC1132" t="s">
        <v>8029</v>
      </c>
      <c r="AD1132">
        <v>35</v>
      </c>
      <c r="AE1132">
        <v>0</v>
      </c>
      <c r="AF1132">
        <v>74.7</v>
      </c>
      <c r="AG1132">
        <v>-12.5</v>
      </c>
      <c r="AH1132">
        <v>-14.334862385321101</v>
      </c>
      <c r="AI1132">
        <v>27.17</v>
      </c>
      <c r="AJ1132">
        <v>-9.0399999999999991</v>
      </c>
      <c r="AK1132">
        <v>38.119999999999997</v>
      </c>
      <c r="AL1132">
        <v>6.029999999999994</v>
      </c>
      <c r="AM1132" t="s">
        <v>8030</v>
      </c>
      <c r="AN1132">
        <v>67</v>
      </c>
      <c r="AO1132">
        <v>0</v>
      </c>
      <c r="AP1132">
        <v>76.400000000000006</v>
      </c>
      <c r="AQ1132">
        <v>-10.8</v>
      </c>
      <c r="AR1132">
        <v>-12.38532110091743</v>
      </c>
      <c r="AS1132">
        <v>28.55</v>
      </c>
      <c r="AT1132">
        <v>-7.66</v>
      </c>
      <c r="AU1132">
        <v>37.17</v>
      </c>
      <c r="AV1132">
        <v>5.0799999999999983</v>
      </c>
      <c r="AW1132" t="s">
        <v>8028</v>
      </c>
      <c r="AX1132">
        <v>85</v>
      </c>
      <c r="AY1132">
        <v>0</v>
      </c>
      <c r="AZ1132">
        <v>1</v>
      </c>
      <c r="BA1132">
        <v>5.3899082568807373</v>
      </c>
      <c r="BB1132" t="s">
        <v>8031</v>
      </c>
      <c r="BC1132">
        <v>6</v>
      </c>
      <c r="BD1132">
        <v>1</v>
      </c>
      <c r="BE1132">
        <v>10.435779816513771</v>
      </c>
      <c r="BF1132" t="s">
        <v>8032</v>
      </c>
      <c r="BG1132">
        <v>21</v>
      </c>
      <c r="BH1132">
        <v>1</v>
      </c>
      <c r="BI1132">
        <v>15.137614678899091</v>
      </c>
      <c r="BJ1132" t="s">
        <v>8033</v>
      </c>
      <c r="BK1132">
        <v>40</v>
      </c>
      <c r="BL1132">
        <v>0</v>
      </c>
      <c r="BM1132">
        <v>52</v>
      </c>
      <c r="BN1132">
        <v>1.62</v>
      </c>
      <c r="BO1132">
        <v>1</v>
      </c>
      <c r="BP1132">
        <v>1</v>
      </c>
      <c r="BQ1132">
        <v>1</v>
      </c>
      <c r="BR1132">
        <v>8</v>
      </c>
      <c r="BS1132">
        <v>8</v>
      </c>
      <c r="BT1132">
        <v>8</v>
      </c>
      <c r="BU1132" t="s">
        <v>8034</v>
      </c>
    </row>
    <row r="1133" spans="1:74">
      <c r="A1133" t="s">
        <v>8035</v>
      </c>
      <c r="B1133" t="s">
        <v>8036</v>
      </c>
      <c r="C1133" t="s">
        <v>8037</v>
      </c>
      <c r="D1133" t="s">
        <v>8038</v>
      </c>
      <c r="E1133">
        <v>32</v>
      </c>
      <c r="F1133">
        <v>3</v>
      </c>
      <c r="G1133">
        <v>7</v>
      </c>
      <c r="H1133">
        <v>5.166666666666667</v>
      </c>
      <c r="I1133">
        <v>75.5</v>
      </c>
      <c r="J1133">
        <v>69.599999999999994</v>
      </c>
      <c r="K1133">
        <v>-5.9000000000000057</v>
      </c>
      <c r="L1133">
        <v>-7.814569536423849</v>
      </c>
      <c r="M1133">
        <v>29.49</v>
      </c>
      <c r="N1133">
        <v>27.19</v>
      </c>
      <c r="O1133">
        <v>-2.2999999999999972</v>
      </c>
      <c r="P1133">
        <v>40.270000000000003</v>
      </c>
      <c r="Q1133">
        <v>35.590000000000003</v>
      </c>
      <c r="R1133">
        <v>-4.68</v>
      </c>
      <c r="S1133">
        <v>32.270000000000003</v>
      </c>
      <c r="T1133">
        <v>35.24</v>
      </c>
      <c r="U1133">
        <v>2.9699999999999989</v>
      </c>
      <c r="V1133">
        <v>69.599999999999994</v>
      </c>
      <c r="W1133">
        <v>-5.9000000000000057</v>
      </c>
      <c r="X1133">
        <v>-7.814569536423849</v>
      </c>
      <c r="Y1133">
        <v>35.590000000000003</v>
      </c>
      <c r="Z1133">
        <v>-4.68</v>
      </c>
      <c r="AA1133">
        <v>35.24</v>
      </c>
      <c r="AB1133">
        <v>2.9699999999999989</v>
      </c>
      <c r="AC1133" t="s">
        <v>8038</v>
      </c>
      <c r="AD1133">
        <v>32</v>
      </c>
      <c r="AE1133">
        <v>0</v>
      </c>
      <c r="AO1133">
        <v>1</v>
      </c>
      <c r="AY1133">
        <v>1</v>
      </c>
      <c r="AZ1133">
        <v>1</v>
      </c>
      <c r="BA1133">
        <v>5.4304635761589326</v>
      </c>
      <c r="BB1133" t="s">
        <v>8039</v>
      </c>
      <c r="BC1133">
        <v>15</v>
      </c>
      <c r="BD1133">
        <v>0</v>
      </c>
      <c r="BH1133">
        <v>0</v>
      </c>
      <c r="BL1133">
        <v>1</v>
      </c>
      <c r="BM1133">
        <v>34</v>
      </c>
      <c r="BN1133">
        <v>1.6</v>
      </c>
      <c r="BO1133">
        <v>0</v>
      </c>
      <c r="BP1133">
        <v>0</v>
      </c>
      <c r="BQ1133">
        <v>1</v>
      </c>
      <c r="BR1133">
        <v>10</v>
      </c>
      <c r="BS1133">
        <v>10</v>
      </c>
      <c r="BT1133">
        <v>10</v>
      </c>
    </row>
    <row r="1134" spans="1:74">
      <c r="A1134" t="s">
        <v>8040</v>
      </c>
      <c r="B1134" t="s">
        <v>8041</v>
      </c>
      <c r="C1134" t="s">
        <v>8042</v>
      </c>
      <c r="D1134" t="s">
        <v>8043</v>
      </c>
      <c r="E1134">
        <v>9</v>
      </c>
      <c r="F1134">
        <v>1</v>
      </c>
      <c r="G1134">
        <v>2</v>
      </c>
      <c r="H1134">
        <v>8</v>
      </c>
      <c r="I1134">
        <v>73</v>
      </c>
      <c r="J1134">
        <v>70.599999999999994</v>
      </c>
      <c r="K1134">
        <v>-2.4000000000000061</v>
      </c>
      <c r="L1134">
        <v>-3.2876712328767201</v>
      </c>
      <c r="M1134">
        <v>30</v>
      </c>
      <c r="N1134">
        <v>29.01</v>
      </c>
      <c r="O1134">
        <v>-0.98999999999999844</v>
      </c>
      <c r="P1134">
        <v>40.86</v>
      </c>
      <c r="Q1134">
        <v>38.97</v>
      </c>
      <c r="R1134">
        <v>-1.890000000000001</v>
      </c>
      <c r="S1134">
        <v>29.85</v>
      </c>
      <c r="T1134">
        <v>31.04</v>
      </c>
      <c r="U1134">
        <v>1.1899999999999979</v>
      </c>
      <c r="AE1134">
        <v>1</v>
      </c>
      <c r="AO1134">
        <v>1</v>
      </c>
      <c r="AY1134">
        <v>1</v>
      </c>
      <c r="AZ1134">
        <v>0</v>
      </c>
      <c r="BD1134">
        <v>0</v>
      </c>
      <c r="BH1134">
        <v>0</v>
      </c>
      <c r="BL1134">
        <v>1</v>
      </c>
      <c r="BM1134">
        <v>49</v>
      </c>
      <c r="BN1134">
        <v>1.56</v>
      </c>
      <c r="BO1134">
        <v>1</v>
      </c>
      <c r="BP1134">
        <v>1</v>
      </c>
      <c r="BQ1134">
        <v>1</v>
      </c>
      <c r="BR1134">
        <v>9</v>
      </c>
      <c r="BS1134">
        <v>9</v>
      </c>
      <c r="BT1134">
        <v>9</v>
      </c>
      <c r="BU1134" t="s">
        <v>8044</v>
      </c>
    </row>
    <row r="1135" spans="1:74">
      <c r="A1135" t="s">
        <v>8045</v>
      </c>
      <c r="B1135" t="s">
        <v>8046</v>
      </c>
      <c r="C1135" t="s">
        <v>8047</v>
      </c>
      <c r="D1135" t="s">
        <v>8048</v>
      </c>
      <c r="E1135">
        <v>79</v>
      </c>
      <c r="F1135">
        <v>7</v>
      </c>
      <c r="G1135">
        <v>16</v>
      </c>
      <c r="H1135">
        <v>5.2</v>
      </c>
      <c r="I1135">
        <v>74</v>
      </c>
      <c r="J1135">
        <v>67.900000000000006</v>
      </c>
      <c r="K1135">
        <v>-6.0999999999999943</v>
      </c>
      <c r="L1135">
        <v>-8.243243243243235</v>
      </c>
      <c r="M1135">
        <v>27.85</v>
      </c>
      <c r="N1135">
        <v>25.56</v>
      </c>
      <c r="O1135">
        <v>-2.2900000000000031</v>
      </c>
      <c r="P1135">
        <v>38.21</v>
      </c>
      <c r="Q1135">
        <v>34.36</v>
      </c>
      <c r="R1135">
        <v>-3.850000000000001</v>
      </c>
      <c r="S1135">
        <v>31.43</v>
      </c>
      <c r="T1135">
        <v>33.369999999999997</v>
      </c>
      <c r="U1135">
        <v>1.9399999999999979</v>
      </c>
      <c r="V1135">
        <v>68.5</v>
      </c>
      <c r="W1135">
        <v>-5.5</v>
      </c>
      <c r="X1135">
        <v>-7.4324324324324316</v>
      </c>
      <c r="Y1135">
        <v>34.04</v>
      </c>
      <c r="Z1135">
        <v>-4.1700000000000017</v>
      </c>
      <c r="AA1135">
        <v>33.99</v>
      </c>
      <c r="AB1135">
        <v>2.5600000000000018</v>
      </c>
      <c r="AC1135" t="s">
        <v>8049</v>
      </c>
      <c r="AD1135">
        <v>33</v>
      </c>
      <c r="AE1135">
        <v>0</v>
      </c>
      <c r="AF1135">
        <v>68.3</v>
      </c>
      <c r="AG1135">
        <v>-5.7000000000000028</v>
      </c>
      <c r="AH1135">
        <v>-7.7027027027027062</v>
      </c>
      <c r="AI1135">
        <v>33.75</v>
      </c>
      <c r="AJ1135">
        <v>-4.4600000000000009</v>
      </c>
      <c r="AK1135">
        <v>34.24</v>
      </c>
      <c r="AL1135">
        <v>2.8100000000000018</v>
      </c>
      <c r="AM1135" t="s">
        <v>8050</v>
      </c>
      <c r="AN1135">
        <v>53</v>
      </c>
      <c r="AO1135">
        <v>0</v>
      </c>
      <c r="AP1135">
        <v>67.900000000000006</v>
      </c>
      <c r="AQ1135">
        <v>-6.0999999999999943</v>
      </c>
      <c r="AR1135">
        <v>-8.243243243243235</v>
      </c>
      <c r="AS1135">
        <v>34.36</v>
      </c>
      <c r="AT1135">
        <v>-3.850000000000001</v>
      </c>
      <c r="AU1135">
        <v>33.369999999999997</v>
      </c>
      <c r="AV1135">
        <v>1.9399999999999979</v>
      </c>
      <c r="AW1135" t="s">
        <v>8048</v>
      </c>
      <c r="AX1135">
        <v>79</v>
      </c>
      <c r="AY1135">
        <v>0</v>
      </c>
      <c r="AZ1135">
        <v>1</v>
      </c>
      <c r="BA1135">
        <v>5.1351351351351324</v>
      </c>
      <c r="BB1135" t="s">
        <v>8051</v>
      </c>
      <c r="BC1135">
        <v>11</v>
      </c>
      <c r="BD1135">
        <v>0</v>
      </c>
      <c r="BH1135">
        <v>0</v>
      </c>
      <c r="BL1135">
        <v>1</v>
      </c>
      <c r="BM1135">
        <v>45</v>
      </c>
      <c r="BN1135">
        <v>1.63</v>
      </c>
      <c r="BO1135">
        <v>1</v>
      </c>
      <c r="BP1135">
        <v>1</v>
      </c>
      <c r="BQ1135">
        <v>1</v>
      </c>
      <c r="BR1135">
        <v>8</v>
      </c>
      <c r="BS1135">
        <v>4</v>
      </c>
      <c r="BT1135">
        <v>6</v>
      </c>
    </row>
    <row r="1136" spans="1:74">
      <c r="A1136" t="s">
        <v>8052</v>
      </c>
      <c r="B1136" t="s">
        <v>8053</v>
      </c>
      <c r="C1136" t="s">
        <v>8054</v>
      </c>
      <c r="D1136" t="s">
        <v>8055</v>
      </c>
      <c r="E1136">
        <v>43</v>
      </c>
      <c r="F1136">
        <v>4</v>
      </c>
      <c r="G1136">
        <v>5</v>
      </c>
      <c r="H1136">
        <v>10.5</v>
      </c>
      <c r="I1136">
        <v>90.3</v>
      </c>
      <c r="J1136">
        <v>89.7</v>
      </c>
      <c r="K1136">
        <v>-0.59999999999999432</v>
      </c>
      <c r="L1136">
        <v>-0.66445182724251861</v>
      </c>
      <c r="M1136">
        <v>33.17</v>
      </c>
      <c r="N1136">
        <v>32.950000000000003</v>
      </c>
      <c r="O1136">
        <v>-0.21999999999999889</v>
      </c>
      <c r="P1136">
        <v>48.24</v>
      </c>
      <c r="Q1136">
        <v>48.72</v>
      </c>
      <c r="R1136">
        <v>0.47999999999999687</v>
      </c>
      <c r="S1136">
        <v>25.99</v>
      </c>
      <c r="T1136">
        <v>25.19</v>
      </c>
      <c r="U1136">
        <v>-0.79999999999999716</v>
      </c>
      <c r="V1136">
        <v>89.7</v>
      </c>
      <c r="W1136">
        <v>-0.59999999999999432</v>
      </c>
      <c r="X1136">
        <v>-0.66445182724251861</v>
      </c>
      <c r="Y1136">
        <v>48.72</v>
      </c>
      <c r="Z1136">
        <v>0.47999999999999687</v>
      </c>
      <c r="AA1136">
        <v>25.19</v>
      </c>
      <c r="AB1136">
        <v>-0.79999999999999716</v>
      </c>
      <c r="AC1136" t="s">
        <v>8055</v>
      </c>
      <c r="AD1136">
        <v>43</v>
      </c>
      <c r="AE1136">
        <v>0</v>
      </c>
      <c r="AO1136">
        <v>1</v>
      </c>
      <c r="AY1136">
        <v>1</v>
      </c>
      <c r="AZ1136">
        <v>0</v>
      </c>
      <c r="BD1136">
        <v>0</v>
      </c>
      <c r="BH1136">
        <v>0</v>
      </c>
      <c r="BL1136">
        <v>1</v>
      </c>
      <c r="BM1136">
        <v>44</v>
      </c>
      <c r="BN1136">
        <v>1.65</v>
      </c>
      <c r="BO1136">
        <v>0</v>
      </c>
      <c r="BP1136">
        <v>0</v>
      </c>
      <c r="BQ1136">
        <v>1</v>
      </c>
      <c r="BR1136">
        <v>8</v>
      </c>
      <c r="BS1136">
        <v>3</v>
      </c>
      <c r="BV1136" t="s">
        <v>8056</v>
      </c>
    </row>
    <row r="1137" spans="1:73">
      <c r="A1137" t="s">
        <v>8057</v>
      </c>
      <c r="B1137" t="s">
        <v>8058</v>
      </c>
      <c r="C1137" t="s">
        <v>8059</v>
      </c>
      <c r="D1137" t="s">
        <v>8060</v>
      </c>
      <c r="E1137">
        <v>14</v>
      </c>
      <c r="F1137">
        <v>1</v>
      </c>
      <c r="G1137">
        <v>4</v>
      </c>
      <c r="H1137">
        <v>4.333333333333333</v>
      </c>
      <c r="I1137">
        <v>95.2</v>
      </c>
      <c r="J1137">
        <v>91.3</v>
      </c>
      <c r="K1137">
        <v>-3.9000000000000061</v>
      </c>
      <c r="L1137">
        <v>-4.0966386554621907</v>
      </c>
      <c r="M1137">
        <v>33.33</v>
      </c>
      <c r="N1137">
        <v>31.97</v>
      </c>
      <c r="O1137">
        <v>-1.359999999999999</v>
      </c>
      <c r="P1137">
        <v>37.93</v>
      </c>
      <c r="Q1137">
        <v>35.19</v>
      </c>
      <c r="R1137">
        <v>-2.740000000000002</v>
      </c>
      <c r="S1137">
        <v>30.58</v>
      </c>
      <c r="T1137">
        <v>32.39</v>
      </c>
      <c r="U1137">
        <v>1.8100000000000021</v>
      </c>
      <c r="AE1137">
        <v>1</v>
      </c>
      <c r="AO1137">
        <v>1</v>
      </c>
      <c r="AY1137">
        <v>1</v>
      </c>
      <c r="AZ1137">
        <v>0</v>
      </c>
      <c r="BD1137">
        <v>0</v>
      </c>
      <c r="BH1137">
        <v>0</v>
      </c>
      <c r="BL1137">
        <v>0</v>
      </c>
      <c r="BM1137">
        <v>52</v>
      </c>
      <c r="BN1137">
        <v>1.69</v>
      </c>
      <c r="BO1137">
        <v>1</v>
      </c>
      <c r="BP1137">
        <v>1</v>
      </c>
      <c r="BQ1137">
        <v>0</v>
      </c>
      <c r="BR1137">
        <v>6</v>
      </c>
      <c r="BS1137">
        <v>4</v>
      </c>
      <c r="BU1137" t="s">
        <v>7837</v>
      </c>
    </row>
    <row r="1138" spans="1:73">
      <c r="A1138" t="s">
        <v>8061</v>
      </c>
      <c r="B1138" t="s">
        <v>8062</v>
      </c>
      <c r="C1138" t="s">
        <v>8063</v>
      </c>
      <c r="D1138" t="s">
        <v>8064</v>
      </c>
      <c r="E1138">
        <v>49</v>
      </c>
      <c r="F1138">
        <v>2</v>
      </c>
      <c r="G1138">
        <v>15</v>
      </c>
      <c r="H1138">
        <v>3.4285714285714279</v>
      </c>
      <c r="I1138">
        <v>122.7</v>
      </c>
      <c r="J1138">
        <v>105.8</v>
      </c>
      <c r="K1138">
        <v>-16.900000000000009</v>
      </c>
      <c r="L1138">
        <v>-13.77343113284434</v>
      </c>
      <c r="M1138">
        <v>37.450000000000003</v>
      </c>
      <c r="N1138">
        <v>32.29</v>
      </c>
      <c r="O1138">
        <v>-5.1600000000000037</v>
      </c>
      <c r="P1138">
        <v>49.51</v>
      </c>
      <c r="Q1138">
        <v>38.630000000000003</v>
      </c>
      <c r="R1138">
        <v>-10.88</v>
      </c>
      <c r="S1138">
        <v>23.01</v>
      </c>
      <c r="T1138">
        <v>29.95</v>
      </c>
      <c r="U1138">
        <v>6.9399999999999977</v>
      </c>
      <c r="V1138">
        <v>110.5</v>
      </c>
      <c r="W1138">
        <v>-12.2</v>
      </c>
      <c r="X1138">
        <v>-9.9429502852485747</v>
      </c>
      <c r="Y1138">
        <v>41.65</v>
      </c>
      <c r="Z1138">
        <v>-7.8599999999999994</v>
      </c>
      <c r="AA1138">
        <v>28.03</v>
      </c>
      <c r="AB1138">
        <v>5.0199999999999996</v>
      </c>
      <c r="AC1138" t="s">
        <v>8065</v>
      </c>
      <c r="AD1138">
        <v>31</v>
      </c>
      <c r="AE1138">
        <v>0</v>
      </c>
      <c r="AO1138">
        <v>1</v>
      </c>
      <c r="AY1138">
        <v>1</v>
      </c>
      <c r="AZ1138">
        <v>1</v>
      </c>
      <c r="BA1138">
        <v>5.13447432762836</v>
      </c>
      <c r="BB1138" t="s">
        <v>8066</v>
      </c>
      <c r="BC1138">
        <v>15</v>
      </c>
      <c r="BD1138">
        <v>1</v>
      </c>
      <c r="BE1138">
        <v>10.676446617766921</v>
      </c>
      <c r="BF1138" t="s">
        <v>8067</v>
      </c>
      <c r="BG1138">
        <v>34</v>
      </c>
      <c r="BH1138">
        <v>0</v>
      </c>
      <c r="BL1138">
        <v>0</v>
      </c>
      <c r="BM1138">
        <v>49</v>
      </c>
      <c r="BN1138">
        <v>1.81</v>
      </c>
      <c r="BO1138">
        <v>1</v>
      </c>
      <c r="BP1138">
        <v>1</v>
      </c>
      <c r="BQ1138">
        <v>1</v>
      </c>
      <c r="BR1138">
        <v>8</v>
      </c>
      <c r="BS1138">
        <v>8</v>
      </c>
      <c r="BT1138">
        <v>8</v>
      </c>
      <c r="BU1138" t="s">
        <v>8068</v>
      </c>
    </row>
    <row r="1139" spans="1:73">
      <c r="A1139" t="s">
        <v>8069</v>
      </c>
      <c r="B1139" t="s">
        <v>8070</v>
      </c>
      <c r="C1139" t="s">
        <v>8071</v>
      </c>
      <c r="D1139" t="s">
        <v>8072</v>
      </c>
      <c r="E1139">
        <v>30</v>
      </c>
      <c r="F1139">
        <v>1</v>
      </c>
      <c r="G1139">
        <v>8</v>
      </c>
      <c r="H1139">
        <v>4.1428571428571432</v>
      </c>
      <c r="I1139">
        <v>83.8</v>
      </c>
      <c r="J1139">
        <v>82.6</v>
      </c>
      <c r="K1139">
        <v>-1.2000000000000031</v>
      </c>
      <c r="L1139">
        <v>-1.431980906921245</v>
      </c>
      <c r="M1139">
        <v>31.93</v>
      </c>
      <c r="N1139">
        <v>31.47</v>
      </c>
      <c r="O1139">
        <v>-0.46000000000000091</v>
      </c>
      <c r="P1139">
        <v>46.59</v>
      </c>
      <c r="Q1139">
        <v>45.56</v>
      </c>
      <c r="R1139">
        <v>-1.0300000000000009</v>
      </c>
      <c r="S1139">
        <v>23.89</v>
      </c>
      <c r="T1139">
        <v>24.58</v>
      </c>
      <c r="U1139">
        <v>0.68999999999999773</v>
      </c>
      <c r="AE1139">
        <v>1</v>
      </c>
      <c r="AO1139">
        <v>1</v>
      </c>
      <c r="AY1139">
        <v>1</v>
      </c>
      <c r="AZ1139">
        <v>0</v>
      </c>
      <c r="BD1139">
        <v>0</v>
      </c>
      <c r="BH1139">
        <v>0</v>
      </c>
      <c r="BL1139">
        <v>1</v>
      </c>
      <c r="BM1139">
        <v>61</v>
      </c>
      <c r="BN1139">
        <v>1.62</v>
      </c>
      <c r="BO1139">
        <v>1</v>
      </c>
      <c r="BP1139">
        <v>1</v>
      </c>
      <c r="BQ1139">
        <v>1</v>
      </c>
      <c r="BR1139">
        <v>9</v>
      </c>
      <c r="BS1139">
        <v>5</v>
      </c>
      <c r="BT1139">
        <v>8</v>
      </c>
    </row>
    <row r="1140" spans="1:73">
      <c r="A1140" t="s">
        <v>8073</v>
      </c>
      <c r="B1140" t="s">
        <v>8074</v>
      </c>
      <c r="C1140" t="s">
        <v>8075</v>
      </c>
      <c r="D1140" t="s">
        <v>8076</v>
      </c>
      <c r="E1140">
        <v>106</v>
      </c>
      <c r="F1140">
        <v>5</v>
      </c>
      <c r="G1140">
        <v>19</v>
      </c>
      <c r="H1140">
        <v>5.833333333333333</v>
      </c>
      <c r="I1140">
        <v>82.8</v>
      </c>
      <c r="J1140">
        <v>68.099999999999994</v>
      </c>
      <c r="K1140">
        <v>-14.7</v>
      </c>
      <c r="L1140">
        <v>-17.7536231884058</v>
      </c>
      <c r="M1140">
        <v>29.69</v>
      </c>
      <c r="N1140">
        <v>24.42</v>
      </c>
      <c r="O1140">
        <v>-5.27</v>
      </c>
      <c r="P1140">
        <v>42.42</v>
      </c>
      <c r="Q1140">
        <v>32.479999999999997</v>
      </c>
      <c r="R1140">
        <v>-9.9400000000000048</v>
      </c>
      <c r="S1140">
        <v>29.35</v>
      </c>
      <c r="T1140">
        <v>34.65</v>
      </c>
      <c r="U1140">
        <v>5.2999999999999972</v>
      </c>
      <c r="V1140">
        <v>73.7</v>
      </c>
      <c r="W1140">
        <v>-9.0999999999999943</v>
      </c>
      <c r="X1140">
        <v>-10.990338164251201</v>
      </c>
      <c r="Y1140">
        <v>35.72</v>
      </c>
      <c r="Z1140">
        <v>-6.7000000000000028</v>
      </c>
      <c r="AA1140">
        <v>33.340000000000003</v>
      </c>
      <c r="AB1140">
        <v>3.990000000000002</v>
      </c>
      <c r="AC1140" t="s">
        <v>8077</v>
      </c>
      <c r="AD1140">
        <v>34</v>
      </c>
      <c r="AE1140">
        <v>0</v>
      </c>
      <c r="AF1140">
        <v>71.2</v>
      </c>
      <c r="AG1140">
        <v>-11.599999999999991</v>
      </c>
      <c r="AH1140">
        <v>-14.009661835748791</v>
      </c>
      <c r="AI1140">
        <v>34.33</v>
      </c>
      <c r="AJ1140">
        <v>-8.0900000000000034</v>
      </c>
      <c r="AK1140">
        <v>33.92</v>
      </c>
      <c r="AL1140">
        <v>4.57</v>
      </c>
      <c r="AM1140" t="s">
        <v>8078</v>
      </c>
      <c r="AN1140">
        <v>54</v>
      </c>
      <c r="AO1140">
        <v>0</v>
      </c>
      <c r="AP1140">
        <v>69.599999999999994</v>
      </c>
      <c r="AQ1140">
        <v>-13.2</v>
      </c>
      <c r="AR1140">
        <v>-15.94202898550725</v>
      </c>
      <c r="AS1140">
        <v>33.06</v>
      </c>
      <c r="AT1140">
        <v>-9.36</v>
      </c>
      <c r="AU1140">
        <v>34.590000000000003</v>
      </c>
      <c r="AV1140">
        <v>5.240000000000002</v>
      </c>
      <c r="AW1140" t="s">
        <v>8079</v>
      </c>
      <c r="AX1140">
        <v>79</v>
      </c>
      <c r="AY1140">
        <v>0</v>
      </c>
      <c r="AZ1140">
        <v>1</v>
      </c>
      <c r="BA1140">
        <v>6.4009661835748766</v>
      </c>
      <c r="BB1140" t="s">
        <v>8080</v>
      </c>
      <c r="BC1140">
        <v>14</v>
      </c>
      <c r="BD1140">
        <v>1</v>
      </c>
      <c r="BE1140">
        <v>10.26570048309179</v>
      </c>
      <c r="BF1140" t="s">
        <v>8081</v>
      </c>
      <c r="BG1140">
        <v>28</v>
      </c>
      <c r="BH1140">
        <v>1</v>
      </c>
      <c r="BI1140">
        <v>15.94202898550725</v>
      </c>
      <c r="BJ1140" t="s">
        <v>8079</v>
      </c>
      <c r="BK1140">
        <v>79</v>
      </c>
      <c r="BL1140">
        <v>1</v>
      </c>
      <c r="BM1140">
        <v>41</v>
      </c>
      <c r="BN1140">
        <v>1.67</v>
      </c>
      <c r="BO1140">
        <v>1</v>
      </c>
      <c r="BP1140">
        <v>0</v>
      </c>
      <c r="BQ1140">
        <v>1</v>
      </c>
      <c r="BR1140">
        <v>8</v>
      </c>
      <c r="BS1140">
        <v>8</v>
      </c>
      <c r="BT1140">
        <v>8</v>
      </c>
      <c r="BU1140" t="s">
        <v>8082</v>
      </c>
    </row>
    <row r="1141" spans="1:73">
      <c r="A1141" t="s">
        <v>8083</v>
      </c>
      <c r="B1141" t="s">
        <v>8084</v>
      </c>
      <c r="C1141" t="s">
        <v>8085</v>
      </c>
      <c r="D1141" t="s">
        <v>8086</v>
      </c>
      <c r="E1141">
        <v>16</v>
      </c>
      <c r="F1141">
        <v>1</v>
      </c>
      <c r="G1141">
        <v>4</v>
      </c>
      <c r="H1141">
        <v>5</v>
      </c>
      <c r="I1141">
        <v>75.2</v>
      </c>
      <c r="J1141">
        <v>74.400000000000006</v>
      </c>
      <c r="K1141">
        <v>-0.79999999999999716</v>
      </c>
      <c r="L1141">
        <v>-1.063829787234039</v>
      </c>
      <c r="M1141">
        <v>30.51</v>
      </c>
      <c r="N1141">
        <v>30.18</v>
      </c>
      <c r="O1141">
        <v>-0.33000000000000179</v>
      </c>
      <c r="P1141">
        <v>41.57</v>
      </c>
      <c r="Q1141">
        <v>41.32</v>
      </c>
      <c r="R1141">
        <v>-0.25</v>
      </c>
      <c r="S1141">
        <v>30</v>
      </c>
      <c r="T1141">
        <v>29.96</v>
      </c>
      <c r="U1141">
        <v>-3.9999999999999147E-2</v>
      </c>
      <c r="AE1141">
        <v>1</v>
      </c>
      <c r="AO1141">
        <v>1</v>
      </c>
      <c r="AY1141">
        <v>1</v>
      </c>
      <c r="AZ1141">
        <v>0</v>
      </c>
      <c r="BD1141">
        <v>0</v>
      </c>
      <c r="BH1141">
        <v>0</v>
      </c>
      <c r="BL1141">
        <v>1</v>
      </c>
      <c r="BM1141">
        <v>46</v>
      </c>
      <c r="BN1141">
        <v>1.57</v>
      </c>
      <c r="BO1141">
        <v>1</v>
      </c>
      <c r="BP1141">
        <v>1</v>
      </c>
      <c r="BQ1141">
        <v>1</v>
      </c>
      <c r="BR1141">
        <v>9</v>
      </c>
      <c r="BS1141">
        <v>9</v>
      </c>
      <c r="BT1141">
        <v>9</v>
      </c>
    </row>
    <row r="1142" spans="1:73">
      <c r="A1142" t="s">
        <v>8087</v>
      </c>
      <c r="B1142" t="s">
        <v>8088</v>
      </c>
      <c r="C1142" t="s">
        <v>8089</v>
      </c>
      <c r="D1142" t="s">
        <v>8090</v>
      </c>
      <c r="E1142">
        <v>42</v>
      </c>
      <c r="F1142">
        <v>4</v>
      </c>
      <c r="G1142">
        <v>6</v>
      </c>
      <c r="H1142">
        <v>8.1999999999999993</v>
      </c>
      <c r="I1142">
        <v>78.2</v>
      </c>
      <c r="J1142">
        <v>69.8</v>
      </c>
      <c r="K1142">
        <v>-8.4000000000000057</v>
      </c>
      <c r="L1142">
        <v>-10.74168797953965</v>
      </c>
      <c r="M1142">
        <v>27.38</v>
      </c>
      <c r="N1142">
        <v>24.44</v>
      </c>
      <c r="O1142">
        <v>-2.9399999999999982</v>
      </c>
      <c r="P1142">
        <v>38.17</v>
      </c>
      <c r="Q1142">
        <v>32.18</v>
      </c>
      <c r="R1142">
        <v>-5.990000000000002</v>
      </c>
      <c r="S1142">
        <v>31.95</v>
      </c>
      <c r="T1142">
        <v>35.409999999999997</v>
      </c>
      <c r="U1142">
        <v>3.4599999999999969</v>
      </c>
      <c r="V1142">
        <v>69.8</v>
      </c>
      <c r="W1142">
        <v>-8.4000000000000057</v>
      </c>
      <c r="X1142">
        <v>-10.74168797953965</v>
      </c>
      <c r="Y1142">
        <v>32.18</v>
      </c>
      <c r="Z1142">
        <v>-5.990000000000002</v>
      </c>
      <c r="AA1142">
        <v>35.409999999999997</v>
      </c>
      <c r="AB1142">
        <v>3.4599999999999969</v>
      </c>
      <c r="AC1142" t="s">
        <v>8090</v>
      </c>
      <c r="AD1142">
        <v>42</v>
      </c>
      <c r="AE1142">
        <v>0</v>
      </c>
      <c r="AO1142">
        <v>1</v>
      </c>
      <c r="AY1142">
        <v>1</v>
      </c>
      <c r="AZ1142">
        <v>1</v>
      </c>
      <c r="BA1142">
        <v>7.8005115089514181</v>
      </c>
      <c r="BB1142" t="s">
        <v>8091</v>
      </c>
      <c r="BC1142">
        <v>22</v>
      </c>
      <c r="BD1142">
        <v>1</v>
      </c>
      <c r="BE1142">
        <v>10.74168797953965</v>
      </c>
      <c r="BF1142" t="s">
        <v>8090</v>
      </c>
      <c r="BG1142">
        <v>42</v>
      </c>
      <c r="BH1142">
        <v>0</v>
      </c>
      <c r="BL1142">
        <v>1</v>
      </c>
      <c r="BM1142">
        <v>39</v>
      </c>
      <c r="BN1142">
        <v>1.69</v>
      </c>
      <c r="BO1142">
        <v>0</v>
      </c>
      <c r="BP1142">
        <v>1</v>
      </c>
      <c r="BQ1142">
        <v>0</v>
      </c>
      <c r="BR1142">
        <v>1</v>
      </c>
      <c r="BS1142">
        <v>3</v>
      </c>
      <c r="BT1142">
        <v>5</v>
      </c>
      <c r="BU1142" t="s">
        <v>8092</v>
      </c>
    </row>
    <row r="1143" spans="1:73">
      <c r="A1143" t="s">
        <v>8093</v>
      </c>
      <c r="B1143" t="s">
        <v>8094</v>
      </c>
      <c r="C1143" t="s">
        <v>8095</v>
      </c>
      <c r="D1143" t="s">
        <v>8096</v>
      </c>
      <c r="E1143">
        <v>8</v>
      </c>
      <c r="F1143">
        <v>1</v>
      </c>
      <c r="G1143">
        <v>8</v>
      </c>
      <c r="H1143">
        <v>1</v>
      </c>
      <c r="I1143">
        <v>77.2</v>
      </c>
      <c r="J1143">
        <v>75.8</v>
      </c>
      <c r="K1143">
        <v>-1.4000000000000059</v>
      </c>
      <c r="L1143">
        <v>-1.8134715025906809</v>
      </c>
      <c r="M1143">
        <v>30.16</v>
      </c>
      <c r="N1143">
        <v>29.61</v>
      </c>
      <c r="O1143">
        <v>-0.55000000000000071</v>
      </c>
      <c r="P1143">
        <v>41</v>
      </c>
      <c r="Q1143">
        <v>40.67</v>
      </c>
      <c r="R1143">
        <v>-0.32999999999999829</v>
      </c>
      <c r="S1143">
        <v>32.68</v>
      </c>
      <c r="T1143">
        <v>32.5</v>
      </c>
      <c r="U1143">
        <v>-0.17999999999999969</v>
      </c>
      <c r="AE1143">
        <v>1</v>
      </c>
      <c r="AO1143">
        <v>1</v>
      </c>
      <c r="AY1143">
        <v>1</v>
      </c>
      <c r="AZ1143">
        <v>0</v>
      </c>
      <c r="BD1143">
        <v>0</v>
      </c>
      <c r="BH1143">
        <v>0</v>
      </c>
      <c r="BL1143">
        <v>1</v>
      </c>
      <c r="BM1143">
        <v>30</v>
      </c>
      <c r="BN1143">
        <v>1.6</v>
      </c>
      <c r="BO1143">
        <v>1</v>
      </c>
      <c r="BP1143">
        <v>1</v>
      </c>
      <c r="BQ1143">
        <v>1</v>
      </c>
      <c r="BR1143">
        <v>6</v>
      </c>
      <c r="BS1143">
        <v>6</v>
      </c>
    </row>
    <row r="1144" spans="1:73">
      <c r="A1144" t="s">
        <v>8097</v>
      </c>
      <c r="B1144" t="s">
        <v>8098</v>
      </c>
      <c r="C1144" t="s">
        <v>8099</v>
      </c>
      <c r="D1144" t="s">
        <v>8100</v>
      </c>
      <c r="E1144">
        <v>78</v>
      </c>
      <c r="F1144">
        <v>3</v>
      </c>
      <c r="G1144">
        <v>11</v>
      </c>
      <c r="H1144">
        <v>7.7</v>
      </c>
      <c r="I1144">
        <v>82.7</v>
      </c>
      <c r="J1144">
        <v>78.099999999999994</v>
      </c>
      <c r="K1144">
        <v>-4.6000000000000094</v>
      </c>
      <c r="L1144">
        <v>-5.5622732769044836</v>
      </c>
      <c r="M1144">
        <v>30.38</v>
      </c>
      <c r="N1144">
        <v>28.69</v>
      </c>
      <c r="O1144">
        <v>-1.6899999999999979</v>
      </c>
      <c r="P1144">
        <v>43.55</v>
      </c>
      <c r="Q1144">
        <v>40.590000000000003</v>
      </c>
      <c r="R1144">
        <v>-2.9599999999999942</v>
      </c>
      <c r="S1144">
        <v>27.44</v>
      </c>
      <c r="T1144">
        <v>28.96</v>
      </c>
      <c r="U1144">
        <v>1.52</v>
      </c>
      <c r="V1144">
        <v>78.599999999999994</v>
      </c>
      <c r="W1144">
        <v>-4.1000000000000094</v>
      </c>
      <c r="X1144">
        <v>-4.957678355501824</v>
      </c>
      <c r="Y1144">
        <v>41.24</v>
      </c>
      <c r="Z1144">
        <v>-2.3099999999999952</v>
      </c>
      <c r="AA1144">
        <v>28.42</v>
      </c>
      <c r="AB1144">
        <v>0.98000000000000043</v>
      </c>
      <c r="AC1144" t="s">
        <v>8101</v>
      </c>
      <c r="AD1144">
        <v>33</v>
      </c>
      <c r="AE1144">
        <v>0</v>
      </c>
      <c r="AO1144">
        <v>1</v>
      </c>
      <c r="AP1144">
        <v>78.099999999999994</v>
      </c>
      <c r="AQ1144">
        <v>-4.6000000000000094</v>
      </c>
      <c r="AR1144">
        <v>-5.5622732769044836</v>
      </c>
      <c r="AS1144">
        <v>40.590000000000003</v>
      </c>
      <c r="AT1144">
        <v>-2.9599999999999942</v>
      </c>
      <c r="AU1144">
        <v>28.96</v>
      </c>
      <c r="AV1144">
        <v>1.52</v>
      </c>
      <c r="AW1144" t="s">
        <v>8100</v>
      </c>
      <c r="AX1144">
        <v>78</v>
      </c>
      <c r="AY1144">
        <v>0</v>
      </c>
      <c r="AZ1144">
        <v>1</v>
      </c>
      <c r="BA1144">
        <v>5.1995163240628743</v>
      </c>
      <c r="BB1144" t="s">
        <v>8102</v>
      </c>
      <c r="BC1144">
        <v>40</v>
      </c>
      <c r="BD1144">
        <v>0</v>
      </c>
      <c r="BH1144">
        <v>0</v>
      </c>
      <c r="BL1144">
        <v>1</v>
      </c>
      <c r="BM1144">
        <v>50</v>
      </c>
      <c r="BN1144">
        <v>1.65</v>
      </c>
      <c r="BO1144">
        <v>1</v>
      </c>
      <c r="BP1144">
        <v>1</v>
      </c>
      <c r="BQ1144">
        <v>1</v>
      </c>
      <c r="BR1144">
        <v>9</v>
      </c>
      <c r="BS1144">
        <v>7</v>
      </c>
      <c r="BT1144">
        <v>7</v>
      </c>
    </row>
    <row r="1145" spans="1:73">
      <c r="A1145" t="s">
        <v>8103</v>
      </c>
      <c r="B1145" t="s">
        <v>8104</v>
      </c>
      <c r="C1145" t="s">
        <v>8105</v>
      </c>
      <c r="D1145" t="s">
        <v>8106</v>
      </c>
      <c r="E1145">
        <v>7</v>
      </c>
      <c r="F1145">
        <v>1</v>
      </c>
      <c r="G1145">
        <v>2</v>
      </c>
      <c r="H1145">
        <v>6</v>
      </c>
      <c r="I1145">
        <v>78.599999999999994</v>
      </c>
      <c r="J1145">
        <v>75.8</v>
      </c>
      <c r="K1145">
        <v>-2.7999999999999972</v>
      </c>
      <c r="L1145">
        <v>-3.5623409669211159</v>
      </c>
      <c r="M1145">
        <v>32.72</v>
      </c>
      <c r="N1145">
        <v>31.55</v>
      </c>
      <c r="O1145">
        <v>-1.1699999999999979</v>
      </c>
      <c r="P1145">
        <v>45.65</v>
      </c>
      <c r="Q1145">
        <v>44.54</v>
      </c>
      <c r="R1145">
        <v>-1.109999999999999</v>
      </c>
      <c r="S1145">
        <v>25.84</v>
      </c>
      <c r="T1145">
        <v>25.98</v>
      </c>
      <c r="U1145">
        <v>0.1400000000000006</v>
      </c>
      <c r="AE1145">
        <v>1</v>
      </c>
      <c r="AO1145">
        <v>1</v>
      </c>
      <c r="AY1145">
        <v>1</v>
      </c>
      <c r="AZ1145">
        <v>0</v>
      </c>
      <c r="BD1145">
        <v>0</v>
      </c>
      <c r="BH1145">
        <v>0</v>
      </c>
      <c r="BL1145">
        <v>1</v>
      </c>
      <c r="BM1145">
        <v>57</v>
      </c>
      <c r="BN1145">
        <v>1.55</v>
      </c>
      <c r="BO1145">
        <v>0</v>
      </c>
      <c r="BP1145">
        <v>0</v>
      </c>
      <c r="BQ1145">
        <v>1</v>
      </c>
      <c r="BR1145">
        <v>8</v>
      </c>
      <c r="BS1145">
        <v>4</v>
      </c>
      <c r="BT1145">
        <v>4</v>
      </c>
    </row>
    <row r="1146" spans="1:73">
      <c r="A1146" t="s">
        <v>8107</v>
      </c>
      <c r="B1146" t="s">
        <v>8108</v>
      </c>
      <c r="C1146" t="s">
        <v>8109</v>
      </c>
      <c r="D1146" t="s">
        <v>8110</v>
      </c>
      <c r="E1146">
        <v>116</v>
      </c>
      <c r="F1146">
        <v>6</v>
      </c>
      <c r="G1146">
        <v>15</v>
      </c>
      <c r="H1146">
        <v>8.2142857142857135</v>
      </c>
      <c r="I1146">
        <v>80.900000000000006</v>
      </c>
      <c r="J1146">
        <v>73.599999999999994</v>
      </c>
      <c r="K1146">
        <v>-7.3000000000000114</v>
      </c>
      <c r="L1146">
        <v>-9.0234857849196679</v>
      </c>
      <c r="M1146">
        <v>31.21</v>
      </c>
      <c r="N1146">
        <v>28.39</v>
      </c>
      <c r="O1146">
        <v>-2.82</v>
      </c>
      <c r="P1146">
        <v>43.52</v>
      </c>
      <c r="Q1146">
        <v>38.159999999999997</v>
      </c>
      <c r="R1146">
        <v>-5.3600000000000074</v>
      </c>
      <c r="S1146">
        <v>30.67</v>
      </c>
      <c r="T1146">
        <v>33.86</v>
      </c>
      <c r="U1146">
        <v>3.1899999999999982</v>
      </c>
      <c r="V1146">
        <v>72.2</v>
      </c>
      <c r="W1146">
        <v>-8.7000000000000028</v>
      </c>
      <c r="X1146">
        <v>-10.754017305315211</v>
      </c>
      <c r="Y1146">
        <v>36.869999999999997</v>
      </c>
      <c r="Z1146">
        <v>-6.6500000000000057</v>
      </c>
      <c r="AA1146">
        <v>34.76</v>
      </c>
      <c r="AB1146">
        <v>4.0899999999999963</v>
      </c>
      <c r="AC1146" t="s">
        <v>8111</v>
      </c>
      <c r="AD1146">
        <v>32</v>
      </c>
      <c r="AE1146">
        <v>0</v>
      </c>
      <c r="AO1146">
        <v>1</v>
      </c>
      <c r="AY1146">
        <v>1</v>
      </c>
      <c r="AZ1146">
        <v>1</v>
      </c>
      <c r="BA1146">
        <v>6.0568603213844314</v>
      </c>
      <c r="BB1146" t="s">
        <v>8112</v>
      </c>
      <c r="BC1146">
        <v>13</v>
      </c>
      <c r="BD1146">
        <v>1</v>
      </c>
      <c r="BE1146">
        <v>10.754017305315211</v>
      </c>
      <c r="BF1146" t="s">
        <v>8111</v>
      </c>
      <c r="BG1146">
        <v>32</v>
      </c>
      <c r="BH1146">
        <v>0</v>
      </c>
      <c r="BL1146">
        <v>1</v>
      </c>
      <c r="BM1146">
        <v>32</v>
      </c>
      <c r="BN1146">
        <v>1.61</v>
      </c>
      <c r="BO1146">
        <v>1</v>
      </c>
      <c r="BP1146">
        <v>1</v>
      </c>
      <c r="BQ1146">
        <v>1</v>
      </c>
      <c r="BR1146">
        <v>10</v>
      </c>
      <c r="BS1146">
        <v>4</v>
      </c>
      <c r="BT1146">
        <v>7</v>
      </c>
      <c r="BU1146" t="s">
        <v>8113</v>
      </c>
    </row>
    <row r="1147" spans="1:73">
      <c r="A1147" t="s">
        <v>8114</v>
      </c>
      <c r="B1147" t="s">
        <v>8115</v>
      </c>
      <c r="C1147" t="s">
        <v>8116</v>
      </c>
      <c r="D1147" t="s">
        <v>8117</v>
      </c>
      <c r="E1147">
        <v>3</v>
      </c>
      <c r="F1147">
        <v>1</v>
      </c>
      <c r="G1147">
        <v>4</v>
      </c>
      <c r="H1147">
        <v>0.66666666666666663</v>
      </c>
      <c r="I1147">
        <v>123.9</v>
      </c>
      <c r="J1147">
        <v>123.5</v>
      </c>
      <c r="K1147">
        <v>-0.40000000000000568</v>
      </c>
      <c r="L1147">
        <v>-0.32284100080710709</v>
      </c>
      <c r="M1147">
        <v>37.4</v>
      </c>
      <c r="N1147">
        <v>37.28</v>
      </c>
      <c r="O1147">
        <v>-0.1199999999999974</v>
      </c>
      <c r="P1147">
        <v>49.63</v>
      </c>
      <c r="Q1147">
        <v>49.76</v>
      </c>
      <c r="R1147">
        <v>0.12999999999999551</v>
      </c>
      <c r="S1147">
        <v>21.87</v>
      </c>
      <c r="T1147">
        <v>21.68</v>
      </c>
      <c r="U1147">
        <v>-0.19000000000000131</v>
      </c>
      <c r="AE1147">
        <v>1</v>
      </c>
      <c r="AO1147">
        <v>1</v>
      </c>
      <c r="AY1147">
        <v>1</v>
      </c>
      <c r="AZ1147">
        <v>0</v>
      </c>
      <c r="BD1147">
        <v>0</v>
      </c>
      <c r="BH1147">
        <v>0</v>
      </c>
      <c r="BL1147">
        <v>0</v>
      </c>
      <c r="BM1147">
        <v>56</v>
      </c>
      <c r="BN1147">
        <v>1.82</v>
      </c>
      <c r="BO1147">
        <v>1</v>
      </c>
      <c r="BP1147">
        <v>1</v>
      </c>
      <c r="BQ1147">
        <v>0</v>
      </c>
      <c r="BR1147">
        <v>2</v>
      </c>
      <c r="BS1147">
        <v>2</v>
      </c>
      <c r="BU1147" t="s">
        <v>8118</v>
      </c>
    </row>
    <row r="1148" spans="1:73">
      <c r="A1148" t="s">
        <v>8119</v>
      </c>
      <c r="B1148" t="s">
        <v>8120</v>
      </c>
      <c r="C1148" t="s">
        <v>8121</v>
      </c>
      <c r="D1148" t="s">
        <v>8122</v>
      </c>
      <c r="E1148">
        <v>110</v>
      </c>
      <c r="F1148">
        <v>7</v>
      </c>
      <c r="G1148">
        <v>22</v>
      </c>
      <c r="H1148">
        <v>5.1904761904761907</v>
      </c>
      <c r="I1148">
        <v>111.3</v>
      </c>
      <c r="J1148">
        <v>89.5</v>
      </c>
      <c r="K1148">
        <v>-21.8</v>
      </c>
      <c r="L1148">
        <v>-19.58670260557053</v>
      </c>
      <c r="M1148">
        <v>36.340000000000003</v>
      </c>
      <c r="N1148">
        <v>29.22</v>
      </c>
      <c r="O1148">
        <v>-7.1200000000000054</v>
      </c>
      <c r="P1148">
        <v>44.15</v>
      </c>
      <c r="Q1148">
        <v>30.42</v>
      </c>
      <c r="R1148">
        <v>-13.73</v>
      </c>
      <c r="S1148">
        <v>27.34</v>
      </c>
      <c r="T1148">
        <v>35.86</v>
      </c>
      <c r="U1148">
        <v>8.52</v>
      </c>
      <c r="V1148">
        <v>100.9</v>
      </c>
      <c r="W1148">
        <v>-10.39999999999999</v>
      </c>
      <c r="X1148">
        <v>-9.3441150044923553</v>
      </c>
      <c r="Y1148">
        <v>38.44</v>
      </c>
      <c r="Z1148">
        <v>-5.7100000000000009</v>
      </c>
      <c r="AA1148">
        <v>30.71</v>
      </c>
      <c r="AB1148">
        <v>3.370000000000001</v>
      </c>
      <c r="AC1148" t="s">
        <v>8123</v>
      </c>
      <c r="AD1148">
        <v>35</v>
      </c>
      <c r="AE1148">
        <v>0</v>
      </c>
      <c r="AF1148">
        <v>96.2</v>
      </c>
      <c r="AG1148">
        <v>-15.099999999999991</v>
      </c>
      <c r="AH1148">
        <v>-13.56693620844564</v>
      </c>
      <c r="AI1148">
        <v>35.43</v>
      </c>
      <c r="AJ1148">
        <v>-8.7199999999999989</v>
      </c>
      <c r="AK1148">
        <v>32.630000000000003</v>
      </c>
      <c r="AL1148">
        <v>5.2900000000000027</v>
      </c>
      <c r="AM1148" t="s">
        <v>8124</v>
      </c>
      <c r="AN1148">
        <v>63</v>
      </c>
      <c r="AO1148">
        <v>0</v>
      </c>
      <c r="AP1148">
        <v>94.6</v>
      </c>
      <c r="AQ1148">
        <v>-16.7</v>
      </c>
      <c r="AR1148">
        <v>-15.00449236298293</v>
      </c>
      <c r="AS1148">
        <v>34.43</v>
      </c>
      <c r="AT1148">
        <v>-9.7199999999999989</v>
      </c>
      <c r="AU1148">
        <v>33.26</v>
      </c>
      <c r="AV1148">
        <v>5.9199999999999982</v>
      </c>
      <c r="AW1148" t="s">
        <v>8125</v>
      </c>
      <c r="AX1148">
        <v>72</v>
      </c>
      <c r="AY1148">
        <v>0</v>
      </c>
      <c r="AZ1148">
        <v>1</v>
      </c>
      <c r="BA1148">
        <v>5.3908355795148246</v>
      </c>
      <c r="BB1148" t="s">
        <v>8126</v>
      </c>
      <c r="BC1148">
        <v>14</v>
      </c>
      <c r="BD1148">
        <v>1</v>
      </c>
      <c r="BE1148">
        <v>10.51212938005391</v>
      </c>
      <c r="BF1148" t="s">
        <v>8127</v>
      </c>
      <c r="BG1148">
        <v>40</v>
      </c>
      <c r="BH1148">
        <v>1</v>
      </c>
      <c r="BI1148">
        <v>15.00449236298293</v>
      </c>
      <c r="BJ1148" t="s">
        <v>8125</v>
      </c>
      <c r="BK1148">
        <v>72</v>
      </c>
      <c r="BL1148">
        <v>0</v>
      </c>
      <c r="BM1148">
        <v>47</v>
      </c>
      <c r="BN1148">
        <v>1.75</v>
      </c>
      <c r="BO1148">
        <v>1</v>
      </c>
      <c r="BP1148">
        <v>1</v>
      </c>
      <c r="BQ1148">
        <v>1</v>
      </c>
      <c r="BR1148">
        <v>7</v>
      </c>
      <c r="BS1148">
        <v>9</v>
      </c>
      <c r="BT1148">
        <v>7</v>
      </c>
      <c r="BU1148" t="s">
        <v>8128</v>
      </c>
    </row>
    <row r="1149" spans="1:73">
      <c r="A1149" t="s">
        <v>8129</v>
      </c>
      <c r="B1149" t="s">
        <v>8130</v>
      </c>
      <c r="C1149" t="s">
        <v>8131</v>
      </c>
      <c r="D1149" t="s">
        <v>8132</v>
      </c>
      <c r="E1149">
        <v>36</v>
      </c>
      <c r="F1149">
        <v>3</v>
      </c>
      <c r="G1149">
        <v>13</v>
      </c>
      <c r="H1149">
        <v>2.916666666666667</v>
      </c>
      <c r="I1149">
        <v>110.2</v>
      </c>
      <c r="J1149">
        <v>98.9</v>
      </c>
      <c r="K1149">
        <v>-11.3</v>
      </c>
      <c r="L1149">
        <v>-10.254083484573499</v>
      </c>
      <c r="M1149">
        <v>31.18</v>
      </c>
      <c r="N1149">
        <v>27.98</v>
      </c>
      <c r="O1149">
        <v>-3.1999999999999988</v>
      </c>
      <c r="P1149">
        <v>38.49</v>
      </c>
      <c r="Q1149">
        <v>30.67</v>
      </c>
      <c r="R1149">
        <v>-7.82</v>
      </c>
      <c r="S1149">
        <v>30.26</v>
      </c>
      <c r="T1149">
        <v>35.39</v>
      </c>
      <c r="U1149">
        <v>5.129999999999999</v>
      </c>
      <c r="V1149">
        <v>99.6</v>
      </c>
      <c r="W1149">
        <v>-10.60000000000001</v>
      </c>
      <c r="X1149">
        <v>-9.6188747731397548</v>
      </c>
      <c r="Y1149">
        <v>31.3</v>
      </c>
      <c r="Z1149">
        <v>-7.1900000000000013</v>
      </c>
      <c r="AA1149">
        <v>34.950000000000003</v>
      </c>
      <c r="AB1149">
        <v>4.6900000000000013</v>
      </c>
      <c r="AC1149" t="s">
        <v>8133</v>
      </c>
      <c r="AD1149">
        <v>32</v>
      </c>
      <c r="AE1149">
        <v>0</v>
      </c>
      <c r="AO1149">
        <v>1</v>
      </c>
      <c r="AY1149">
        <v>1</v>
      </c>
      <c r="AZ1149">
        <v>1</v>
      </c>
      <c r="BA1149">
        <v>6.0798548094373883</v>
      </c>
      <c r="BB1149" t="s">
        <v>8134</v>
      </c>
      <c r="BC1149">
        <v>12</v>
      </c>
      <c r="BD1149">
        <v>1</v>
      </c>
      <c r="BE1149">
        <v>10.254083484573499</v>
      </c>
      <c r="BF1149" t="s">
        <v>8132</v>
      </c>
      <c r="BG1149">
        <v>36</v>
      </c>
      <c r="BH1149">
        <v>0</v>
      </c>
      <c r="BL1149">
        <v>0</v>
      </c>
      <c r="BM1149">
        <v>44</v>
      </c>
      <c r="BN1149">
        <v>1.88</v>
      </c>
      <c r="BQ1149">
        <v>1</v>
      </c>
      <c r="BR1149">
        <v>8</v>
      </c>
    </row>
    <row r="1150" spans="1:73">
      <c r="A1150" t="s">
        <v>8135</v>
      </c>
      <c r="B1150" t="s">
        <v>8136</v>
      </c>
      <c r="C1150" t="s">
        <v>8137</v>
      </c>
      <c r="D1150" t="s">
        <v>8137</v>
      </c>
      <c r="E1150">
        <v>1</v>
      </c>
      <c r="F1150">
        <v>1</v>
      </c>
      <c r="G1150">
        <v>1</v>
      </c>
      <c r="I1150">
        <v>82.2</v>
      </c>
      <c r="J1150">
        <v>82.2</v>
      </c>
      <c r="K1150">
        <v>0</v>
      </c>
      <c r="L1150">
        <v>0</v>
      </c>
      <c r="M1150">
        <v>33.78</v>
      </c>
      <c r="N1150">
        <v>33.78</v>
      </c>
      <c r="O1150">
        <v>0</v>
      </c>
      <c r="P1150">
        <v>47.62</v>
      </c>
      <c r="Q1150">
        <v>47.62</v>
      </c>
      <c r="R1150">
        <v>0</v>
      </c>
      <c r="S1150">
        <v>26.53</v>
      </c>
      <c r="T1150">
        <v>26.53</v>
      </c>
      <c r="U1150">
        <v>0</v>
      </c>
      <c r="AE1150">
        <v>1</v>
      </c>
      <c r="AO1150">
        <v>1</v>
      </c>
      <c r="AY1150">
        <v>1</v>
      </c>
      <c r="AZ1150">
        <v>0</v>
      </c>
      <c r="BD1150">
        <v>0</v>
      </c>
      <c r="BH1150">
        <v>0</v>
      </c>
      <c r="BL1150">
        <v>1</v>
      </c>
      <c r="BM1150">
        <v>44</v>
      </c>
      <c r="BN1150">
        <v>1.56</v>
      </c>
      <c r="BO1150">
        <v>1</v>
      </c>
      <c r="BP1150">
        <v>0</v>
      </c>
      <c r="BQ1150">
        <v>1</v>
      </c>
      <c r="BR1150">
        <v>10</v>
      </c>
      <c r="BS1150">
        <v>6</v>
      </c>
      <c r="BT1150">
        <v>2</v>
      </c>
    </row>
    <row r="1151" spans="1:73">
      <c r="A1151" t="s">
        <v>8138</v>
      </c>
      <c r="B1151" t="s">
        <v>8139</v>
      </c>
      <c r="C1151" t="s">
        <v>8140</v>
      </c>
      <c r="D1151" t="s">
        <v>8141</v>
      </c>
      <c r="E1151">
        <v>95</v>
      </c>
      <c r="F1151">
        <v>5</v>
      </c>
      <c r="G1151">
        <v>33</v>
      </c>
      <c r="H1151">
        <v>2.9375</v>
      </c>
      <c r="I1151">
        <v>90.5</v>
      </c>
      <c r="J1151">
        <v>81</v>
      </c>
      <c r="K1151">
        <v>-9.5</v>
      </c>
      <c r="L1151">
        <v>-10.49723756906077</v>
      </c>
      <c r="M1151">
        <v>30.59</v>
      </c>
      <c r="N1151">
        <v>27.38</v>
      </c>
      <c r="O1151">
        <v>-3.2100000000000009</v>
      </c>
      <c r="P1151">
        <v>32.68</v>
      </c>
      <c r="Q1151">
        <v>27.08</v>
      </c>
      <c r="R1151">
        <v>-5.6000000000000014</v>
      </c>
      <c r="S1151">
        <v>35.01</v>
      </c>
      <c r="T1151">
        <v>38.299999999999997</v>
      </c>
      <c r="U1151">
        <v>3.2899999999999991</v>
      </c>
      <c r="V1151">
        <v>82.8</v>
      </c>
      <c r="W1151">
        <v>-7.7000000000000028</v>
      </c>
      <c r="X1151">
        <v>-8.5082872928176823</v>
      </c>
      <c r="Y1151">
        <v>27.42</v>
      </c>
      <c r="Z1151">
        <v>-5.259999999999998</v>
      </c>
      <c r="AA1151">
        <v>38.450000000000003</v>
      </c>
      <c r="AB1151">
        <v>3.4400000000000048</v>
      </c>
      <c r="AC1151" t="s">
        <v>8142</v>
      </c>
      <c r="AD1151">
        <v>31</v>
      </c>
      <c r="AE1151">
        <v>0</v>
      </c>
      <c r="AF1151">
        <v>80</v>
      </c>
      <c r="AG1151">
        <v>-10.5</v>
      </c>
      <c r="AH1151">
        <v>-11.60220994475138</v>
      </c>
      <c r="AI1151">
        <v>26.54</v>
      </c>
      <c r="AJ1151">
        <v>-6.1400000000000006</v>
      </c>
      <c r="AK1151">
        <v>38.61</v>
      </c>
      <c r="AL1151">
        <v>3.600000000000001</v>
      </c>
      <c r="AM1151" t="s">
        <v>8143</v>
      </c>
      <c r="AN1151">
        <v>53</v>
      </c>
      <c r="AO1151">
        <v>0</v>
      </c>
      <c r="AP1151">
        <v>81.599999999999994</v>
      </c>
      <c r="AQ1151">
        <v>-8.9000000000000057</v>
      </c>
      <c r="AR1151">
        <v>-9.8342541436464153</v>
      </c>
      <c r="AS1151">
        <v>27.17</v>
      </c>
      <c r="AT1151">
        <v>-5.509999999999998</v>
      </c>
      <c r="AU1151">
        <v>38.31</v>
      </c>
      <c r="AV1151">
        <v>3.3000000000000038</v>
      </c>
      <c r="AW1151" t="s">
        <v>8144</v>
      </c>
      <c r="AX1151">
        <v>71</v>
      </c>
      <c r="AY1151">
        <v>0</v>
      </c>
      <c r="AZ1151">
        <v>1</v>
      </c>
      <c r="BA1151">
        <v>5.4143646408839841</v>
      </c>
      <c r="BB1151" t="s">
        <v>8145</v>
      </c>
      <c r="BC1151">
        <v>11</v>
      </c>
      <c r="BD1151">
        <v>1</v>
      </c>
      <c r="BE1151">
        <v>11.60220994475138</v>
      </c>
      <c r="BF1151" t="s">
        <v>8143</v>
      </c>
      <c r="BG1151">
        <v>53</v>
      </c>
      <c r="BH1151">
        <v>0</v>
      </c>
      <c r="BL1151">
        <v>0</v>
      </c>
      <c r="BM1151">
        <v>45</v>
      </c>
      <c r="BN1151">
        <v>1.72</v>
      </c>
      <c r="BO1151">
        <v>1</v>
      </c>
      <c r="BP1151">
        <v>1</v>
      </c>
      <c r="BQ1151">
        <v>0</v>
      </c>
      <c r="BR1151">
        <v>1</v>
      </c>
      <c r="BS1151">
        <v>7</v>
      </c>
      <c r="BT1151">
        <v>3</v>
      </c>
      <c r="BU1151" t="s">
        <v>8146</v>
      </c>
    </row>
    <row r="1152" spans="1:73">
      <c r="A1152" t="s">
        <v>8147</v>
      </c>
      <c r="B1152" t="s">
        <v>8148</v>
      </c>
      <c r="C1152" t="s">
        <v>8149</v>
      </c>
      <c r="D1152" t="s">
        <v>8150</v>
      </c>
      <c r="E1152">
        <v>52</v>
      </c>
      <c r="F1152">
        <v>5</v>
      </c>
      <c r="G1152">
        <v>7</v>
      </c>
      <c r="H1152">
        <v>8.5</v>
      </c>
      <c r="I1152">
        <v>81.2</v>
      </c>
      <c r="J1152">
        <v>73.8</v>
      </c>
      <c r="K1152">
        <v>-7.4000000000000057</v>
      </c>
      <c r="L1152">
        <v>-9.1133004926108434</v>
      </c>
      <c r="M1152">
        <v>28.77</v>
      </c>
      <c r="N1152">
        <v>26.15</v>
      </c>
      <c r="O1152">
        <v>-2.620000000000001</v>
      </c>
      <c r="P1152">
        <v>40.89</v>
      </c>
      <c r="Q1152">
        <v>35.44</v>
      </c>
      <c r="R1152">
        <v>-5.4500000000000028</v>
      </c>
      <c r="S1152">
        <v>29.4</v>
      </c>
      <c r="T1152">
        <v>32.65</v>
      </c>
      <c r="U1152">
        <v>3.25</v>
      </c>
      <c r="V1152">
        <v>76</v>
      </c>
      <c r="W1152">
        <v>-5.2000000000000028</v>
      </c>
      <c r="X1152">
        <v>-6.4039408866995098</v>
      </c>
      <c r="Y1152">
        <v>36.69</v>
      </c>
      <c r="Z1152">
        <v>-4.2000000000000028</v>
      </c>
      <c r="AA1152">
        <v>32.11</v>
      </c>
      <c r="AB1152">
        <v>2.7100000000000009</v>
      </c>
      <c r="AC1152" t="s">
        <v>8151</v>
      </c>
      <c r="AD1152">
        <v>34</v>
      </c>
      <c r="AE1152">
        <v>0</v>
      </c>
      <c r="AF1152">
        <v>73.8</v>
      </c>
      <c r="AG1152">
        <v>-7.4000000000000057</v>
      </c>
      <c r="AH1152">
        <v>-9.1133004926108434</v>
      </c>
      <c r="AI1152">
        <v>35.44</v>
      </c>
      <c r="AJ1152">
        <v>-5.4500000000000028</v>
      </c>
      <c r="AK1152">
        <v>32.65</v>
      </c>
      <c r="AL1152">
        <v>3.25</v>
      </c>
      <c r="AM1152" t="s">
        <v>8150</v>
      </c>
      <c r="AN1152">
        <v>52</v>
      </c>
      <c r="AO1152">
        <v>0</v>
      </c>
      <c r="AY1152">
        <v>1</v>
      </c>
      <c r="AZ1152">
        <v>1</v>
      </c>
      <c r="BA1152">
        <v>5.2955665024630507</v>
      </c>
      <c r="BB1152" t="s">
        <v>8152</v>
      </c>
      <c r="BC1152">
        <v>27</v>
      </c>
      <c r="BD1152">
        <v>0</v>
      </c>
      <c r="BH1152">
        <v>0</v>
      </c>
      <c r="BL1152">
        <v>1</v>
      </c>
      <c r="BM1152">
        <v>46</v>
      </c>
      <c r="BN1152">
        <v>1.68</v>
      </c>
      <c r="BQ1152">
        <v>1</v>
      </c>
      <c r="BR1152">
        <v>8</v>
      </c>
    </row>
    <row r="1153" spans="1:73">
      <c r="A1153" t="s">
        <v>8153</v>
      </c>
      <c r="B1153" t="s">
        <v>8154</v>
      </c>
      <c r="C1153" t="s">
        <v>8155</v>
      </c>
      <c r="D1153" t="s">
        <v>8156</v>
      </c>
      <c r="E1153">
        <v>9</v>
      </c>
      <c r="F1153">
        <v>1</v>
      </c>
      <c r="G1153">
        <v>4</v>
      </c>
      <c r="H1153">
        <v>2.666666666666667</v>
      </c>
      <c r="I1153">
        <v>79.099999999999994</v>
      </c>
      <c r="J1153">
        <v>80.2</v>
      </c>
      <c r="K1153">
        <v>1.100000000000009</v>
      </c>
      <c r="L1153">
        <v>1.3906447534766231</v>
      </c>
      <c r="M1153">
        <v>31.69</v>
      </c>
      <c r="N1153">
        <v>32.130000000000003</v>
      </c>
      <c r="O1153">
        <v>0.44000000000000128</v>
      </c>
      <c r="P1153">
        <v>44.69</v>
      </c>
      <c r="Q1153">
        <v>45.48</v>
      </c>
      <c r="R1153">
        <v>0.78999999999999915</v>
      </c>
      <c r="S1153">
        <v>27.37</v>
      </c>
      <c r="T1153">
        <v>26.92</v>
      </c>
      <c r="U1153">
        <v>-0.44999999999999929</v>
      </c>
      <c r="AE1153">
        <v>1</v>
      </c>
      <c r="AO1153">
        <v>1</v>
      </c>
      <c r="AY1153">
        <v>1</v>
      </c>
      <c r="AZ1153">
        <v>0</v>
      </c>
      <c r="BD1153">
        <v>0</v>
      </c>
      <c r="BH1153">
        <v>0</v>
      </c>
      <c r="BL1153">
        <v>1</v>
      </c>
      <c r="BM1153">
        <v>48</v>
      </c>
      <c r="BN1153">
        <v>1.58</v>
      </c>
      <c r="BO1153">
        <v>0</v>
      </c>
      <c r="BP1153">
        <v>1</v>
      </c>
      <c r="BQ1153">
        <v>0</v>
      </c>
      <c r="BR1153">
        <v>7</v>
      </c>
      <c r="BS1153">
        <v>5</v>
      </c>
      <c r="BT1153">
        <v>4</v>
      </c>
    </row>
    <row r="1154" spans="1:73">
      <c r="A1154" t="s">
        <v>8157</v>
      </c>
      <c r="B1154" t="s">
        <v>8158</v>
      </c>
      <c r="C1154" t="s">
        <v>8159</v>
      </c>
      <c r="D1154" t="s">
        <v>8160</v>
      </c>
      <c r="E1154">
        <v>50</v>
      </c>
      <c r="F1154">
        <v>3</v>
      </c>
      <c r="G1154">
        <v>11</v>
      </c>
      <c r="H1154">
        <v>4.9000000000000004</v>
      </c>
      <c r="I1154">
        <v>87.6</v>
      </c>
      <c r="J1154">
        <v>84.4</v>
      </c>
      <c r="K1154">
        <v>-3.1999999999999891</v>
      </c>
      <c r="L1154">
        <v>-3.6529680365296682</v>
      </c>
      <c r="M1154">
        <v>31.04</v>
      </c>
      <c r="N1154">
        <v>29.9</v>
      </c>
      <c r="O1154">
        <v>-1.140000000000001</v>
      </c>
      <c r="P1154">
        <v>44.66</v>
      </c>
      <c r="Q1154">
        <v>42.21</v>
      </c>
      <c r="R1154">
        <v>-2.4499999999999962</v>
      </c>
      <c r="S1154">
        <v>29.08</v>
      </c>
      <c r="T1154">
        <v>30.59</v>
      </c>
      <c r="U1154">
        <v>1.510000000000002</v>
      </c>
      <c r="V1154">
        <v>84.4</v>
      </c>
      <c r="W1154">
        <v>-3.1999999999999891</v>
      </c>
      <c r="X1154">
        <v>-3.6529680365296682</v>
      </c>
      <c r="Y1154">
        <v>42.21</v>
      </c>
      <c r="Z1154">
        <v>-2.4499999999999962</v>
      </c>
      <c r="AA1154">
        <v>30.59</v>
      </c>
      <c r="AB1154">
        <v>1.510000000000002</v>
      </c>
      <c r="AC1154" t="s">
        <v>8160</v>
      </c>
      <c r="AD1154">
        <v>50</v>
      </c>
      <c r="AE1154">
        <v>0</v>
      </c>
      <c r="AO1154">
        <v>1</v>
      </c>
      <c r="AY1154">
        <v>1</v>
      </c>
      <c r="AZ1154">
        <v>1</v>
      </c>
      <c r="BA1154">
        <v>7.4200913242009134</v>
      </c>
      <c r="BB1154" t="s">
        <v>8161</v>
      </c>
      <c r="BC1154">
        <v>22</v>
      </c>
      <c r="BD1154">
        <v>0</v>
      </c>
      <c r="BH1154">
        <v>0</v>
      </c>
      <c r="BL1154">
        <v>1</v>
      </c>
      <c r="BM1154">
        <v>36</v>
      </c>
      <c r="BN1154">
        <v>1.68</v>
      </c>
      <c r="BQ1154">
        <v>1</v>
      </c>
      <c r="BR1154">
        <v>9</v>
      </c>
      <c r="BU1154" t="s">
        <v>8162</v>
      </c>
    </row>
    <row r="1155" spans="1:73">
      <c r="A1155" t="s">
        <v>8163</v>
      </c>
      <c r="B1155" t="s">
        <v>8164</v>
      </c>
      <c r="C1155" t="s">
        <v>8165</v>
      </c>
      <c r="D1155" t="s">
        <v>8166</v>
      </c>
      <c r="E1155">
        <v>87</v>
      </c>
      <c r="F1155">
        <v>3</v>
      </c>
      <c r="G1155">
        <v>66</v>
      </c>
      <c r="H1155">
        <v>1.323076923076923</v>
      </c>
      <c r="I1155">
        <v>87.9</v>
      </c>
      <c r="J1155">
        <v>76.400000000000006</v>
      </c>
      <c r="K1155">
        <v>-11.5</v>
      </c>
      <c r="L1155">
        <v>-13.083048919226391</v>
      </c>
      <c r="M1155">
        <v>33.49</v>
      </c>
      <c r="N1155">
        <v>29.11</v>
      </c>
      <c r="O1155">
        <v>-4.3800000000000026</v>
      </c>
      <c r="P1155">
        <v>48.59</v>
      </c>
      <c r="Q1155">
        <v>40.46</v>
      </c>
      <c r="R1155">
        <v>-8.1300000000000026</v>
      </c>
      <c r="S1155">
        <v>24.81</v>
      </c>
      <c r="T1155">
        <v>29.33</v>
      </c>
      <c r="U1155">
        <v>4.5199999999999996</v>
      </c>
      <c r="V1155">
        <v>83</v>
      </c>
      <c r="W1155">
        <v>-4.9000000000000057</v>
      </c>
      <c r="X1155">
        <v>-5.5745164960182088</v>
      </c>
      <c r="Y1155">
        <v>44.93</v>
      </c>
      <c r="Z1155">
        <v>-3.6600000000000041</v>
      </c>
      <c r="AA1155">
        <v>27.01</v>
      </c>
      <c r="AB1155">
        <v>2.2000000000000028</v>
      </c>
      <c r="AC1155" t="s">
        <v>8167</v>
      </c>
      <c r="AD1155">
        <v>32</v>
      </c>
      <c r="AE1155">
        <v>0</v>
      </c>
      <c r="AF1155">
        <v>80.2</v>
      </c>
      <c r="AG1155">
        <v>-7.7000000000000028</v>
      </c>
      <c r="AH1155">
        <v>-8.7599544937428924</v>
      </c>
      <c r="AI1155">
        <v>43.8</v>
      </c>
      <c r="AJ1155">
        <v>-4.7900000000000063</v>
      </c>
      <c r="AK1155">
        <v>27.03</v>
      </c>
      <c r="AL1155">
        <v>2.220000000000002</v>
      </c>
      <c r="AM1155" t="s">
        <v>8168</v>
      </c>
      <c r="AN1155">
        <v>51</v>
      </c>
      <c r="AO1155">
        <v>0</v>
      </c>
      <c r="AP1155">
        <v>77.5</v>
      </c>
      <c r="AQ1155">
        <v>-10.400000000000009</v>
      </c>
      <c r="AR1155">
        <v>-11.8316268486917</v>
      </c>
      <c r="AS1155">
        <v>40.92</v>
      </c>
      <c r="AT1155">
        <v>-7.6700000000000017</v>
      </c>
      <c r="AU1155">
        <v>29.25</v>
      </c>
      <c r="AV1155">
        <v>4.4400000000000013</v>
      </c>
      <c r="AW1155" t="s">
        <v>8169</v>
      </c>
      <c r="AX1155">
        <v>71</v>
      </c>
      <c r="AY1155">
        <v>0</v>
      </c>
      <c r="AZ1155">
        <v>1</v>
      </c>
      <c r="BA1155">
        <v>5.0056882821387996</v>
      </c>
      <c r="BB1155" t="s">
        <v>8170</v>
      </c>
      <c r="BC1155">
        <v>23</v>
      </c>
      <c r="BD1155">
        <v>1</v>
      </c>
      <c r="BE1155">
        <v>10.238907849829349</v>
      </c>
      <c r="BF1155" t="s">
        <v>8171</v>
      </c>
      <c r="BG1155">
        <v>62</v>
      </c>
      <c r="BH1155">
        <v>0</v>
      </c>
      <c r="BL1155">
        <v>1</v>
      </c>
      <c r="BM1155">
        <v>50</v>
      </c>
      <c r="BN1155">
        <v>1.62</v>
      </c>
      <c r="BO1155">
        <v>0</v>
      </c>
      <c r="BP1155">
        <v>1</v>
      </c>
      <c r="BQ1155">
        <v>0</v>
      </c>
      <c r="BR1155">
        <v>6</v>
      </c>
      <c r="BS1155">
        <v>4</v>
      </c>
      <c r="BT1155">
        <v>5</v>
      </c>
    </row>
    <row r="1156" spans="1:73">
      <c r="A1156" t="s">
        <v>8172</v>
      </c>
      <c r="B1156" t="s">
        <v>8173</v>
      </c>
      <c r="C1156" t="s">
        <v>8174</v>
      </c>
      <c r="D1156" t="s">
        <v>8175</v>
      </c>
      <c r="E1156">
        <v>96</v>
      </c>
      <c r="F1156">
        <v>11</v>
      </c>
      <c r="G1156">
        <v>16</v>
      </c>
      <c r="H1156">
        <v>6.333333333333333</v>
      </c>
      <c r="I1156">
        <v>78.3</v>
      </c>
      <c r="J1156">
        <v>64.7</v>
      </c>
      <c r="K1156">
        <v>-13.599999999999991</v>
      </c>
      <c r="L1156">
        <v>-17.369093231162189</v>
      </c>
      <c r="M1156">
        <v>27.74</v>
      </c>
      <c r="N1156">
        <v>22.92</v>
      </c>
      <c r="O1156">
        <v>-4.8199999999999967</v>
      </c>
      <c r="P1156">
        <v>38.6</v>
      </c>
      <c r="Q1156">
        <v>29.12</v>
      </c>
      <c r="R1156">
        <v>-9.48</v>
      </c>
      <c r="S1156">
        <v>30.85</v>
      </c>
      <c r="T1156">
        <v>36.200000000000003</v>
      </c>
      <c r="U1156">
        <v>5.3500000000000014</v>
      </c>
      <c r="V1156">
        <v>71.099999999999994</v>
      </c>
      <c r="W1156">
        <v>-7.2000000000000028</v>
      </c>
      <c r="X1156">
        <v>-9.1954022988505777</v>
      </c>
      <c r="Y1156">
        <v>34.130000000000003</v>
      </c>
      <c r="Z1156">
        <v>-4.4699999999999989</v>
      </c>
      <c r="AA1156">
        <v>33.07</v>
      </c>
      <c r="AB1156">
        <v>2.2199999999999989</v>
      </c>
      <c r="AC1156" t="s">
        <v>8176</v>
      </c>
      <c r="AD1156">
        <v>40</v>
      </c>
      <c r="AE1156">
        <v>0</v>
      </c>
      <c r="AF1156">
        <v>68.400000000000006</v>
      </c>
      <c r="AG1156">
        <v>-9.8999999999999915</v>
      </c>
      <c r="AH1156">
        <v>-12.64367816091953</v>
      </c>
      <c r="AI1156">
        <v>31.86</v>
      </c>
      <c r="AJ1156">
        <v>-6.740000000000002</v>
      </c>
      <c r="AK1156">
        <v>34.57</v>
      </c>
      <c r="AL1156">
        <v>3.7199999999999989</v>
      </c>
      <c r="AM1156" t="s">
        <v>8177</v>
      </c>
      <c r="AN1156">
        <v>56</v>
      </c>
      <c r="AO1156">
        <v>0</v>
      </c>
      <c r="AP1156">
        <v>66</v>
      </c>
      <c r="AQ1156">
        <v>-12.3</v>
      </c>
      <c r="AR1156">
        <v>-15.7088122605364</v>
      </c>
      <c r="AS1156">
        <v>30.34</v>
      </c>
      <c r="AT1156">
        <v>-8.2600000000000016</v>
      </c>
      <c r="AU1156">
        <v>35.340000000000003</v>
      </c>
      <c r="AV1156">
        <v>4.490000000000002</v>
      </c>
      <c r="AW1156" t="s">
        <v>8178</v>
      </c>
      <c r="AX1156">
        <v>77</v>
      </c>
      <c r="AY1156">
        <v>0</v>
      </c>
      <c r="AZ1156">
        <v>1</v>
      </c>
      <c r="BA1156">
        <v>5.6194125159642292</v>
      </c>
      <c r="BB1156" t="s">
        <v>8179</v>
      </c>
      <c r="BC1156">
        <v>7</v>
      </c>
      <c r="BD1156">
        <v>1</v>
      </c>
      <c r="BE1156">
        <v>11.23882503192848</v>
      </c>
      <c r="BF1156" t="s">
        <v>8180</v>
      </c>
      <c r="BG1156">
        <v>49</v>
      </c>
      <c r="BH1156">
        <v>1</v>
      </c>
      <c r="BI1156">
        <v>15.7088122605364</v>
      </c>
      <c r="BJ1156" t="s">
        <v>8178</v>
      </c>
      <c r="BK1156">
        <v>77</v>
      </c>
      <c r="BL1156">
        <v>1</v>
      </c>
      <c r="BM1156">
        <v>46</v>
      </c>
      <c r="BN1156">
        <v>1.68</v>
      </c>
      <c r="BO1156">
        <v>1</v>
      </c>
      <c r="BP1156">
        <v>0</v>
      </c>
      <c r="BQ1156">
        <v>1</v>
      </c>
      <c r="BR1156">
        <v>6</v>
      </c>
      <c r="BS1156">
        <v>9</v>
      </c>
      <c r="BT1156">
        <v>8</v>
      </c>
      <c r="BU1156" t="s">
        <v>8181</v>
      </c>
    </row>
    <row r="1157" spans="1:73">
      <c r="A1157" t="s">
        <v>8182</v>
      </c>
      <c r="B1157" t="s">
        <v>8183</v>
      </c>
      <c r="C1157" t="s">
        <v>8184</v>
      </c>
      <c r="D1157" t="s">
        <v>8185</v>
      </c>
      <c r="E1157">
        <v>7</v>
      </c>
      <c r="F1157">
        <v>1</v>
      </c>
      <c r="G1157">
        <v>2</v>
      </c>
      <c r="H1157">
        <v>6</v>
      </c>
      <c r="I1157">
        <v>88.1</v>
      </c>
      <c r="J1157">
        <v>85.2</v>
      </c>
      <c r="K1157">
        <v>-2.899999999999991</v>
      </c>
      <c r="L1157">
        <v>-3.2917139614074822</v>
      </c>
      <c r="M1157">
        <v>31.21</v>
      </c>
      <c r="N1157">
        <v>30.19</v>
      </c>
      <c r="O1157">
        <v>-1.02</v>
      </c>
      <c r="P1157">
        <v>45.81</v>
      </c>
      <c r="Q1157">
        <v>43.73</v>
      </c>
      <c r="R1157">
        <v>-2.080000000000005</v>
      </c>
      <c r="S1157">
        <v>26.42</v>
      </c>
      <c r="T1157">
        <v>27.62</v>
      </c>
      <c r="U1157">
        <v>1.1999999999999991</v>
      </c>
      <c r="AE1157">
        <v>1</v>
      </c>
      <c r="AO1157">
        <v>1</v>
      </c>
      <c r="AY1157">
        <v>1</v>
      </c>
      <c r="AZ1157">
        <v>0</v>
      </c>
      <c r="BD1157">
        <v>0</v>
      </c>
      <c r="BH1157">
        <v>0</v>
      </c>
      <c r="BL1157">
        <v>1</v>
      </c>
      <c r="BM1157">
        <v>47</v>
      </c>
      <c r="BN1157">
        <v>1.68</v>
      </c>
      <c r="BO1157">
        <v>1</v>
      </c>
      <c r="BP1157">
        <v>1</v>
      </c>
      <c r="BQ1157">
        <v>1</v>
      </c>
      <c r="BR1157">
        <v>10</v>
      </c>
      <c r="BS1157">
        <v>5</v>
      </c>
      <c r="BT1157">
        <v>5</v>
      </c>
      <c r="BU1157" t="s">
        <v>8186</v>
      </c>
    </row>
    <row r="1158" spans="1:73">
      <c r="A1158" t="s">
        <v>8187</v>
      </c>
      <c r="B1158" t="s">
        <v>8188</v>
      </c>
      <c r="C1158" t="s">
        <v>8189</v>
      </c>
      <c r="D1158" t="s">
        <v>8190</v>
      </c>
      <c r="E1158">
        <v>15</v>
      </c>
      <c r="F1158">
        <v>2</v>
      </c>
      <c r="G1158">
        <v>3</v>
      </c>
      <c r="H1158">
        <v>7</v>
      </c>
      <c r="I1158">
        <v>80.8</v>
      </c>
      <c r="J1158">
        <v>73.8</v>
      </c>
      <c r="K1158">
        <v>-7</v>
      </c>
      <c r="L1158">
        <v>-8.6633663366336631</v>
      </c>
      <c r="M1158">
        <v>28.97</v>
      </c>
      <c r="N1158">
        <v>26.46</v>
      </c>
      <c r="O1158">
        <v>-2.509999999999998</v>
      </c>
      <c r="P1158">
        <v>39.950000000000003</v>
      </c>
      <c r="Q1158">
        <v>35.28</v>
      </c>
      <c r="R1158">
        <v>-4.6700000000000017</v>
      </c>
      <c r="S1158">
        <v>32.5</v>
      </c>
      <c r="T1158">
        <v>35.01</v>
      </c>
      <c r="U1158">
        <v>2.509999999999998</v>
      </c>
      <c r="AE1158">
        <v>1</v>
      </c>
      <c r="AO1158">
        <v>1</v>
      </c>
      <c r="AY1158">
        <v>1</v>
      </c>
      <c r="AZ1158">
        <v>1</v>
      </c>
      <c r="BA1158">
        <v>5.1980198019802017</v>
      </c>
      <c r="BB1158" t="s">
        <v>8191</v>
      </c>
      <c r="BC1158">
        <v>10</v>
      </c>
      <c r="BD1158">
        <v>0</v>
      </c>
      <c r="BH1158">
        <v>0</v>
      </c>
      <c r="BL1158">
        <v>1</v>
      </c>
      <c r="BM1158">
        <v>33</v>
      </c>
      <c r="BN1158">
        <v>1.67</v>
      </c>
      <c r="BO1158">
        <v>0</v>
      </c>
      <c r="BP1158">
        <v>0</v>
      </c>
      <c r="BQ1158">
        <v>1</v>
      </c>
      <c r="BR1158">
        <v>6</v>
      </c>
      <c r="BS1158">
        <v>6</v>
      </c>
      <c r="BT1158">
        <v>7</v>
      </c>
      <c r="BU1158" t="s">
        <v>8192</v>
      </c>
    </row>
    <row r="1159" spans="1:73">
      <c r="A1159" t="s">
        <v>8193</v>
      </c>
      <c r="B1159" t="s">
        <v>8194</v>
      </c>
      <c r="C1159" t="s">
        <v>8195</v>
      </c>
      <c r="D1159" t="s">
        <v>8196</v>
      </c>
      <c r="E1159">
        <v>55</v>
      </c>
      <c r="F1159">
        <v>4</v>
      </c>
      <c r="G1159">
        <v>34</v>
      </c>
      <c r="H1159">
        <v>1.636363636363636</v>
      </c>
      <c r="I1159">
        <v>98</v>
      </c>
      <c r="J1159">
        <v>84.3</v>
      </c>
      <c r="K1159">
        <v>-13.7</v>
      </c>
      <c r="L1159">
        <v>-13.9795918367347</v>
      </c>
      <c r="M1159">
        <v>30.25</v>
      </c>
      <c r="N1159">
        <v>26.02</v>
      </c>
      <c r="O1159">
        <v>-4.2300000000000004</v>
      </c>
      <c r="P1159">
        <v>34.049999999999997</v>
      </c>
      <c r="Q1159">
        <v>25.05</v>
      </c>
      <c r="R1159">
        <v>-8.9999999999999964</v>
      </c>
      <c r="S1159">
        <v>32.65</v>
      </c>
      <c r="T1159">
        <v>38.44</v>
      </c>
      <c r="U1159">
        <v>5.7899999999999991</v>
      </c>
      <c r="V1159">
        <v>85.3</v>
      </c>
      <c r="W1159">
        <v>-12.7</v>
      </c>
      <c r="X1159">
        <v>-12.95918367346939</v>
      </c>
      <c r="Y1159">
        <v>25.76</v>
      </c>
      <c r="Z1159">
        <v>-8.2899999999999956</v>
      </c>
      <c r="AA1159">
        <v>37.96</v>
      </c>
      <c r="AB1159">
        <v>5.3100000000000023</v>
      </c>
      <c r="AC1159" t="s">
        <v>8197</v>
      </c>
      <c r="AD1159">
        <v>31</v>
      </c>
      <c r="AE1159">
        <v>0</v>
      </c>
      <c r="AF1159">
        <v>84.4</v>
      </c>
      <c r="AG1159">
        <v>-13.599999999999991</v>
      </c>
      <c r="AH1159">
        <v>-13.877551020408159</v>
      </c>
      <c r="AI1159">
        <v>26.06</v>
      </c>
      <c r="AJ1159">
        <v>-7.9899999999999984</v>
      </c>
      <c r="AK1159">
        <v>37.54</v>
      </c>
      <c r="AL1159">
        <v>4.8900000000000006</v>
      </c>
      <c r="AM1159" t="s">
        <v>8198</v>
      </c>
      <c r="AN1159">
        <v>53</v>
      </c>
      <c r="AO1159">
        <v>0</v>
      </c>
      <c r="AY1159">
        <v>1</v>
      </c>
      <c r="AZ1159">
        <v>1</v>
      </c>
      <c r="BA1159">
        <v>5.0000000000000062</v>
      </c>
      <c r="BB1159" t="s">
        <v>8199</v>
      </c>
      <c r="BC1159">
        <v>7</v>
      </c>
      <c r="BD1159">
        <v>1</v>
      </c>
      <c r="BE1159">
        <v>10.30612244897959</v>
      </c>
      <c r="BF1159" t="s">
        <v>8200</v>
      </c>
      <c r="BG1159">
        <v>20</v>
      </c>
      <c r="BH1159">
        <v>0</v>
      </c>
      <c r="BL1159">
        <v>0</v>
      </c>
      <c r="BM1159">
        <v>51</v>
      </c>
      <c r="BN1159">
        <v>1.8</v>
      </c>
      <c r="BO1159">
        <v>0</v>
      </c>
      <c r="BP1159">
        <v>0</v>
      </c>
      <c r="BQ1159">
        <v>1</v>
      </c>
      <c r="BR1159">
        <v>8</v>
      </c>
      <c r="BS1159">
        <v>4</v>
      </c>
    </row>
    <row r="1160" spans="1:73">
      <c r="A1160" t="s">
        <v>8201</v>
      </c>
      <c r="B1160" t="s">
        <v>8202</v>
      </c>
      <c r="C1160" t="s">
        <v>8203</v>
      </c>
      <c r="D1160" t="s">
        <v>8204</v>
      </c>
      <c r="E1160">
        <v>14</v>
      </c>
      <c r="F1160">
        <v>2</v>
      </c>
      <c r="G1160">
        <v>11</v>
      </c>
      <c r="H1160">
        <v>1.3</v>
      </c>
      <c r="I1160">
        <v>87.1</v>
      </c>
      <c r="J1160">
        <v>84.8</v>
      </c>
      <c r="K1160">
        <v>-2.2999999999999972</v>
      </c>
      <c r="L1160">
        <v>-2.6406429391503989</v>
      </c>
      <c r="M1160">
        <v>32.380000000000003</v>
      </c>
      <c r="N1160">
        <v>31.53</v>
      </c>
      <c r="O1160">
        <v>-0.85000000000000142</v>
      </c>
      <c r="P1160">
        <v>46.21</v>
      </c>
      <c r="Q1160">
        <v>45.49</v>
      </c>
      <c r="R1160">
        <v>-0.71999999999999886</v>
      </c>
      <c r="S1160">
        <v>28.2</v>
      </c>
      <c r="T1160">
        <v>28.1</v>
      </c>
      <c r="U1160">
        <v>-9.9999999999997868E-2</v>
      </c>
      <c r="AE1160">
        <v>1</v>
      </c>
      <c r="AO1160">
        <v>1</v>
      </c>
      <c r="AY1160">
        <v>1</v>
      </c>
      <c r="AZ1160">
        <v>0</v>
      </c>
      <c r="BD1160">
        <v>0</v>
      </c>
      <c r="BH1160">
        <v>0</v>
      </c>
      <c r="BL1160">
        <v>1</v>
      </c>
      <c r="BM1160">
        <v>38</v>
      </c>
      <c r="BN1160">
        <v>1.64</v>
      </c>
      <c r="BO1160">
        <v>0</v>
      </c>
      <c r="BP1160">
        <v>0</v>
      </c>
      <c r="BQ1160">
        <v>1</v>
      </c>
      <c r="BR1160">
        <v>8</v>
      </c>
      <c r="BS1160">
        <v>5</v>
      </c>
      <c r="BT1160">
        <v>5</v>
      </c>
      <c r="BU1160" t="s">
        <v>8205</v>
      </c>
    </row>
    <row r="1161" spans="1:73">
      <c r="A1161" t="s">
        <v>8206</v>
      </c>
      <c r="B1161" t="s">
        <v>8207</v>
      </c>
      <c r="C1161" t="s">
        <v>8208</v>
      </c>
      <c r="D1161" t="s">
        <v>8209</v>
      </c>
      <c r="E1161">
        <v>26</v>
      </c>
      <c r="F1161">
        <v>1</v>
      </c>
      <c r="G1161">
        <v>16</v>
      </c>
      <c r="H1161">
        <v>1.666666666666667</v>
      </c>
      <c r="I1161">
        <v>84.7</v>
      </c>
      <c r="J1161">
        <v>81.8</v>
      </c>
      <c r="K1161">
        <v>-2.9000000000000061</v>
      </c>
      <c r="L1161">
        <v>-3.423848878394339</v>
      </c>
      <c r="M1161">
        <v>28.63</v>
      </c>
      <c r="N1161">
        <v>27.65</v>
      </c>
      <c r="O1161">
        <v>-0.98000000000000043</v>
      </c>
      <c r="P1161">
        <v>41.36</v>
      </c>
      <c r="Q1161">
        <v>39.28</v>
      </c>
      <c r="R1161">
        <v>-2.0799999999999979</v>
      </c>
      <c r="S1161">
        <v>30.16</v>
      </c>
      <c r="T1161">
        <v>31.38</v>
      </c>
      <c r="U1161">
        <v>1.2199999999999991</v>
      </c>
      <c r="AE1161">
        <v>1</v>
      </c>
      <c r="AO1161">
        <v>1</v>
      </c>
      <c r="AY1161">
        <v>1</v>
      </c>
      <c r="AZ1161">
        <v>0</v>
      </c>
      <c r="BD1161">
        <v>0</v>
      </c>
      <c r="BH1161">
        <v>0</v>
      </c>
      <c r="BL1161">
        <v>1</v>
      </c>
      <c r="BM1161">
        <v>37</v>
      </c>
      <c r="BN1161">
        <v>1.72</v>
      </c>
      <c r="BO1161">
        <v>0</v>
      </c>
      <c r="BP1161">
        <v>0</v>
      </c>
      <c r="BQ1161">
        <v>0</v>
      </c>
      <c r="BR1161">
        <v>5</v>
      </c>
      <c r="BS1161">
        <v>5</v>
      </c>
      <c r="BT1161">
        <v>5</v>
      </c>
      <c r="BU1161" t="s">
        <v>8210</v>
      </c>
    </row>
    <row r="1162" spans="1:73">
      <c r="A1162" t="s">
        <v>8211</v>
      </c>
      <c r="B1162" t="s">
        <v>8212</v>
      </c>
      <c r="C1162" t="s">
        <v>8213</v>
      </c>
      <c r="D1162" t="s">
        <v>8214</v>
      </c>
      <c r="E1162">
        <v>3</v>
      </c>
      <c r="F1162">
        <v>1</v>
      </c>
      <c r="G1162">
        <v>2</v>
      </c>
      <c r="H1162">
        <v>2</v>
      </c>
      <c r="I1162">
        <v>79.400000000000006</v>
      </c>
      <c r="J1162">
        <v>77.900000000000006</v>
      </c>
      <c r="K1162">
        <v>-1.5</v>
      </c>
      <c r="L1162">
        <v>-1.8891687657430729</v>
      </c>
      <c r="M1162">
        <v>34.369999999999997</v>
      </c>
      <c r="N1162">
        <v>33.72</v>
      </c>
      <c r="O1162">
        <v>-0.64999999999999858</v>
      </c>
      <c r="P1162">
        <v>48.17</v>
      </c>
      <c r="Q1162">
        <v>46.82</v>
      </c>
      <c r="R1162">
        <v>-1.350000000000001</v>
      </c>
      <c r="S1162">
        <v>24.18</v>
      </c>
      <c r="T1162">
        <v>25.11</v>
      </c>
      <c r="U1162">
        <v>0.92999999999999972</v>
      </c>
      <c r="AE1162">
        <v>1</v>
      </c>
      <c r="AO1162">
        <v>1</v>
      </c>
      <c r="AY1162">
        <v>1</v>
      </c>
      <c r="AZ1162">
        <v>0</v>
      </c>
      <c r="BD1162">
        <v>0</v>
      </c>
      <c r="BH1162">
        <v>0</v>
      </c>
      <c r="BL1162">
        <v>1</v>
      </c>
      <c r="BM1162">
        <v>58</v>
      </c>
      <c r="BN1162">
        <v>1.52</v>
      </c>
      <c r="BQ1162">
        <v>1</v>
      </c>
      <c r="BR1162">
        <v>8</v>
      </c>
      <c r="BU1162" t="s">
        <v>8215</v>
      </c>
    </row>
    <row r="1163" spans="1:73">
      <c r="A1163" t="s">
        <v>8216</v>
      </c>
      <c r="B1163" t="s">
        <v>8217</v>
      </c>
      <c r="C1163" t="s">
        <v>8218</v>
      </c>
      <c r="D1163" t="s">
        <v>8219</v>
      </c>
      <c r="E1163">
        <v>50</v>
      </c>
      <c r="F1163">
        <v>1</v>
      </c>
      <c r="G1163">
        <v>16</v>
      </c>
      <c r="H1163">
        <v>3.2666666666666671</v>
      </c>
      <c r="I1163">
        <v>84.9</v>
      </c>
      <c r="J1163">
        <v>80.599999999999994</v>
      </c>
      <c r="K1163">
        <v>-4.3000000000000114</v>
      </c>
      <c r="L1163">
        <v>-5.0647820965842296</v>
      </c>
      <c r="M1163">
        <v>32.35</v>
      </c>
      <c r="N1163">
        <v>30.71</v>
      </c>
      <c r="O1163">
        <v>-1.640000000000001</v>
      </c>
      <c r="P1163">
        <v>46.41</v>
      </c>
      <c r="Q1163">
        <v>43.63</v>
      </c>
      <c r="R1163">
        <v>-2.779999999999994</v>
      </c>
      <c r="S1163">
        <v>26.93</v>
      </c>
      <c r="T1163">
        <v>28.24</v>
      </c>
      <c r="U1163">
        <v>1.3099999999999989</v>
      </c>
      <c r="V1163">
        <v>81</v>
      </c>
      <c r="W1163">
        <v>-3.9000000000000061</v>
      </c>
      <c r="X1163">
        <v>-4.5936395759717374</v>
      </c>
      <c r="Y1163">
        <v>43.48</v>
      </c>
      <c r="Z1163">
        <v>-2.93</v>
      </c>
      <c r="AA1163">
        <v>28.71</v>
      </c>
      <c r="AB1163">
        <v>1.7800000000000009</v>
      </c>
      <c r="AC1163" t="s">
        <v>8220</v>
      </c>
      <c r="AD1163">
        <v>42</v>
      </c>
      <c r="AE1163">
        <v>0</v>
      </c>
      <c r="AO1163">
        <v>1</v>
      </c>
      <c r="AY1163">
        <v>1</v>
      </c>
      <c r="AZ1163">
        <v>1</v>
      </c>
      <c r="BA1163">
        <v>5.0647820965842296</v>
      </c>
      <c r="BB1163" t="s">
        <v>8221</v>
      </c>
      <c r="BC1163">
        <v>28</v>
      </c>
      <c r="BD1163">
        <v>0</v>
      </c>
      <c r="BH1163">
        <v>0</v>
      </c>
      <c r="BL1163">
        <v>1</v>
      </c>
      <c r="BM1163">
        <v>44</v>
      </c>
      <c r="BN1163">
        <v>1.62</v>
      </c>
      <c r="BO1163">
        <v>0</v>
      </c>
      <c r="BP1163">
        <v>1</v>
      </c>
      <c r="BQ1163">
        <v>1</v>
      </c>
      <c r="BR1163">
        <v>8</v>
      </c>
      <c r="BS1163">
        <v>6</v>
      </c>
      <c r="BT1163">
        <v>3</v>
      </c>
    </row>
    <row r="1164" spans="1:73">
      <c r="A1164" t="s">
        <v>8222</v>
      </c>
      <c r="B1164" t="s">
        <v>8223</v>
      </c>
      <c r="C1164" t="s">
        <v>8224</v>
      </c>
      <c r="D1164" t="s">
        <v>8225</v>
      </c>
      <c r="E1164">
        <v>28</v>
      </c>
      <c r="F1164">
        <v>2</v>
      </c>
      <c r="G1164">
        <v>4</v>
      </c>
      <c r="H1164">
        <v>9</v>
      </c>
      <c r="I1164">
        <v>86.4</v>
      </c>
      <c r="J1164">
        <v>82.5</v>
      </c>
      <c r="K1164">
        <v>-3.9000000000000061</v>
      </c>
      <c r="L1164">
        <v>-4.5138888888888964</v>
      </c>
      <c r="M1164">
        <v>34.18</v>
      </c>
      <c r="N1164">
        <v>32.630000000000003</v>
      </c>
      <c r="O1164">
        <v>-1.5499999999999969</v>
      </c>
      <c r="P1164">
        <v>47.63</v>
      </c>
      <c r="Q1164">
        <v>45.05</v>
      </c>
      <c r="R1164">
        <v>-2.580000000000005</v>
      </c>
      <c r="S1164">
        <v>29.73</v>
      </c>
      <c r="T1164">
        <v>31.1</v>
      </c>
      <c r="U1164">
        <v>1.370000000000001</v>
      </c>
      <c r="AE1164">
        <v>1</v>
      </c>
      <c r="AO1164">
        <v>1</v>
      </c>
      <c r="AY1164">
        <v>1</v>
      </c>
      <c r="AZ1164">
        <v>0</v>
      </c>
      <c r="BD1164">
        <v>0</v>
      </c>
      <c r="BH1164">
        <v>0</v>
      </c>
      <c r="BL1164">
        <v>1</v>
      </c>
      <c r="BM1164">
        <v>26</v>
      </c>
      <c r="BN1164">
        <v>1.59</v>
      </c>
      <c r="BO1164">
        <v>1</v>
      </c>
      <c r="BP1164">
        <v>1</v>
      </c>
      <c r="BQ1164">
        <v>1</v>
      </c>
      <c r="BR1164">
        <v>10</v>
      </c>
      <c r="BS1164">
        <v>8</v>
      </c>
      <c r="BT1164">
        <v>8</v>
      </c>
    </row>
    <row r="1165" spans="1:73">
      <c r="A1165" t="s">
        <v>8226</v>
      </c>
      <c r="B1165" t="s">
        <v>8227</v>
      </c>
      <c r="C1165" t="s">
        <v>8228</v>
      </c>
      <c r="D1165" t="s">
        <v>8228</v>
      </c>
      <c r="E1165">
        <v>1</v>
      </c>
      <c r="F1165">
        <v>1</v>
      </c>
      <c r="G1165">
        <v>1</v>
      </c>
      <c r="I1165">
        <v>66.599999999999994</v>
      </c>
      <c r="J1165">
        <v>66.599999999999994</v>
      </c>
      <c r="K1165">
        <v>0</v>
      </c>
      <c r="L1165">
        <v>0</v>
      </c>
      <c r="M1165">
        <v>27.72</v>
      </c>
      <c r="N1165">
        <v>27.72</v>
      </c>
      <c r="O1165">
        <v>0</v>
      </c>
      <c r="P1165">
        <v>36.44</v>
      </c>
      <c r="Q1165">
        <v>36.44</v>
      </c>
      <c r="R1165">
        <v>0</v>
      </c>
      <c r="S1165">
        <v>34.5</v>
      </c>
      <c r="T1165">
        <v>34.5</v>
      </c>
      <c r="U1165">
        <v>0</v>
      </c>
      <c r="AE1165">
        <v>1</v>
      </c>
      <c r="AO1165">
        <v>1</v>
      </c>
      <c r="AY1165">
        <v>1</v>
      </c>
      <c r="AZ1165">
        <v>0</v>
      </c>
      <c r="BD1165">
        <v>0</v>
      </c>
      <c r="BH1165">
        <v>0</v>
      </c>
      <c r="BL1165">
        <v>1</v>
      </c>
      <c r="BM1165">
        <v>36</v>
      </c>
      <c r="BN1165">
        <v>1.55</v>
      </c>
      <c r="BO1165">
        <v>1</v>
      </c>
      <c r="BP1165">
        <v>1</v>
      </c>
      <c r="BQ1165">
        <v>1</v>
      </c>
      <c r="BR1165">
        <v>7</v>
      </c>
      <c r="BS1165">
        <v>7</v>
      </c>
      <c r="BT1165">
        <v>7</v>
      </c>
      <c r="BU1165" t="s">
        <v>8229</v>
      </c>
    </row>
    <row r="1166" spans="1:73">
      <c r="A1166" t="s">
        <v>8230</v>
      </c>
      <c r="B1166" t="s">
        <v>8231</v>
      </c>
      <c r="C1166" t="s">
        <v>8232</v>
      </c>
      <c r="D1166" t="s">
        <v>8232</v>
      </c>
      <c r="E1166">
        <v>1</v>
      </c>
      <c r="F1166">
        <v>2</v>
      </c>
      <c r="G1166">
        <v>1</v>
      </c>
      <c r="I1166">
        <v>94.3</v>
      </c>
      <c r="J1166">
        <v>94.3</v>
      </c>
      <c r="K1166">
        <v>0</v>
      </c>
      <c r="L1166">
        <v>0</v>
      </c>
      <c r="M1166">
        <v>32.630000000000003</v>
      </c>
      <c r="N1166">
        <v>32.630000000000003</v>
      </c>
      <c r="O1166">
        <v>0</v>
      </c>
      <c r="P1166">
        <v>48.55</v>
      </c>
      <c r="Q1166">
        <v>48.55</v>
      </c>
      <c r="R1166">
        <v>0</v>
      </c>
      <c r="S1166">
        <v>26.51</v>
      </c>
      <c r="T1166">
        <v>26.51</v>
      </c>
      <c r="U1166">
        <v>0</v>
      </c>
      <c r="AE1166">
        <v>1</v>
      </c>
      <c r="AO1166">
        <v>1</v>
      </c>
      <c r="AY1166">
        <v>1</v>
      </c>
      <c r="AZ1166">
        <v>0</v>
      </c>
      <c r="BD1166">
        <v>0</v>
      </c>
      <c r="BH1166">
        <v>0</v>
      </c>
      <c r="BL1166">
        <v>1</v>
      </c>
      <c r="BM1166">
        <v>37</v>
      </c>
      <c r="BN1166">
        <v>1.7</v>
      </c>
      <c r="BO1166">
        <v>1</v>
      </c>
      <c r="BP1166">
        <v>0</v>
      </c>
      <c r="BQ1166">
        <v>1</v>
      </c>
      <c r="BR1166">
        <v>10</v>
      </c>
      <c r="BS1166">
        <v>4</v>
      </c>
      <c r="BT1166">
        <v>4</v>
      </c>
    </row>
    <row r="1167" spans="1:73">
      <c r="A1167" t="s">
        <v>8233</v>
      </c>
      <c r="B1167" t="s">
        <v>8234</v>
      </c>
      <c r="C1167" t="s">
        <v>8235</v>
      </c>
      <c r="D1167" t="s">
        <v>8236</v>
      </c>
      <c r="E1167">
        <v>15</v>
      </c>
      <c r="F1167">
        <v>2</v>
      </c>
      <c r="G1167">
        <v>2</v>
      </c>
      <c r="H1167">
        <v>14</v>
      </c>
      <c r="I1167">
        <v>90.9</v>
      </c>
      <c r="J1167">
        <v>87.3</v>
      </c>
      <c r="K1167">
        <v>-3.600000000000009</v>
      </c>
      <c r="L1167">
        <v>-3.9603960396039701</v>
      </c>
      <c r="M1167">
        <v>30.02</v>
      </c>
      <c r="N1167">
        <v>28.83</v>
      </c>
      <c r="O1167">
        <v>-1.1900000000000011</v>
      </c>
      <c r="P1167">
        <v>43.74</v>
      </c>
      <c r="Q1167">
        <v>41.1</v>
      </c>
      <c r="R1167">
        <v>-2.640000000000001</v>
      </c>
      <c r="S1167">
        <v>31.51</v>
      </c>
      <c r="T1167">
        <v>33.08</v>
      </c>
      <c r="U1167">
        <v>1.569999999999997</v>
      </c>
      <c r="AE1167">
        <v>1</v>
      </c>
      <c r="AO1167">
        <v>1</v>
      </c>
      <c r="AY1167">
        <v>1</v>
      </c>
      <c r="AZ1167">
        <v>0</v>
      </c>
      <c r="BD1167">
        <v>0</v>
      </c>
      <c r="BH1167">
        <v>0</v>
      </c>
      <c r="BL1167">
        <v>1</v>
      </c>
      <c r="BM1167">
        <v>21</v>
      </c>
      <c r="BN1167">
        <v>1.74</v>
      </c>
      <c r="BO1167">
        <v>0</v>
      </c>
      <c r="BP1167">
        <v>1</v>
      </c>
      <c r="BQ1167">
        <v>1</v>
      </c>
      <c r="BR1167">
        <v>4</v>
      </c>
      <c r="BS1167">
        <v>6</v>
      </c>
      <c r="BT1167">
        <v>6</v>
      </c>
    </row>
    <row r="1168" spans="1:73">
      <c r="A1168" t="s">
        <v>8237</v>
      </c>
      <c r="B1168" t="s">
        <v>8238</v>
      </c>
      <c r="C1168" t="s">
        <v>8239</v>
      </c>
      <c r="D1168" t="s">
        <v>8240</v>
      </c>
      <c r="E1168">
        <v>19</v>
      </c>
      <c r="F1168">
        <v>3</v>
      </c>
      <c r="G1168">
        <v>9</v>
      </c>
      <c r="H1168">
        <v>2.25</v>
      </c>
      <c r="I1168">
        <v>88.3</v>
      </c>
      <c r="J1168">
        <v>78.3</v>
      </c>
      <c r="K1168">
        <v>-10</v>
      </c>
      <c r="L1168">
        <v>-11.32502831257078</v>
      </c>
      <c r="M1168">
        <v>29.17</v>
      </c>
      <c r="N1168">
        <v>25.86</v>
      </c>
      <c r="O1168">
        <v>-3.3100000000000018</v>
      </c>
      <c r="P1168">
        <v>30.45</v>
      </c>
      <c r="Q1168">
        <v>24.31</v>
      </c>
      <c r="R1168">
        <v>-6.1400000000000006</v>
      </c>
      <c r="S1168">
        <v>36.42</v>
      </c>
      <c r="T1168">
        <v>40.26</v>
      </c>
      <c r="U1168">
        <v>3.8399999999999959</v>
      </c>
      <c r="AE1168">
        <v>1</v>
      </c>
      <c r="AO1168">
        <v>1</v>
      </c>
      <c r="AY1168">
        <v>1</v>
      </c>
      <c r="AZ1168">
        <v>1</v>
      </c>
      <c r="BA1168">
        <v>5.7757644394110921</v>
      </c>
      <c r="BB1168" t="s">
        <v>8241</v>
      </c>
      <c r="BC1168">
        <v>4</v>
      </c>
      <c r="BD1168">
        <v>1</v>
      </c>
      <c r="BE1168">
        <v>10.1925254813137</v>
      </c>
      <c r="BF1168" t="s">
        <v>8242</v>
      </c>
      <c r="BG1168">
        <v>15</v>
      </c>
      <c r="BH1168">
        <v>0</v>
      </c>
      <c r="BL1168">
        <v>0</v>
      </c>
      <c r="BM1168">
        <v>44</v>
      </c>
      <c r="BN1168">
        <v>1.74</v>
      </c>
      <c r="BO1168">
        <v>1</v>
      </c>
      <c r="BP1168">
        <v>1</v>
      </c>
      <c r="BQ1168">
        <v>1</v>
      </c>
      <c r="BR1168">
        <v>8</v>
      </c>
      <c r="BS1168">
        <v>8</v>
      </c>
      <c r="BT1168">
        <v>8</v>
      </c>
      <c r="BU1168" t="s">
        <v>8243</v>
      </c>
    </row>
    <row r="1169" spans="1:73">
      <c r="A1169" t="s">
        <v>8244</v>
      </c>
      <c r="B1169" t="s">
        <v>8245</v>
      </c>
      <c r="C1169" t="s">
        <v>8246</v>
      </c>
      <c r="D1169" t="s">
        <v>8247</v>
      </c>
      <c r="E1169">
        <v>32</v>
      </c>
      <c r="F1169">
        <v>3</v>
      </c>
      <c r="G1169">
        <v>7</v>
      </c>
      <c r="H1169">
        <v>5.166666666666667</v>
      </c>
      <c r="I1169">
        <v>84.1</v>
      </c>
      <c r="J1169">
        <v>76.400000000000006</v>
      </c>
      <c r="K1169">
        <v>-7.6999999999999886</v>
      </c>
      <c r="L1169">
        <v>-9.1557669441141361</v>
      </c>
      <c r="M1169">
        <v>28.76</v>
      </c>
      <c r="N1169">
        <v>26.13</v>
      </c>
      <c r="O1169">
        <v>-2.630000000000003</v>
      </c>
      <c r="P1169">
        <v>40.869999999999997</v>
      </c>
      <c r="Q1169">
        <v>35.74</v>
      </c>
      <c r="R1169">
        <v>-5.1299999999999946</v>
      </c>
      <c r="S1169">
        <v>29.56</v>
      </c>
      <c r="T1169">
        <v>32.33</v>
      </c>
      <c r="U1169">
        <v>2.77</v>
      </c>
      <c r="V1169">
        <v>76.400000000000006</v>
      </c>
      <c r="W1169">
        <v>-7.6999999999999886</v>
      </c>
      <c r="X1169">
        <v>-9.1557669441141361</v>
      </c>
      <c r="Y1169">
        <v>35.74</v>
      </c>
      <c r="Z1169">
        <v>-5.1299999999999946</v>
      </c>
      <c r="AA1169">
        <v>32.33</v>
      </c>
      <c r="AB1169">
        <v>2.77</v>
      </c>
      <c r="AC1169" t="s">
        <v>8247</v>
      </c>
      <c r="AD1169">
        <v>32</v>
      </c>
      <c r="AE1169">
        <v>0</v>
      </c>
      <c r="AO1169">
        <v>1</v>
      </c>
      <c r="AY1169">
        <v>1</v>
      </c>
      <c r="AZ1169">
        <v>1</v>
      </c>
      <c r="BA1169">
        <v>5.3507728894173603</v>
      </c>
      <c r="BB1169" t="s">
        <v>8248</v>
      </c>
      <c r="BC1169">
        <v>14</v>
      </c>
      <c r="BD1169">
        <v>0</v>
      </c>
      <c r="BH1169">
        <v>0</v>
      </c>
      <c r="BL1169">
        <v>1</v>
      </c>
      <c r="BM1169">
        <v>46</v>
      </c>
      <c r="BN1169">
        <v>1.71</v>
      </c>
      <c r="BO1169">
        <v>0</v>
      </c>
      <c r="BP1169">
        <v>0</v>
      </c>
      <c r="BQ1169">
        <v>0</v>
      </c>
      <c r="BR1169">
        <v>6</v>
      </c>
      <c r="BS1169">
        <v>3</v>
      </c>
      <c r="BT1169">
        <v>5</v>
      </c>
    </row>
    <row r="1170" spans="1:73">
      <c r="A1170" t="s">
        <v>8249</v>
      </c>
      <c r="B1170" t="s">
        <v>8250</v>
      </c>
      <c r="C1170" t="s">
        <v>8251</v>
      </c>
      <c r="D1170" t="s">
        <v>8252</v>
      </c>
      <c r="E1170">
        <v>21</v>
      </c>
      <c r="F1170">
        <v>2</v>
      </c>
      <c r="G1170">
        <v>8</v>
      </c>
      <c r="H1170">
        <v>2.8571428571428572</v>
      </c>
      <c r="I1170">
        <v>65.900000000000006</v>
      </c>
      <c r="J1170">
        <v>62.8</v>
      </c>
      <c r="K1170">
        <v>-3.100000000000009</v>
      </c>
      <c r="L1170">
        <v>-4.7040971168437151</v>
      </c>
      <c r="M1170">
        <v>28.52</v>
      </c>
      <c r="N1170">
        <v>27.18</v>
      </c>
      <c r="O1170">
        <v>-1.34</v>
      </c>
      <c r="P1170">
        <v>38.17</v>
      </c>
      <c r="Q1170">
        <v>35.61</v>
      </c>
      <c r="R1170">
        <v>-2.5600000000000018</v>
      </c>
      <c r="S1170">
        <v>32.85</v>
      </c>
      <c r="T1170">
        <v>34.53</v>
      </c>
      <c r="U1170">
        <v>1.68</v>
      </c>
      <c r="AE1170">
        <v>1</v>
      </c>
      <c r="AO1170">
        <v>1</v>
      </c>
      <c r="AY1170">
        <v>1</v>
      </c>
      <c r="AZ1170">
        <v>0</v>
      </c>
      <c r="BD1170">
        <v>0</v>
      </c>
      <c r="BH1170">
        <v>0</v>
      </c>
      <c r="BL1170">
        <v>1</v>
      </c>
      <c r="BM1170">
        <v>39</v>
      </c>
      <c r="BN1170">
        <v>1.52</v>
      </c>
      <c r="BO1170">
        <v>1</v>
      </c>
      <c r="BP1170">
        <v>0</v>
      </c>
      <c r="BQ1170">
        <v>1</v>
      </c>
      <c r="BR1170">
        <v>8</v>
      </c>
      <c r="BS1170">
        <v>10</v>
      </c>
      <c r="BT1170">
        <v>10</v>
      </c>
      <c r="BU1170" t="s">
        <v>8253</v>
      </c>
    </row>
    <row r="1171" spans="1:73">
      <c r="A1171" t="s">
        <v>8254</v>
      </c>
      <c r="B1171" t="s">
        <v>8255</v>
      </c>
      <c r="C1171" t="s">
        <v>8256</v>
      </c>
      <c r="D1171" t="s">
        <v>8257</v>
      </c>
      <c r="E1171">
        <v>6</v>
      </c>
      <c r="F1171">
        <v>4</v>
      </c>
      <c r="G1171">
        <v>4</v>
      </c>
      <c r="H1171">
        <v>1.666666666666667</v>
      </c>
      <c r="I1171">
        <v>84.5</v>
      </c>
      <c r="J1171">
        <v>83.3</v>
      </c>
      <c r="K1171">
        <v>-1.2000000000000031</v>
      </c>
      <c r="L1171">
        <v>-1.42011834319527</v>
      </c>
      <c r="M1171">
        <v>33.42</v>
      </c>
      <c r="N1171">
        <v>32.950000000000003</v>
      </c>
      <c r="O1171">
        <v>-0.46999999999999892</v>
      </c>
      <c r="P1171">
        <v>48.5</v>
      </c>
      <c r="Q1171">
        <v>48.57</v>
      </c>
      <c r="R1171">
        <v>7.0000000000000284E-2</v>
      </c>
      <c r="S1171">
        <v>21.05</v>
      </c>
      <c r="T1171">
        <v>20.47</v>
      </c>
      <c r="U1171">
        <v>-0.58000000000000185</v>
      </c>
      <c r="AE1171">
        <v>1</v>
      </c>
      <c r="AO1171">
        <v>1</v>
      </c>
      <c r="AY1171">
        <v>1</v>
      </c>
      <c r="AZ1171">
        <v>0</v>
      </c>
      <c r="BD1171">
        <v>0</v>
      </c>
      <c r="BH1171">
        <v>0</v>
      </c>
      <c r="BL1171">
        <v>1</v>
      </c>
      <c r="BM1171">
        <v>75</v>
      </c>
      <c r="BN1171">
        <v>1.59</v>
      </c>
      <c r="BO1171">
        <v>1</v>
      </c>
      <c r="BP1171">
        <v>1</v>
      </c>
      <c r="BQ1171">
        <v>1</v>
      </c>
      <c r="BR1171">
        <v>10</v>
      </c>
      <c r="BS1171">
        <v>7</v>
      </c>
      <c r="BT1171">
        <v>9</v>
      </c>
      <c r="BU1171" t="s">
        <v>8258</v>
      </c>
    </row>
    <row r="1172" spans="1:73">
      <c r="A1172" t="s">
        <v>8259</v>
      </c>
      <c r="B1172" t="s">
        <v>8260</v>
      </c>
      <c r="C1172" t="s">
        <v>8261</v>
      </c>
      <c r="D1172" t="s">
        <v>8262</v>
      </c>
      <c r="E1172">
        <v>8</v>
      </c>
      <c r="F1172">
        <v>2</v>
      </c>
      <c r="G1172">
        <v>3</v>
      </c>
      <c r="H1172">
        <v>3.5</v>
      </c>
      <c r="I1172">
        <v>76.099999999999994</v>
      </c>
      <c r="J1172">
        <v>73.7</v>
      </c>
      <c r="K1172">
        <v>-2.399999999999991</v>
      </c>
      <c r="L1172">
        <v>-3.1537450722733138</v>
      </c>
      <c r="M1172">
        <v>29.73</v>
      </c>
      <c r="N1172">
        <v>28.79</v>
      </c>
      <c r="O1172">
        <v>-0.94000000000000128</v>
      </c>
      <c r="P1172">
        <v>41.46</v>
      </c>
      <c r="Q1172">
        <v>39.79</v>
      </c>
      <c r="R1172">
        <v>-1.6700000000000019</v>
      </c>
      <c r="S1172">
        <v>29.6</v>
      </c>
      <c r="T1172">
        <v>30.53</v>
      </c>
      <c r="U1172">
        <v>0.92999999999999972</v>
      </c>
      <c r="AE1172">
        <v>1</v>
      </c>
      <c r="AO1172">
        <v>1</v>
      </c>
      <c r="AY1172">
        <v>1</v>
      </c>
      <c r="AZ1172">
        <v>0</v>
      </c>
      <c r="BD1172">
        <v>0</v>
      </c>
      <c r="BH1172">
        <v>0</v>
      </c>
      <c r="BL1172">
        <v>1</v>
      </c>
      <c r="BM1172">
        <v>45</v>
      </c>
      <c r="BN1172">
        <v>1.6</v>
      </c>
      <c r="BO1172">
        <v>1</v>
      </c>
      <c r="BP1172">
        <v>1</v>
      </c>
      <c r="BQ1172">
        <v>1</v>
      </c>
      <c r="BR1172">
        <v>6</v>
      </c>
      <c r="BS1172">
        <v>5</v>
      </c>
      <c r="BT117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4.5"/>
  <sheetData>
    <row r="1" spans="1:5">
      <c r="A1" s="1" t="s">
        <v>8263</v>
      </c>
      <c r="B1" s="1" t="s">
        <v>8351</v>
      </c>
      <c r="C1" s="1" t="s">
        <v>8352</v>
      </c>
      <c r="D1" s="1" t="s">
        <v>8353</v>
      </c>
      <c r="E1" s="1" t="s">
        <v>8354</v>
      </c>
    </row>
    <row r="2" spans="1:5">
      <c r="A2" t="s">
        <v>8355</v>
      </c>
      <c r="B2" t="s">
        <v>8356</v>
      </c>
    </row>
    <row r="3" spans="1:5">
      <c r="A3" t="s">
        <v>8357</v>
      </c>
      <c r="B3" t="s">
        <v>8358</v>
      </c>
    </row>
    <row r="4" spans="1:5">
      <c r="A4" t="s">
        <v>8359</v>
      </c>
      <c r="B4" t="s">
        <v>8356</v>
      </c>
      <c r="C4" t="s">
        <v>8360</v>
      </c>
      <c r="D4" t="s">
        <v>8361</v>
      </c>
      <c r="E4" t="s">
        <v>8362</v>
      </c>
    </row>
    <row r="5" spans="1:5">
      <c r="A5" t="s">
        <v>8363</v>
      </c>
      <c r="B5" t="s">
        <v>8356</v>
      </c>
      <c r="C5" t="s">
        <v>8364</v>
      </c>
      <c r="D5" t="s">
        <v>8365</v>
      </c>
      <c r="E5" t="s">
        <v>8366</v>
      </c>
    </row>
    <row r="6" spans="1:5">
      <c r="A6" t="s">
        <v>8367</v>
      </c>
      <c r="B6" t="s">
        <v>8356</v>
      </c>
      <c r="C6" t="s">
        <v>8368</v>
      </c>
      <c r="D6" t="s">
        <v>8369</v>
      </c>
      <c r="E6" t="s">
        <v>8370</v>
      </c>
    </row>
    <row r="7" spans="1:5">
      <c r="A7" t="s">
        <v>8371</v>
      </c>
      <c r="B7" t="s">
        <v>8356</v>
      </c>
      <c r="C7" t="s">
        <v>8372</v>
      </c>
      <c r="D7" t="s">
        <v>8373</v>
      </c>
      <c r="E7" t="s">
        <v>8374</v>
      </c>
    </row>
    <row r="8" spans="1:5">
      <c r="A8" t="s">
        <v>8375</v>
      </c>
      <c r="B8" t="s">
        <v>8356</v>
      </c>
      <c r="C8" t="s">
        <v>8376</v>
      </c>
      <c r="D8" t="s">
        <v>8377</v>
      </c>
      <c r="E8" t="s">
        <v>8378</v>
      </c>
    </row>
    <row r="9" spans="1:5">
      <c r="A9" t="s">
        <v>8379</v>
      </c>
      <c r="B9" t="s">
        <v>8356</v>
      </c>
      <c r="C9" t="s">
        <v>8380</v>
      </c>
      <c r="D9" t="s">
        <v>8381</v>
      </c>
      <c r="E9" t="s">
        <v>8382</v>
      </c>
    </row>
    <row r="10" spans="1:5">
      <c r="A10" t="s">
        <v>8383</v>
      </c>
      <c r="B10" t="s">
        <v>8356</v>
      </c>
      <c r="C10" t="s">
        <v>8384</v>
      </c>
      <c r="D10" t="s">
        <v>8385</v>
      </c>
      <c r="E10" t="s">
        <v>8386</v>
      </c>
    </row>
    <row r="11" spans="1:5">
      <c r="A11" t="s">
        <v>8387</v>
      </c>
      <c r="B11" t="s">
        <v>8356</v>
      </c>
      <c r="C11" t="s">
        <v>8388</v>
      </c>
      <c r="D11" t="s">
        <v>8389</v>
      </c>
      <c r="E11" t="s">
        <v>8390</v>
      </c>
    </row>
    <row r="12" spans="1:5">
      <c r="A12" t="s">
        <v>8391</v>
      </c>
      <c r="B12" t="s">
        <v>8356</v>
      </c>
      <c r="C12" t="s">
        <v>8392</v>
      </c>
      <c r="D12" t="s">
        <v>8393</v>
      </c>
      <c r="E12" t="s">
        <v>8394</v>
      </c>
    </row>
    <row r="13" spans="1:5">
      <c r="A13" t="s">
        <v>8395</v>
      </c>
      <c r="B13" t="s">
        <v>8356</v>
      </c>
      <c r="C13" t="s">
        <v>8396</v>
      </c>
      <c r="D13" t="s">
        <v>8397</v>
      </c>
      <c r="E13" t="s">
        <v>8398</v>
      </c>
    </row>
    <row r="14" spans="1:5">
      <c r="A14" t="s">
        <v>8399</v>
      </c>
      <c r="B14" t="s">
        <v>8356</v>
      </c>
      <c r="C14" t="s">
        <v>8400</v>
      </c>
      <c r="D14" t="s">
        <v>8401</v>
      </c>
      <c r="E14" t="s">
        <v>8402</v>
      </c>
    </row>
    <row r="15" spans="1:5">
      <c r="A15" t="s">
        <v>8403</v>
      </c>
      <c r="B15" t="s">
        <v>8404</v>
      </c>
      <c r="C15" t="s">
        <v>8405</v>
      </c>
      <c r="D15" t="s">
        <v>8406</v>
      </c>
      <c r="E15" t="s">
        <v>8402</v>
      </c>
    </row>
    <row r="16" spans="1:5">
      <c r="A16" t="s">
        <v>8407</v>
      </c>
      <c r="B16" t="s">
        <v>8408</v>
      </c>
      <c r="C16" t="s">
        <v>8409</v>
      </c>
      <c r="D16" t="s">
        <v>8410</v>
      </c>
      <c r="E16" t="s">
        <v>8402</v>
      </c>
    </row>
    <row r="17" spans="1:2">
      <c r="A17" t="s">
        <v>8411</v>
      </c>
      <c r="B17" t="s">
        <v>8412</v>
      </c>
    </row>
    <row r="18" spans="1:2">
      <c r="A18" t="s">
        <v>8413</v>
      </c>
      <c r="B18" t="s">
        <v>8414</v>
      </c>
    </row>
    <row r="19" spans="1:2">
      <c r="A19" t="s">
        <v>8415</v>
      </c>
      <c r="B19" t="s">
        <v>8416</v>
      </c>
    </row>
    <row r="20" spans="1:2">
      <c r="A20" t="s">
        <v>8417</v>
      </c>
      <c r="B20" t="s">
        <v>8418</v>
      </c>
    </row>
    <row r="21" spans="1:2">
      <c r="A21" t="s">
        <v>8419</v>
      </c>
      <c r="B21" t="s">
        <v>8420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selection activeCell="G26" sqref="G26"/>
    </sheetView>
  </sheetViews>
  <sheetFormatPr defaultRowHeight="14.5"/>
  <sheetData>
    <row r="1" spans="1:5">
      <c r="A1" s="1" t="s">
        <v>8263</v>
      </c>
      <c r="B1" s="1" t="s">
        <v>8351</v>
      </c>
      <c r="C1" s="1" t="s">
        <v>8352</v>
      </c>
      <c r="D1" s="1" t="s">
        <v>8353</v>
      </c>
      <c r="E1" s="1" t="s">
        <v>8354</v>
      </c>
    </row>
    <row r="2" spans="1:5">
      <c r="A2" t="s">
        <v>8355</v>
      </c>
      <c r="B2" t="s">
        <v>8356</v>
      </c>
    </row>
    <row r="3" spans="1:5">
      <c r="A3" t="s">
        <v>8421</v>
      </c>
      <c r="B3" t="s">
        <v>8356</v>
      </c>
      <c r="C3" t="s">
        <v>8422</v>
      </c>
      <c r="D3" t="s">
        <v>8423</v>
      </c>
      <c r="E3" t="s">
        <v>8424</v>
      </c>
    </row>
    <row r="4" spans="1:5">
      <c r="A4" t="s">
        <v>8425</v>
      </c>
      <c r="B4" t="s">
        <v>8426</v>
      </c>
      <c r="C4" t="s">
        <v>8427</v>
      </c>
      <c r="D4" t="s">
        <v>8428</v>
      </c>
      <c r="E4" t="s">
        <v>8429</v>
      </c>
    </row>
    <row r="5" spans="1:5">
      <c r="A5" t="s">
        <v>8430</v>
      </c>
      <c r="B5" t="s">
        <v>8356</v>
      </c>
      <c r="C5" t="s">
        <v>8431</v>
      </c>
      <c r="D5" t="s">
        <v>8432</v>
      </c>
      <c r="E5" t="s">
        <v>8433</v>
      </c>
    </row>
    <row r="6" spans="1:5">
      <c r="A6" t="s">
        <v>8434</v>
      </c>
      <c r="B6" t="s">
        <v>8356</v>
      </c>
      <c r="C6" t="s">
        <v>8435</v>
      </c>
      <c r="D6" t="s">
        <v>8436</v>
      </c>
      <c r="E6" t="s">
        <v>8437</v>
      </c>
    </row>
    <row r="7" spans="1:5">
      <c r="A7" t="s">
        <v>8438</v>
      </c>
      <c r="B7" t="s">
        <v>8356</v>
      </c>
      <c r="C7" t="s">
        <v>8439</v>
      </c>
      <c r="D7" t="s">
        <v>8440</v>
      </c>
      <c r="E7" t="s">
        <v>8441</v>
      </c>
    </row>
    <row r="8" spans="1:5">
      <c r="A8" t="s">
        <v>8442</v>
      </c>
      <c r="B8" t="s">
        <v>8356</v>
      </c>
      <c r="C8" t="s">
        <v>8443</v>
      </c>
      <c r="D8" t="s">
        <v>8444</v>
      </c>
      <c r="E8" t="s">
        <v>8445</v>
      </c>
    </row>
    <row r="9" spans="1:5">
      <c r="A9" t="s">
        <v>8446</v>
      </c>
      <c r="B9" t="s">
        <v>8356</v>
      </c>
      <c r="C9" t="s">
        <v>8447</v>
      </c>
      <c r="D9" t="s">
        <v>8448</v>
      </c>
      <c r="E9" t="s">
        <v>8449</v>
      </c>
    </row>
    <row r="10" spans="1:5">
      <c r="A10" t="s">
        <v>8450</v>
      </c>
      <c r="B10" t="s">
        <v>8451</v>
      </c>
    </row>
    <row r="11" spans="1:5">
      <c r="A11" t="s">
        <v>8452</v>
      </c>
      <c r="B11" t="s">
        <v>8453</v>
      </c>
      <c r="C11" t="s">
        <v>8454</v>
      </c>
      <c r="D11" t="s">
        <v>8455</v>
      </c>
      <c r="E11" t="s">
        <v>8456</v>
      </c>
    </row>
    <row r="12" spans="1:5">
      <c r="A12" t="s">
        <v>8457</v>
      </c>
      <c r="B12" t="s">
        <v>8453</v>
      </c>
      <c r="C12" t="s">
        <v>8458</v>
      </c>
      <c r="D12" t="s">
        <v>8459</v>
      </c>
      <c r="E12" t="s">
        <v>8460</v>
      </c>
    </row>
    <row r="13" spans="1:5">
      <c r="A13" t="s">
        <v>8461</v>
      </c>
      <c r="B13" t="s">
        <v>8453</v>
      </c>
      <c r="C13" t="s">
        <v>8462</v>
      </c>
      <c r="D13" t="s">
        <v>8463</v>
      </c>
      <c r="E13" t="s">
        <v>8464</v>
      </c>
    </row>
    <row r="14" spans="1:5">
      <c r="A14" t="s">
        <v>8465</v>
      </c>
      <c r="B14" t="s">
        <v>8453</v>
      </c>
      <c r="C14" t="s">
        <v>8466</v>
      </c>
      <c r="D14" t="s">
        <v>8467</v>
      </c>
      <c r="E14" t="s">
        <v>8468</v>
      </c>
    </row>
    <row r="15" spans="1:5">
      <c r="A15" t="s">
        <v>8469</v>
      </c>
      <c r="B15" t="s">
        <v>8453</v>
      </c>
    </row>
    <row r="16" spans="1:5">
      <c r="A16" t="s">
        <v>8470</v>
      </c>
      <c r="B16" t="s">
        <v>8471</v>
      </c>
      <c r="C16" t="s">
        <v>8472</v>
      </c>
      <c r="D16" t="s">
        <v>8473</v>
      </c>
      <c r="E16" t="s">
        <v>8474</v>
      </c>
    </row>
    <row r="17" spans="1:5">
      <c r="A17" t="s">
        <v>8475</v>
      </c>
      <c r="B17" t="s">
        <v>8471</v>
      </c>
      <c r="C17" t="s">
        <v>8476</v>
      </c>
      <c r="D17" t="s">
        <v>8477</v>
      </c>
      <c r="E17" t="s">
        <v>8478</v>
      </c>
    </row>
    <row r="18" spans="1:5">
      <c r="A18" t="s">
        <v>8479</v>
      </c>
      <c r="B18" t="s">
        <v>8471</v>
      </c>
      <c r="C18" t="s">
        <v>8480</v>
      </c>
      <c r="D18" t="s">
        <v>8481</v>
      </c>
      <c r="E18" t="s">
        <v>8482</v>
      </c>
    </row>
    <row r="19" spans="1:5">
      <c r="A19" t="s">
        <v>8483</v>
      </c>
      <c r="B19" t="s">
        <v>8471</v>
      </c>
      <c r="C19" t="s">
        <v>8484</v>
      </c>
      <c r="D19" t="s">
        <v>8485</v>
      </c>
      <c r="E19" t="s">
        <v>8486</v>
      </c>
    </row>
    <row r="20" spans="1:5">
      <c r="A20" t="s">
        <v>8487</v>
      </c>
      <c r="B20" t="s">
        <v>8471</v>
      </c>
    </row>
    <row r="21" spans="1:5">
      <c r="A21" t="s">
        <v>8488</v>
      </c>
      <c r="B21" t="s">
        <v>8489</v>
      </c>
      <c r="C21" t="s">
        <v>8490</v>
      </c>
      <c r="D21" t="s">
        <v>8491</v>
      </c>
      <c r="E21" t="s">
        <v>8492</v>
      </c>
    </row>
    <row r="22" spans="1:5">
      <c r="A22" t="s">
        <v>8493</v>
      </c>
      <c r="B22" t="s">
        <v>8489</v>
      </c>
      <c r="C22" t="s">
        <v>8494</v>
      </c>
      <c r="D22" t="s">
        <v>8495</v>
      </c>
      <c r="E22" t="s">
        <v>8496</v>
      </c>
    </row>
    <row r="23" spans="1:5">
      <c r="A23" t="s">
        <v>8497</v>
      </c>
      <c r="B23" t="s">
        <v>8489</v>
      </c>
      <c r="C23" t="s">
        <v>8498</v>
      </c>
      <c r="D23" t="s">
        <v>8499</v>
      </c>
      <c r="E23" t="s">
        <v>8500</v>
      </c>
    </row>
    <row r="24" spans="1:5">
      <c r="A24" t="s">
        <v>8501</v>
      </c>
      <c r="B24" t="s">
        <v>8489</v>
      </c>
      <c r="C24" t="s">
        <v>8502</v>
      </c>
      <c r="D24" t="s">
        <v>8503</v>
      </c>
      <c r="E24" t="s">
        <v>8504</v>
      </c>
    </row>
    <row r="25" spans="1:5">
      <c r="A25" t="s">
        <v>8505</v>
      </c>
      <c r="B25" t="s">
        <v>8489</v>
      </c>
    </row>
    <row r="26" spans="1:5">
      <c r="A26" t="s">
        <v>8506</v>
      </c>
      <c r="B26" t="s">
        <v>8507</v>
      </c>
    </row>
    <row r="27" spans="1:5">
      <c r="A27" t="s">
        <v>8508</v>
      </c>
      <c r="B27" t="s">
        <v>8507</v>
      </c>
      <c r="C27" t="s">
        <v>8509</v>
      </c>
      <c r="D27" t="s">
        <v>8510</v>
      </c>
      <c r="E27" t="s">
        <v>8511</v>
      </c>
    </row>
    <row r="28" spans="1:5">
      <c r="A28" t="s">
        <v>8512</v>
      </c>
      <c r="B28" t="s">
        <v>8513</v>
      </c>
    </row>
    <row r="29" spans="1:5">
      <c r="A29" t="s">
        <v>8514</v>
      </c>
      <c r="B29" t="s">
        <v>8513</v>
      </c>
      <c r="C29" t="s">
        <v>8515</v>
      </c>
      <c r="D29" t="s">
        <v>8516</v>
      </c>
      <c r="E29" t="s">
        <v>8517</v>
      </c>
    </row>
    <row r="30" spans="1:5">
      <c r="A30" t="s">
        <v>8518</v>
      </c>
      <c r="B30" t="s">
        <v>8519</v>
      </c>
    </row>
    <row r="31" spans="1:5">
      <c r="A31" t="s">
        <v>8520</v>
      </c>
      <c r="B31" t="s">
        <v>8519</v>
      </c>
      <c r="C31" t="s">
        <v>8521</v>
      </c>
      <c r="D31" t="s">
        <v>8522</v>
      </c>
      <c r="E31" t="s">
        <v>8523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5"/>
  <sheetViews>
    <sheetView zoomScaleNormal="100" workbookViewId="0">
      <selection activeCell="I34" sqref="H34:I34"/>
    </sheetView>
  </sheetViews>
  <sheetFormatPr defaultRowHeight="14.5"/>
  <cols>
    <col min="1" max="1" width="35.90625" customWidth="1"/>
    <col min="2" max="3" width="17.6328125" customWidth="1"/>
    <col min="4" max="4" width="17.6328125" style="3" customWidth="1"/>
    <col min="5" max="6" width="17.6328125" customWidth="1"/>
    <col min="7" max="7" width="17.6328125" style="3" customWidth="1"/>
    <col min="8" max="9" width="17.6328125" customWidth="1"/>
    <col min="10" max="10" width="17.6328125" style="3" customWidth="1"/>
  </cols>
  <sheetData>
    <row r="1" spans="1:10">
      <c r="A1" s="1" t="s">
        <v>8263</v>
      </c>
      <c r="B1" s="1" t="s">
        <v>8524</v>
      </c>
      <c r="C1" s="1" t="s">
        <v>8525</v>
      </c>
      <c r="D1" s="2" t="s">
        <v>8526</v>
      </c>
      <c r="E1" s="1" t="s">
        <v>8527</v>
      </c>
      <c r="F1" s="1" t="s">
        <v>8528</v>
      </c>
      <c r="G1" s="2" t="s">
        <v>8529</v>
      </c>
      <c r="H1" s="1" t="s">
        <v>8530</v>
      </c>
      <c r="I1" s="1" t="s">
        <v>8531</v>
      </c>
      <c r="J1" s="2" t="s">
        <v>8532</v>
      </c>
    </row>
    <row r="2" spans="1:10">
      <c r="A2" t="s">
        <v>8539</v>
      </c>
      <c r="B2" t="s">
        <v>8540</v>
      </c>
      <c r="C2" t="s">
        <v>8541</v>
      </c>
      <c r="D2" s="3" t="s">
        <v>8542</v>
      </c>
      <c r="E2" t="s">
        <v>8543</v>
      </c>
      <c r="F2" t="s">
        <v>8358</v>
      </c>
      <c r="G2" s="3" t="s">
        <v>8542</v>
      </c>
      <c r="H2" t="s">
        <v>8544</v>
      </c>
      <c r="I2" t="s">
        <v>8545</v>
      </c>
      <c r="J2" s="3" t="s">
        <v>8542</v>
      </c>
    </row>
    <row r="3" spans="1:10">
      <c r="A3" t="s">
        <v>64</v>
      </c>
      <c r="B3" t="s">
        <v>8549</v>
      </c>
      <c r="C3" t="s">
        <v>8550</v>
      </c>
      <c r="D3" s="3" t="s">
        <v>8551</v>
      </c>
      <c r="E3" t="s">
        <v>8552</v>
      </c>
      <c r="F3" t="s">
        <v>8553</v>
      </c>
      <c r="G3" s="3">
        <v>0.68500000000000005</v>
      </c>
      <c r="H3" t="s">
        <v>8554</v>
      </c>
      <c r="I3" t="s">
        <v>8555</v>
      </c>
      <c r="J3" s="3">
        <v>0.55900000000000005</v>
      </c>
    </row>
    <row r="4" spans="1:10">
      <c r="A4" t="s">
        <v>63</v>
      </c>
      <c r="B4" t="s">
        <v>8560</v>
      </c>
      <c r="C4" t="s">
        <v>8561</v>
      </c>
      <c r="D4" s="3">
        <v>0.55400000000000005</v>
      </c>
      <c r="E4" s="4" t="s">
        <v>8562</v>
      </c>
      <c r="F4" s="4" t="s">
        <v>8563</v>
      </c>
      <c r="G4" s="3" t="s">
        <v>8551</v>
      </c>
      <c r="H4" s="4" t="s">
        <v>8564</v>
      </c>
      <c r="I4" s="4" t="s">
        <v>8565</v>
      </c>
      <c r="J4" s="3" t="s">
        <v>8551</v>
      </c>
    </row>
    <row r="5" spans="1:10">
      <c r="A5" t="s">
        <v>65</v>
      </c>
      <c r="B5" t="s">
        <v>8570</v>
      </c>
      <c r="C5" t="s">
        <v>8571</v>
      </c>
      <c r="D5" s="3" t="s">
        <v>8551</v>
      </c>
      <c r="E5" s="4" t="s">
        <v>8572</v>
      </c>
      <c r="F5" s="4" t="s">
        <v>8573</v>
      </c>
      <c r="G5" s="3" t="s">
        <v>8551</v>
      </c>
      <c r="H5" t="s">
        <v>8574</v>
      </c>
      <c r="I5" t="s">
        <v>8575</v>
      </c>
      <c r="J5" s="3">
        <v>0.58099999999999996</v>
      </c>
    </row>
    <row r="6" spans="1:10">
      <c r="A6" t="s">
        <v>8</v>
      </c>
      <c r="B6" s="4" t="s">
        <v>8577</v>
      </c>
      <c r="C6" s="4" t="s">
        <v>8578</v>
      </c>
      <c r="D6" s="3">
        <v>1.0999999999999999E-2</v>
      </c>
      <c r="E6" s="4" t="s">
        <v>8579</v>
      </c>
      <c r="F6" s="4" t="s">
        <v>8580</v>
      </c>
      <c r="G6" s="3" t="s">
        <v>8551</v>
      </c>
      <c r="H6" s="4" t="s">
        <v>8581</v>
      </c>
      <c r="I6" s="4" t="s">
        <v>8582</v>
      </c>
      <c r="J6" s="3" t="s">
        <v>8551</v>
      </c>
    </row>
    <row r="7" spans="1:10">
      <c r="A7" t="s">
        <v>12</v>
      </c>
      <c r="B7" t="s">
        <v>8587</v>
      </c>
      <c r="C7" t="s">
        <v>8588</v>
      </c>
      <c r="D7" s="3">
        <v>0.316</v>
      </c>
      <c r="E7" s="4" t="s">
        <v>8589</v>
      </c>
      <c r="F7" s="4" t="s">
        <v>8590</v>
      </c>
      <c r="G7" s="3" t="s">
        <v>8551</v>
      </c>
      <c r="H7" s="4" t="s">
        <v>8591</v>
      </c>
      <c r="I7" s="4" t="s">
        <v>8592</v>
      </c>
      <c r="J7" s="3" t="s">
        <v>8551</v>
      </c>
    </row>
    <row r="8" spans="1:10">
      <c r="A8" t="s">
        <v>15</v>
      </c>
      <c r="B8" t="s">
        <v>8597</v>
      </c>
      <c r="C8" t="s">
        <v>8598</v>
      </c>
      <c r="D8" s="3">
        <v>0.23</v>
      </c>
      <c r="E8" s="4" t="s">
        <v>8599</v>
      </c>
      <c r="F8" s="4" t="s">
        <v>8600</v>
      </c>
      <c r="G8" s="3" t="s">
        <v>8551</v>
      </c>
      <c r="H8" s="4" t="s">
        <v>8601</v>
      </c>
      <c r="I8" s="4" t="s">
        <v>8602</v>
      </c>
      <c r="J8" s="3" t="s">
        <v>8551</v>
      </c>
    </row>
    <row r="9" spans="1:10">
      <c r="A9" t="s">
        <v>18</v>
      </c>
      <c r="B9" t="s">
        <v>8607</v>
      </c>
      <c r="C9" t="s">
        <v>8608</v>
      </c>
      <c r="D9" s="3" t="s">
        <v>8551</v>
      </c>
      <c r="E9" s="4" t="s">
        <v>8609</v>
      </c>
      <c r="F9" s="4" t="s">
        <v>8610</v>
      </c>
      <c r="G9" s="3" t="s">
        <v>8551</v>
      </c>
      <c r="H9" s="4" t="s">
        <v>8611</v>
      </c>
      <c r="I9" s="4" t="s">
        <v>8612</v>
      </c>
      <c r="J9" s="3" t="s">
        <v>8551</v>
      </c>
    </row>
    <row r="10" spans="1:10">
      <c r="A10" t="s">
        <v>66</v>
      </c>
      <c r="B10" t="s">
        <v>8617</v>
      </c>
      <c r="C10" t="s">
        <v>8618</v>
      </c>
      <c r="D10" s="3">
        <v>1</v>
      </c>
      <c r="E10" t="s">
        <v>8619</v>
      </c>
      <c r="F10" t="s">
        <v>8620</v>
      </c>
      <c r="G10" s="3">
        <v>0.99299999999999999</v>
      </c>
      <c r="H10" t="s">
        <v>8621</v>
      </c>
      <c r="I10" t="s">
        <v>8622</v>
      </c>
      <c r="J10" s="3">
        <v>0.2</v>
      </c>
    </row>
    <row r="11" spans="1:10">
      <c r="A11" t="s">
        <v>67</v>
      </c>
      <c r="B11" t="s">
        <v>8623</v>
      </c>
      <c r="C11" t="s">
        <v>8624</v>
      </c>
      <c r="D11" s="3">
        <v>0.56699999999999995</v>
      </c>
      <c r="E11" s="4" t="s">
        <v>8625</v>
      </c>
      <c r="F11" s="4" t="s">
        <v>8626</v>
      </c>
      <c r="G11" s="3">
        <v>2.7E-2</v>
      </c>
      <c r="H11" t="s">
        <v>8627</v>
      </c>
      <c r="I11" t="s">
        <v>8628</v>
      </c>
      <c r="J11" s="3">
        <v>0.78700000000000003</v>
      </c>
    </row>
    <row r="12" spans="1:10">
      <c r="A12" t="s">
        <v>68</v>
      </c>
      <c r="B12" t="s">
        <v>8629</v>
      </c>
      <c r="C12" t="s">
        <v>8561</v>
      </c>
      <c r="D12" s="3">
        <v>0.28499999999999998</v>
      </c>
      <c r="E12" t="s">
        <v>8630</v>
      </c>
      <c r="F12" t="s">
        <v>8631</v>
      </c>
      <c r="G12" s="3">
        <v>5.8999999999999997E-2</v>
      </c>
      <c r="H12" t="s">
        <v>8632</v>
      </c>
      <c r="I12" t="s">
        <v>8633</v>
      </c>
      <c r="J12" s="3">
        <v>0.91600000000000004</v>
      </c>
    </row>
    <row r="13" spans="1:10">
      <c r="A13" t="s">
        <v>69</v>
      </c>
      <c r="B13" t="s">
        <v>8637</v>
      </c>
      <c r="C13" t="s">
        <v>8638</v>
      </c>
      <c r="D13" s="3">
        <v>9.1999999999999998E-2</v>
      </c>
      <c r="E13" s="4" t="s">
        <v>8639</v>
      </c>
      <c r="F13" s="4" t="s">
        <v>8640</v>
      </c>
      <c r="G13" s="3" t="s">
        <v>8551</v>
      </c>
      <c r="H13" t="s">
        <v>8641</v>
      </c>
      <c r="I13" t="s">
        <v>8642</v>
      </c>
      <c r="J13" s="3">
        <v>0.43099999999999999</v>
      </c>
    </row>
    <row r="14" spans="1:10">
      <c r="A14" t="s">
        <v>70</v>
      </c>
      <c r="B14" t="s">
        <v>8647</v>
      </c>
      <c r="C14" t="s">
        <v>8648</v>
      </c>
      <c r="D14" s="3">
        <v>9.1999999999999998E-2</v>
      </c>
      <c r="E14" t="s">
        <v>8649</v>
      </c>
      <c r="F14" t="s">
        <v>8650</v>
      </c>
      <c r="G14" s="3">
        <v>0.192</v>
      </c>
      <c r="H14" t="s">
        <v>8651</v>
      </c>
      <c r="I14" t="s">
        <v>8652</v>
      </c>
      <c r="J14" s="3">
        <v>0.41699999999999998</v>
      </c>
    </row>
    <row r="15" spans="1:10">
      <c r="A15" t="s">
        <v>71</v>
      </c>
      <c r="B15" t="s">
        <v>8653</v>
      </c>
      <c r="C15" t="s">
        <v>8654</v>
      </c>
      <c r="D15" s="3">
        <v>0.20599999999999999</v>
      </c>
      <c r="E15" t="s">
        <v>8655</v>
      </c>
      <c r="F15" t="s">
        <v>8656</v>
      </c>
      <c r="G15" s="3">
        <v>0.45</v>
      </c>
      <c r="H15" t="s">
        <v>8657</v>
      </c>
      <c r="I15" t="s">
        <v>8658</v>
      </c>
      <c r="J15" s="3">
        <v>0.58399999999999996</v>
      </c>
    </row>
    <row r="16" spans="1:10">
      <c r="A16" t="s">
        <v>4</v>
      </c>
      <c r="B16" t="s">
        <v>8659</v>
      </c>
      <c r="C16" t="s">
        <v>8660</v>
      </c>
      <c r="D16" s="3" t="s">
        <v>8551</v>
      </c>
      <c r="E16" s="4" t="s">
        <v>8661</v>
      </c>
      <c r="F16" s="4" t="s">
        <v>8662</v>
      </c>
      <c r="G16" s="3" t="s">
        <v>8551</v>
      </c>
      <c r="H16" s="4" t="s">
        <v>8663</v>
      </c>
      <c r="I16" s="4" t="s">
        <v>8664</v>
      </c>
      <c r="J16" s="3">
        <v>1.0999999999999999E-2</v>
      </c>
    </row>
    <row r="17" spans="1:10">
      <c r="A17" t="s">
        <v>7</v>
      </c>
      <c r="B17" s="4" t="s">
        <v>8669</v>
      </c>
      <c r="C17" s="4" t="s">
        <v>8670</v>
      </c>
      <c r="D17" s="3">
        <v>1.7999999999999999E-2</v>
      </c>
      <c r="E17" s="4" t="s">
        <v>8671</v>
      </c>
      <c r="F17" s="4" t="s">
        <v>8672</v>
      </c>
      <c r="G17" s="3" t="s">
        <v>8551</v>
      </c>
      <c r="H17" s="4" t="s">
        <v>8673</v>
      </c>
      <c r="I17" s="4" t="s">
        <v>8674</v>
      </c>
      <c r="J17" s="3">
        <v>2E-3</v>
      </c>
    </row>
    <row r="18" spans="1:10">
      <c r="A18" t="s">
        <v>8679</v>
      </c>
      <c r="B18" t="s">
        <v>8680</v>
      </c>
      <c r="C18" t="s">
        <v>8681</v>
      </c>
      <c r="D18" s="3">
        <v>0.79600000000000004</v>
      </c>
      <c r="E18" t="s">
        <v>8682</v>
      </c>
      <c r="F18" t="s">
        <v>8683</v>
      </c>
      <c r="G18" s="3">
        <v>1</v>
      </c>
      <c r="H18" t="s">
        <v>8684</v>
      </c>
      <c r="I18" t="s">
        <v>8685</v>
      </c>
      <c r="J18" s="3">
        <v>0.14099999999999999</v>
      </c>
    </row>
    <row r="19" spans="1:10">
      <c r="A19" t="s">
        <v>11</v>
      </c>
      <c r="B19" s="4" t="s">
        <v>8690</v>
      </c>
      <c r="C19" s="4" t="s">
        <v>8691</v>
      </c>
      <c r="D19" s="3">
        <v>1.2E-2</v>
      </c>
      <c r="E19" s="4" t="s">
        <v>8692</v>
      </c>
      <c r="F19" s="4" t="s">
        <v>8693</v>
      </c>
      <c r="G19" s="3">
        <v>3.4000000000000002E-2</v>
      </c>
      <c r="H19" t="s">
        <v>8694</v>
      </c>
      <c r="I19" t="s">
        <v>8695</v>
      </c>
      <c r="J19" s="3">
        <v>0.253</v>
      </c>
    </row>
    <row r="20" spans="1:10">
      <c r="A20" t="s">
        <v>14</v>
      </c>
      <c r="B20" s="4" t="s">
        <v>8700</v>
      </c>
      <c r="C20" s="4" t="s">
        <v>8701</v>
      </c>
      <c r="D20" s="3">
        <v>7.0000000000000001E-3</v>
      </c>
      <c r="E20" s="4" t="s">
        <v>8702</v>
      </c>
      <c r="F20" s="4" t="s">
        <v>8703</v>
      </c>
      <c r="G20" s="3">
        <v>1E-3</v>
      </c>
      <c r="H20" t="s">
        <v>8705</v>
      </c>
      <c r="I20" t="s">
        <v>8706</v>
      </c>
      <c r="J20" s="3" t="s">
        <v>8551</v>
      </c>
    </row>
    <row r="21" spans="1:10">
      <c r="A21" t="s">
        <v>17</v>
      </c>
      <c r="B21" s="4" t="s">
        <v>8710</v>
      </c>
      <c r="C21" s="4" t="s">
        <v>8711</v>
      </c>
      <c r="D21" s="3">
        <v>4.1000000000000002E-2</v>
      </c>
      <c r="E21" s="4" t="s">
        <v>8712</v>
      </c>
      <c r="F21" s="4" t="s">
        <v>8713</v>
      </c>
      <c r="G21" s="3" t="s">
        <v>8551</v>
      </c>
      <c r="H21" t="s">
        <v>8714</v>
      </c>
      <c r="I21" t="s">
        <v>8715</v>
      </c>
      <c r="J21" s="3" t="s">
        <v>8551</v>
      </c>
    </row>
    <row r="22" spans="1:10">
      <c r="A22" t="s">
        <v>20</v>
      </c>
      <c r="B22" t="s">
        <v>8720</v>
      </c>
      <c r="C22" t="s">
        <v>8721</v>
      </c>
      <c r="D22" s="3">
        <v>5.2999999999999999E-2</v>
      </c>
      <c r="E22" s="4" t="s">
        <v>8722</v>
      </c>
      <c r="F22" s="4" t="s">
        <v>8723</v>
      </c>
      <c r="G22" s="3" t="s">
        <v>8551</v>
      </c>
      <c r="H22" t="s">
        <v>8724</v>
      </c>
      <c r="I22" t="s">
        <v>8725</v>
      </c>
      <c r="J22" s="3" t="s">
        <v>8551</v>
      </c>
    </row>
    <row r="23" spans="1:10">
      <c r="A23" t="s">
        <v>8730</v>
      </c>
      <c r="B23" t="s">
        <v>8731</v>
      </c>
      <c r="C23" t="s">
        <v>8732</v>
      </c>
      <c r="D23" s="3">
        <v>0.17299999999999999</v>
      </c>
      <c r="E23" t="s">
        <v>8733</v>
      </c>
      <c r="F23" t="s">
        <v>8734</v>
      </c>
      <c r="G23" s="3">
        <v>0.86599999999999999</v>
      </c>
      <c r="H23" t="s">
        <v>8735</v>
      </c>
      <c r="I23" t="s">
        <v>8736</v>
      </c>
      <c r="J23" s="3">
        <v>0.20300000000000001</v>
      </c>
    </row>
    <row r="24" spans="1:10">
      <c r="A24" t="s">
        <v>30</v>
      </c>
      <c r="B24" s="4" t="s">
        <v>8741</v>
      </c>
      <c r="C24" s="4" t="s">
        <v>8742</v>
      </c>
      <c r="D24" s="3">
        <v>2E-3</v>
      </c>
      <c r="E24" t="s">
        <v>8743</v>
      </c>
      <c r="F24" t="s">
        <v>8744</v>
      </c>
      <c r="G24" s="3">
        <v>0.88200000000000001</v>
      </c>
      <c r="H24" s="4" t="s">
        <v>8745</v>
      </c>
      <c r="I24" s="4" t="s">
        <v>8746</v>
      </c>
      <c r="J24" s="3">
        <v>2.4E-2</v>
      </c>
    </row>
    <row r="25" spans="1:10">
      <c r="A25" t="s">
        <v>23</v>
      </c>
      <c r="B25" t="s">
        <v>8751</v>
      </c>
      <c r="C25" t="s">
        <v>8752</v>
      </c>
      <c r="D25" s="3">
        <v>8.1000000000000003E-2</v>
      </c>
      <c r="E25" s="4" t="s">
        <v>8753</v>
      </c>
      <c r="F25" s="4" t="s">
        <v>8754</v>
      </c>
      <c r="G25" s="3" t="s">
        <v>8551</v>
      </c>
      <c r="H25" s="4" t="s">
        <v>8755</v>
      </c>
      <c r="I25" s="4" t="s">
        <v>8756</v>
      </c>
      <c r="J25" s="3" t="s">
        <v>8551</v>
      </c>
    </row>
    <row r="26" spans="1:10">
      <c r="A26" t="s">
        <v>40</v>
      </c>
      <c r="B26" t="s">
        <v>8761</v>
      </c>
      <c r="C26" t="s">
        <v>8762</v>
      </c>
      <c r="D26" s="3" t="s">
        <v>8551</v>
      </c>
      <c r="E26" t="s">
        <v>8763</v>
      </c>
      <c r="F26" t="s">
        <v>8764</v>
      </c>
      <c r="G26" s="3">
        <v>0.54700000000000004</v>
      </c>
      <c r="H26" s="4" t="s">
        <v>8765</v>
      </c>
      <c r="I26" s="4" t="s">
        <v>8766</v>
      </c>
      <c r="J26" s="3">
        <v>4.1000000000000002E-2</v>
      </c>
    </row>
    <row r="27" spans="1:10">
      <c r="A27" t="s">
        <v>33</v>
      </c>
      <c r="B27" t="s">
        <v>8771</v>
      </c>
      <c r="C27" t="s">
        <v>8772</v>
      </c>
      <c r="D27" s="3">
        <v>0.107</v>
      </c>
      <c r="E27" s="4" t="s">
        <v>8773</v>
      </c>
      <c r="F27" s="4" t="s">
        <v>8774</v>
      </c>
      <c r="G27" s="3" t="s">
        <v>8551</v>
      </c>
      <c r="H27" t="s">
        <v>8775</v>
      </c>
      <c r="I27" t="s">
        <v>8776</v>
      </c>
      <c r="J27" s="3">
        <v>0.26700000000000002</v>
      </c>
    </row>
    <row r="28" spans="1:10">
      <c r="A28" t="s">
        <v>50</v>
      </c>
      <c r="B28" t="s">
        <v>8781</v>
      </c>
      <c r="C28" t="s">
        <v>8782</v>
      </c>
      <c r="D28" s="3" t="s">
        <v>8551</v>
      </c>
      <c r="E28" s="4" t="s">
        <v>8783</v>
      </c>
      <c r="F28" s="4" t="s">
        <v>8784</v>
      </c>
      <c r="G28" s="3">
        <v>4.0000000000000001E-3</v>
      </c>
      <c r="H28" s="4" t="s">
        <v>8785</v>
      </c>
      <c r="I28" s="4" t="s">
        <v>8786</v>
      </c>
      <c r="J28" s="3">
        <v>4.5999999999999999E-2</v>
      </c>
    </row>
    <row r="29" spans="1:10">
      <c r="A29" t="s">
        <v>43</v>
      </c>
      <c r="B29" t="s">
        <v>8791</v>
      </c>
      <c r="C29" t="s">
        <v>8792</v>
      </c>
      <c r="D29" s="3">
        <v>0.54900000000000004</v>
      </c>
      <c r="E29" s="4" t="s">
        <v>8793</v>
      </c>
      <c r="F29" s="4" t="s">
        <v>8794</v>
      </c>
      <c r="G29" s="3" t="s">
        <v>8551</v>
      </c>
      <c r="H29" t="s">
        <v>8795</v>
      </c>
      <c r="I29" t="s">
        <v>8796</v>
      </c>
      <c r="J29" s="3">
        <v>0.35899999999999999</v>
      </c>
    </row>
    <row r="30" spans="1:10">
      <c r="A30" t="s">
        <v>51</v>
      </c>
      <c r="B30" t="s">
        <v>8801</v>
      </c>
      <c r="C30" t="s">
        <v>8802</v>
      </c>
      <c r="D30" s="3">
        <v>0.53700000000000003</v>
      </c>
      <c r="E30" s="4" t="s">
        <v>8803</v>
      </c>
      <c r="F30" s="4" t="s">
        <v>8804</v>
      </c>
      <c r="G30" s="3">
        <v>1.0999999999999999E-2</v>
      </c>
      <c r="H30" t="s">
        <v>8805</v>
      </c>
      <c r="I30" t="s">
        <v>8806</v>
      </c>
      <c r="J30" s="3">
        <v>0.11600000000000001</v>
      </c>
    </row>
    <row r="31" spans="1:10">
      <c r="A31" t="s">
        <v>54</v>
      </c>
      <c r="B31" s="4" t="s">
        <v>8811</v>
      </c>
      <c r="C31" s="4" t="s">
        <v>8812</v>
      </c>
      <c r="D31" s="3">
        <v>4.0000000000000001E-3</v>
      </c>
      <c r="E31" s="4" t="s">
        <v>8813</v>
      </c>
      <c r="F31" s="4" t="s">
        <v>8814</v>
      </c>
      <c r="G31" s="3" t="s">
        <v>8551</v>
      </c>
      <c r="H31" s="4" t="s">
        <v>8815</v>
      </c>
      <c r="I31" s="4" t="s">
        <v>8816</v>
      </c>
      <c r="J31" s="3" t="s">
        <v>8551</v>
      </c>
    </row>
    <row r="32" spans="1:10">
      <c r="A32" t="s">
        <v>55</v>
      </c>
      <c r="B32" t="s">
        <v>8821</v>
      </c>
      <c r="C32" t="s">
        <v>8822</v>
      </c>
      <c r="D32" s="3" t="s">
        <v>8551</v>
      </c>
      <c r="E32" s="4" t="s">
        <v>8823</v>
      </c>
      <c r="F32" s="4" t="s">
        <v>8824</v>
      </c>
      <c r="G32" s="3">
        <v>3.5999999999999997E-2</v>
      </c>
      <c r="H32" t="s">
        <v>8825</v>
      </c>
      <c r="I32" t="s">
        <v>8826</v>
      </c>
      <c r="J32" s="3">
        <v>0.371</v>
      </c>
    </row>
    <row r="33" spans="1:10">
      <c r="A33" t="s">
        <v>58</v>
      </c>
      <c r="B33" s="4" t="s">
        <v>8831</v>
      </c>
      <c r="C33" s="4" t="s">
        <v>8832</v>
      </c>
      <c r="D33" s="3">
        <v>4.1000000000000002E-2</v>
      </c>
      <c r="E33" s="4" t="s">
        <v>8833</v>
      </c>
      <c r="F33" s="4" t="s">
        <v>8834</v>
      </c>
      <c r="G33" s="3" t="s">
        <v>8551</v>
      </c>
      <c r="H33" t="s">
        <v>8835</v>
      </c>
      <c r="I33" t="s">
        <v>8836</v>
      </c>
      <c r="J33" s="3">
        <v>0.20699999999999999</v>
      </c>
    </row>
    <row r="34" spans="1:10">
      <c r="A34" t="s">
        <v>59</v>
      </c>
      <c r="B34" s="4" t="s">
        <v>8841</v>
      </c>
      <c r="C34" s="4" t="s">
        <v>8842</v>
      </c>
      <c r="D34" s="3">
        <v>2E-3</v>
      </c>
      <c r="E34" t="s">
        <v>8843</v>
      </c>
      <c r="F34" t="s">
        <v>8844</v>
      </c>
      <c r="G34" s="3">
        <v>0.44700000000000001</v>
      </c>
      <c r="H34" s="4" t="s">
        <v>8845</v>
      </c>
      <c r="I34" s="4" t="s">
        <v>8846</v>
      </c>
      <c r="J34" s="3">
        <v>1.2999999999999999E-2</v>
      </c>
    </row>
    <row r="35" spans="1:10">
      <c r="A35" t="s">
        <v>62</v>
      </c>
      <c r="B35" t="s">
        <v>8851</v>
      </c>
      <c r="C35" t="s">
        <v>8852</v>
      </c>
      <c r="D35" s="3">
        <v>0.09</v>
      </c>
      <c r="E35" s="4" t="s">
        <v>8853</v>
      </c>
      <c r="F35" s="4" t="s">
        <v>8854</v>
      </c>
      <c r="G35" s="3" t="s">
        <v>8551</v>
      </c>
      <c r="H35" t="s">
        <v>8855</v>
      </c>
      <c r="I35" t="s">
        <v>8856</v>
      </c>
      <c r="J35" s="3">
        <v>0.58299999999999996</v>
      </c>
    </row>
  </sheetData>
  <conditionalFormatting sqref="D1:D1048576">
    <cfRule type="cellIs" dxfId="10" priority="6" operator="lessThan">
      <formula>0.05</formula>
    </cfRule>
  </conditionalFormatting>
  <conditionalFormatting sqref="G1:G1048576">
    <cfRule type="cellIs" dxfId="9" priority="5" operator="lessThan">
      <formula>0.05</formula>
    </cfRule>
    <cfRule type="cellIs" dxfId="8" priority="4" operator="equal">
      <formula>"&lt;0.001"</formula>
    </cfRule>
    <cfRule type="cellIs" dxfId="7" priority="3" operator="equal">
      <formula>"&lt;0.001"</formula>
    </cfRule>
  </conditionalFormatting>
  <conditionalFormatting sqref="J1:J1048576">
    <cfRule type="cellIs" dxfId="0" priority="2" operator="equal">
      <formula>"&lt;0.001"</formula>
    </cfRule>
    <cfRule type="cellIs" dxfId="1" priority="1" operator="lessThan"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selection activeCell="A17" sqref="A17"/>
    </sheetView>
  </sheetViews>
  <sheetFormatPr defaultRowHeight="14.5"/>
  <cols>
    <col min="1" max="3" width="33.453125" customWidth="1"/>
    <col min="4" max="4" width="33.453125" style="3" customWidth="1"/>
    <col min="5" max="6" width="33.453125" customWidth="1"/>
    <col min="7" max="7" width="33.453125" style="3" customWidth="1"/>
  </cols>
  <sheetData>
    <row r="1" spans="1:7">
      <c r="A1" s="1" t="s">
        <v>8263</v>
      </c>
      <c r="B1" s="1" t="s">
        <v>8533</v>
      </c>
      <c r="C1" s="1" t="s">
        <v>8534</v>
      </c>
      <c r="D1" s="2" t="s">
        <v>8535</v>
      </c>
      <c r="E1" s="1" t="s">
        <v>8536</v>
      </c>
      <c r="F1" s="1" t="s">
        <v>8537</v>
      </c>
      <c r="G1" s="2" t="s">
        <v>8538</v>
      </c>
    </row>
    <row r="2" spans="1:7">
      <c r="A2" t="s">
        <v>8539</v>
      </c>
      <c r="B2" t="s">
        <v>8546</v>
      </c>
      <c r="C2" t="s">
        <v>8416</v>
      </c>
      <c r="D2" s="3" t="s">
        <v>8542</v>
      </c>
      <c r="E2" t="s">
        <v>8547</v>
      </c>
      <c r="F2" t="s">
        <v>8548</v>
      </c>
      <c r="G2" s="3" t="s">
        <v>8542</v>
      </c>
    </row>
    <row r="3" spans="1:7">
      <c r="A3" t="s">
        <v>64</v>
      </c>
      <c r="B3" t="s">
        <v>8556</v>
      </c>
      <c r="C3" t="s">
        <v>8557</v>
      </c>
      <c r="D3" s="3">
        <v>0.41299999999999998</v>
      </c>
      <c r="E3" t="s">
        <v>8558</v>
      </c>
      <c r="F3" t="s">
        <v>8559</v>
      </c>
      <c r="G3" s="3">
        <v>0.33200000000000002</v>
      </c>
    </row>
    <row r="4" spans="1:7">
      <c r="A4" s="4" t="s">
        <v>63</v>
      </c>
      <c r="B4" t="s">
        <v>8566</v>
      </c>
      <c r="C4" t="s">
        <v>8567</v>
      </c>
      <c r="D4" s="3">
        <v>5.8999999999999997E-2</v>
      </c>
      <c r="E4" s="4" t="s">
        <v>8568</v>
      </c>
      <c r="F4" s="4" t="s">
        <v>8569</v>
      </c>
      <c r="G4" s="3" t="s">
        <v>8551</v>
      </c>
    </row>
    <row r="5" spans="1:7">
      <c r="A5" t="s">
        <v>65</v>
      </c>
      <c r="B5" t="s">
        <v>8575</v>
      </c>
      <c r="C5" t="s">
        <v>8576</v>
      </c>
      <c r="D5" s="3">
        <v>0.51800000000000002</v>
      </c>
      <c r="E5" t="s">
        <v>8576</v>
      </c>
      <c r="F5" t="s">
        <v>8576</v>
      </c>
      <c r="G5" s="3">
        <v>0.94099999999999995</v>
      </c>
    </row>
    <row r="6" spans="1:7">
      <c r="A6" t="s">
        <v>8</v>
      </c>
      <c r="B6" t="s">
        <v>8583</v>
      </c>
      <c r="C6" t="s">
        <v>8584</v>
      </c>
      <c r="D6" s="3">
        <v>0.63500000000000001</v>
      </c>
      <c r="E6" t="s">
        <v>8585</v>
      </c>
      <c r="F6" t="s">
        <v>8586</v>
      </c>
      <c r="G6" s="3">
        <v>0.98799999999999999</v>
      </c>
    </row>
    <row r="7" spans="1:7">
      <c r="A7" t="s">
        <v>12</v>
      </c>
      <c r="B7" t="s">
        <v>8593</v>
      </c>
      <c r="C7" t="s">
        <v>8594</v>
      </c>
      <c r="D7" s="3">
        <v>0.9</v>
      </c>
      <c r="E7" t="s">
        <v>8595</v>
      </c>
      <c r="F7" t="s">
        <v>8596</v>
      </c>
      <c r="G7" s="3">
        <v>0.92600000000000005</v>
      </c>
    </row>
    <row r="8" spans="1:7">
      <c r="A8" s="4" t="s">
        <v>15</v>
      </c>
      <c r="B8" t="s">
        <v>8603</v>
      </c>
      <c r="C8" t="s">
        <v>8604</v>
      </c>
      <c r="D8" s="3">
        <v>0.126</v>
      </c>
      <c r="E8" s="4" t="s">
        <v>8605</v>
      </c>
      <c r="F8" s="4" t="s">
        <v>8606</v>
      </c>
      <c r="G8" s="3">
        <v>2E-3</v>
      </c>
    </row>
    <row r="9" spans="1:7">
      <c r="A9" s="4" t="s">
        <v>18</v>
      </c>
      <c r="B9" t="s">
        <v>8613</v>
      </c>
      <c r="C9" t="s">
        <v>8614</v>
      </c>
      <c r="D9" s="3">
        <v>0.434</v>
      </c>
      <c r="E9" s="4" t="s">
        <v>8615</v>
      </c>
      <c r="F9" s="4" t="s">
        <v>8616</v>
      </c>
      <c r="G9" s="3">
        <v>1.9E-2</v>
      </c>
    </row>
    <row r="10" spans="1:7">
      <c r="A10" t="s">
        <v>68</v>
      </c>
      <c r="B10" s="4" t="s">
        <v>8562</v>
      </c>
      <c r="C10" s="4" t="s">
        <v>8634</v>
      </c>
      <c r="D10" s="3" t="s">
        <v>8551</v>
      </c>
      <c r="E10" s="4" t="s">
        <v>8635</v>
      </c>
      <c r="F10" s="4" t="s">
        <v>8636</v>
      </c>
      <c r="G10" s="3" t="s">
        <v>8551</v>
      </c>
    </row>
    <row r="11" spans="1:7">
      <c r="A11" t="s">
        <v>69</v>
      </c>
      <c r="B11" s="4" t="s">
        <v>8643</v>
      </c>
      <c r="C11" s="4" t="s">
        <v>8644</v>
      </c>
      <c r="D11" s="3" t="s">
        <v>8551</v>
      </c>
      <c r="E11" s="4" t="s">
        <v>8645</v>
      </c>
      <c r="F11" s="4" t="s">
        <v>8646</v>
      </c>
      <c r="G11" s="3" t="s">
        <v>8551</v>
      </c>
    </row>
    <row r="12" spans="1:7">
      <c r="A12" t="s">
        <v>4</v>
      </c>
      <c r="B12" t="s">
        <v>8665</v>
      </c>
      <c r="C12" t="s">
        <v>8666</v>
      </c>
      <c r="D12" s="3">
        <v>0.33200000000000002</v>
      </c>
      <c r="E12" t="s">
        <v>8667</v>
      </c>
      <c r="F12" t="s">
        <v>8668</v>
      </c>
      <c r="G12" s="3">
        <v>0.39800000000000002</v>
      </c>
    </row>
    <row r="13" spans="1:7">
      <c r="A13" t="s">
        <v>7</v>
      </c>
      <c r="B13" t="s">
        <v>8675</v>
      </c>
      <c r="C13" t="s">
        <v>8676</v>
      </c>
      <c r="D13" s="3">
        <v>0.18</v>
      </c>
      <c r="E13" t="s">
        <v>8677</v>
      </c>
      <c r="F13" t="s">
        <v>8678</v>
      </c>
      <c r="G13" s="3">
        <v>0.29799999999999999</v>
      </c>
    </row>
    <row r="14" spans="1:7">
      <c r="A14" t="s">
        <v>8679</v>
      </c>
      <c r="B14" t="s">
        <v>8686</v>
      </c>
      <c r="C14" t="s">
        <v>8687</v>
      </c>
      <c r="D14" s="3">
        <v>0.501</v>
      </c>
      <c r="E14" t="s">
        <v>8688</v>
      </c>
      <c r="F14" t="s">
        <v>8689</v>
      </c>
      <c r="G14" s="3">
        <v>0.16700000000000001</v>
      </c>
    </row>
    <row r="15" spans="1:7">
      <c r="A15" t="s">
        <v>11</v>
      </c>
      <c r="B15" t="s">
        <v>8696</v>
      </c>
      <c r="C15" t="s">
        <v>8697</v>
      </c>
      <c r="D15" s="3">
        <v>0.45700000000000002</v>
      </c>
      <c r="E15" t="s">
        <v>8698</v>
      </c>
      <c r="F15" t="s">
        <v>8699</v>
      </c>
      <c r="G15" s="3">
        <v>0.22500000000000001</v>
      </c>
    </row>
    <row r="16" spans="1:7">
      <c r="A16" t="s">
        <v>14</v>
      </c>
      <c r="B16" t="s">
        <v>8704</v>
      </c>
      <c r="C16" t="s">
        <v>8707</v>
      </c>
      <c r="D16" s="3">
        <v>0.48499999999999999</v>
      </c>
      <c r="E16" t="s">
        <v>8708</v>
      </c>
      <c r="F16" t="s">
        <v>8709</v>
      </c>
      <c r="G16" s="3">
        <v>0.24099999999999999</v>
      </c>
    </row>
    <row r="17" spans="1:7">
      <c r="A17" t="s">
        <v>17</v>
      </c>
      <c r="B17" t="s">
        <v>8716</v>
      </c>
      <c r="C17" t="s">
        <v>8717</v>
      </c>
      <c r="D17" s="3">
        <v>0.53500000000000003</v>
      </c>
      <c r="E17" t="s">
        <v>8718</v>
      </c>
      <c r="F17" t="s">
        <v>8719</v>
      </c>
      <c r="G17" s="3">
        <v>0.35299999999999998</v>
      </c>
    </row>
    <row r="18" spans="1:7">
      <c r="A18" t="s">
        <v>20</v>
      </c>
      <c r="B18" t="s">
        <v>8726</v>
      </c>
      <c r="C18" t="s">
        <v>8727</v>
      </c>
      <c r="D18" s="3">
        <v>0.42</v>
      </c>
      <c r="E18" t="s">
        <v>8728</v>
      </c>
      <c r="F18" t="s">
        <v>8729</v>
      </c>
      <c r="G18" s="3">
        <v>0.23300000000000001</v>
      </c>
    </row>
    <row r="19" spans="1:7">
      <c r="A19" t="s">
        <v>8730</v>
      </c>
      <c r="B19" t="s">
        <v>8737</v>
      </c>
      <c r="C19" t="s">
        <v>8738</v>
      </c>
      <c r="D19" s="3">
        <v>1</v>
      </c>
      <c r="E19" t="s">
        <v>8739</v>
      </c>
      <c r="F19" t="s">
        <v>8740</v>
      </c>
      <c r="G19" s="3">
        <v>0.36799999999999999</v>
      </c>
    </row>
    <row r="20" spans="1:7">
      <c r="A20" t="s">
        <v>30</v>
      </c>
      <c r="B20" t="s">
        <v>8747</v>
      </c>
      <c r="C20" t="s">
        <v>8748</v>
      </c>
      <c r="D20" s="3">
        <v>0.84499999999999997</v>
      </c>
      <c r="E20" t="s">
        <v>8749</v>
      </c>
      <c r="F20" t="s">
        <v>8750</v>
      </c>
      <c r="G20" s="3">
        <v>0.68500000000000005</v>
      </c>
    </row>
    <row r="21" spans="1:7">
      <c r="A21" s="4" t="s">
        <v>23</v>
      </c>
      <c r="B21" t="s">
        <v>8757</v>
      </c>
      <c r="C21" t="s">
        <v>8758</v>
      </c>
      <c r="D21" s="3">
        <v>0.182</v>
      </c>
      <c r="E21" s="4" t="s">
        <v>8759</v>
      </c>
      <c r="F21" s="4" t="s">
        <v>8760</v>
      </c>
      <c r="G21" s="3">
        <v>2.5000000000000001E-2</v>
      </c>
    </row>
    <row r="22" spans="1:7">
      <c r="A22" s="4" t="s">
        <v>40</v>
      </c>
      <c r="B22" t="s">
        <v>8767</v>
      </c>
      <c r="C22" t="s">
        <v>8768</v>
      </c>
      <c r="D22" s="3">
        <v>0.45500000000000002</v>
      </c>
      <c r="E22" s="4" t="s">
        <v>8769</v>
      </c>
      <c r="F22" s="4" t="s">
        <v>8770</v>
      </c>
      <c r="G22" s="3">
        <v>1.7999999999999999E-2</v>
      </c>
    </row>
    <row r="23" spans="1:7">
      <c r="A23" t="s">
        <v>33</v>
      </c>
      <c r="B23" t="s">
        <v>8777</v>
      </c>
      <c r="C23" t="s">
        <v>8778</v>
      </c>
      <c r="D23" s="3">
        <v>0.60699999999999998</v>
      </c>
      <c r="E23" t="s">
        <v>8779</v>
      </c>
      <c r="F23" t="s">
        <v>8780</v>
      </c>
      <c r="G23" s="3">
        <v>0.70699999999999996</v>
      </c>
    </row>
    <row r="24" spans="1:7">
      <c r="A24" t="s">
        <v>50</v>
      </c>
      <c r="B24" t="s">
        <v>8787</v>
      </c>
      <c r="C24" t="s">
        <v>8788</v>
      </c>
      <c r="D24" s="3">
        <v>0.879</v>
      </c>
      <c r="E24" t="s">
        <v>8789</v>
      </c>
      <c r="F24" t="s">
        <v>8790</v>
      </c>
      <c r="G24" s="3">
        <v>0.3</v>
      </c>
    </row>
    <row r="25" spans="1:7">
      <c r="A25" t="s">
        <v>43</v>
      </c>
      <c r="B25" t="s">
        <v>8797</v>
      </c>
      <c r="C25" t="s">
        <v>8798</v>
      </c>
      <c r="D25" s="3">
        <v>0.23799999999999999</v>
      </c>
      <c r="E25" t="s">
        <v>8799</v>
      </c>
      <c r="F25" t="s">
        <v>8800</v>
      </c>
      <c r="G25" s="3">
        <v>0.32100000000000001</v>
      </c>
    </row>
    <row r="26" spans="1:7">
      <c r="A26" t="s">
        <v>51</v>
      </c>
      <c r="B26" t="s">
        <v>8807</v>
      </c>
      <c r="C26" t="s">
        <v>8808</v>
      </c>
      <c r="D26" s="3">
        <v>0.14199999999999999</v>
      </c>
      <c r="E26" t="s">
        <v>8809</v>
      </c>
      <c r="F26" t="s">
        <v>8810</v>
      </c>
      <c r="G26" s="3">
        <v>0.113</v>
      </c>
    </row>
    <row r="27" spans="1:7">
      <c r="A27" t="s">
        <v>54</v>
      </c>
      <c r="B27" t="s">
        <v>8817</v>
      </c>
      <c r="C27" t="s">
        <v>8818</v>
      </c>
      <c r="D27" s="3">
        <v>0.17599999999999999</v>
      </c>
      <c r="E27" t="s">
        <v>8819</v>
      </c>
      <c r="F27" t="s">
        <v>8820</v>
      </c>
      <c r="G27" s="3">
        <v>0.47599999999999998</v>
      </c>
    </row>
    <row r="28" spans="1:7">
      <c r="A28" t="s">
        <v>55</v>
      </c>
      <c r="B28" t="s">
        <v>8827</v>
      </c>
      <c r="C28" t="s">
        <v>8828</v>
      </c>
      <c r="D28" s="3">
        <v>0.52100000000000002</v>
      </c>
      <c r="E28" t="s">
        <v>8829</v>
      </c>
      <c r="F28" t="s">
        <v>8830</v>
      </c>
      <c r="G28" s="3">
        <v>0.19400000000000001</v>
      </c>
    </row>
    <row r="29" spans="1:7">
      <c r="A29" s="4" t="s">
        <v>58</v>
      </c>
      <c r="B29" s="4" t="s">
        <v>8837</v>
      </c>
      <c r="C29" s="4" t="s">
        <v>8838</v>
      </c>
      <c r="D29" s="3">
        <v>2.7E-2</v>
      </c>
      <c r="E29" t="s">
        <v>8839</v>
      </c>
      <c r="F29" t="s">
        <v>8840</v>
      </c>
      <c r="G29" s="3">
        <v>6.9000000000000006E-2</v>
      </c>
    </row>
    <row r="30" spans="1:7">
      <c r="A30" t="s">
        <v>59</v>
      </c>
      <c r="B30" t="s">
        <v>8847</v>
      </c>
      <c r="C30" t="s">
        <v>8848</v>
      </c>
      <c r="D30" s="3">
        <v>0.83599999999999997</v>
      </c>
      <c r="E30" t="s">
        <v>8849</v>
      </c>
      <c r="F30" t="s">
        <v>8850</v>
      </c>
      <c r="G30" s="3">
        <v>0.41399999999999998</v>
      </c>
    </row>
    <row r="31" spans="1:7">
      <c r="A31" t="s">
        <v>62</v>
      </c>
      <c r="B31" t="s">
        <v>8857</v>
      </c>
      <c r="C31" t="s">
        <v>8858</v>
      </c>
      <c r="D31" s="3">
        <v>0.93100000000000005</v>
      </c>
      <c r="E31" t="s">
        <v>8859</v>
      </c>
      <c r="F31" t="s">
        <v>8860</v>
      </c>
      <c r="G31" s="3">
        <v>0.14599999999999999</v>
      </c>
    </row>
  </sheetData>
  <conditionalFormatting sqref="D1:D1048576">
    <cfRule type="cellIs" dxfId="30" priority="3" operator="equal">
      <formula>"&lt;0.001"</formula>
    </cfRule>
    <cfRule type="cellIs" dxfId="29" priority="4" operator="lessThan">
      <formula>0.05</formula>
    </cfRule>
  </conditionalFormatting>
  <conditionalFormatting sqref="G1:G1048576">
    <cfRule type="cellIs" dxfId="28" priority="1" operator="lessThan">
      <formula>0.05</formula>
    </cfRule>
    <cfRule type="cellIs" dxfId="27" priority="2" operator="equal">
      <formula>"&lt;0.001"</formula>
    </cfRule>
  </conditionalFormatting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48"/>
  <sheetViews>
    <sheetView workbookViewId="0">
      <selection activeCell="A2" sqref="A2:XFD2"/>
    </sheetView>
  </sheetViews>
  <sheetFormatPr defaultRowHeight="14.5"/>
  <cols>
    <col min="1" max="1" width="43.90625" customWidth="1"/>
    <col min="2" max="2" width="27.36328125" customWidth="1"/>
    <col min="3" max="7" width="17.08984375" customWidth="1"/>
  </cols>
  <sheetData>
    <row r="1" spans="1:16">
      <c r="A1" s="1" t="s">
        <v>8270</v>
      </c>
      <c r="B1" s="1" t="s">
        <v>8263</v>
      </c>
      <c r="C1" s="1" t="s">
        <v>8264</v>
      </c>
      <c r="D1" s="1" t="s">
        <v>8300</v>
      </c>
      <c r="E1" s="1" t="s">
        <v>8301</v>
      </c>
      <c r="F1" s="1" t="s">
        <v>8302</v>
      </c>
      <c r="G1" s="1" t="s">
        <v>8303</v>
      </c>
      <c r="H1" s="1" t="s">
        <v>8265</v>
      </c>
      <c r="I1" s="1" t="s">
        <v>8270</v>
      </c>
      <c r="J1" s="1" t="s">
        <v>8271</v>
      </c>
      <c r="K1" s="1" t="s">
        <v>8272</v>
      </c>
      <c r="L1" s="1" t="s">
        <v>8304</v>
      </c>
      <c r="M1" s="1" t="s">
        <v>8305</v>
      </c>
      <c r="N1" s="1" t="s">
        <v>8277</v>
      </c>
      <c r="O1" s="1" t="s">
        <v>8278</v>
      </c>
      <c r="P1" s="1" t="s">
        <v>8306</v>
      </c>
    </row>
    <row r="2" spans="1:16" s="14" customFormat="1">
      <c r="A2" s="13" t="s">
        <v>8861</v>
      </c>
    </row>
    <row r="3" spans="1:16" s="5" customFormat="1">
      <c r="A3" s="5" t="s">
        <v>8308</v>
      </c>
      <c r="B3" s="5" t="s">
        <v>8280</v>
      </c>
      <c r="C3" s="5">
        <v>8.6260344284406584E-2</v>
      </c>
      <c r="D3" s="5">
        <v>1.0900900900900901</v>
      </c>
      <c r="E3" s="5">
        <v>0.84253932576180934</v>
      </c>
      <c r="F3" s="5">
        <v>1.4103750034910041</v>
      </c>
      <c r="G3" s="5">
        <v>0.51161268076724997</v>
      </c>
      <c r="H3" s="5">
        <v>0.13142858067759211</v>
      </c>
      <c r="I3" s="5" t="s">
        <v>8308</v>
      </c>
      <c r="J3" s="5" t="s">
        <v>8309</v>
      </c>
      <c r="K3" s="5">
        <v>1171</v>
      </c>
      <c r="L3" s="5">
        <v>-811.12692422922703</v>
      </c>
      <c r="M3" s="5">
        <v>5.5736988706689417E-4</v>
      </c>
      <c r="N3" s="5">
        <v>1626.2538484584541</v>
      </c>
      <c r="O3" s="5">
        <v>1636.3850751856489</v>
      </c>
      <c r="P3" s="5">
        <v>1</v>
      </c>
    </row>
    <row r="4" spans="1:16" s="8" customFormat="1">
      <c r="A4" s="8" t="s">
        <v>8308</v>
      </c>
      <c r="B4" s="8" t="s">
        <v>68</v>
      </c>
      <c r="C4" s="8">
        <v>-0.13952106744080181</v>
      </c>
      <c r="D4" s="8">
        <v>0.8697746990843942</v>
      </c>
      <c r="E4" s="8">
        <v>0.65236503523657896</v>
      </c>
      <c r="F4" s="8">
        <v>1.159639138067849</v>
      </c>
      <c r="G4" s="8">
        <v>0.34174523650060101</v>
      </c>
      <c r="H4" s="8">
        <v>0.1467526641088559</v>
      </c>
      <c r="I4" s="8" t="s">
        <v>8308</v>
      </c>
      <c r="J4" s="8" t="s">
        <v>8309</v>
      </c>
      <c r="K4" s="8">
        <v>1171</v>
      </c>
      <c r="L4" s="8">
        <v>-811.12692422922703</v>
      </c>
      <c r="M4" s="8">
        <v>5.5736988706689417E-4</v>
      </c>
      <c r="N4" s="8">
        <v>1626.2538484584541</v>
      </c>
      <c r="O4" s="8">
        <v>1636.3850751856489</v>
      </c>
      <c r="P4" s="8">
        <v>1</v>
      </c>
    </row>
    <row r="5" spans="1:16" s="5" customFormat="1">
      <c r="A5" s="5" t="s">
        <v>8310</v>
      </c>
      <c r="B5" s="5" t="s">
        <v>8280</v>
      </c>
      <c r="C5" s="5">
        <v>-0.44957361485331843</v>
      </c>
      <c r="D5" s="5">
        <v>0.63790008476473747</v>
      </c>
      <c r="E5" s="5">
        <v>7.1228780738201061E-2</v>
      </c>
      <c r="F5" s="5">
        <v>5.7128103826242214</v>
      </c>
      <c r="G5" s="5">
        <v>0.68773450190817198</v>
      </c>
      <c r="H5" s="5">
        <v>1.118533157154245</v>
      </c>
      <c r="I5" s="5" t="s">
        <v>8310</v>
      </c>
      <c r="J5" s="5" t="s">
        <v>8311</v>
      </c>
      <c r="K5" s="5">
        <v>1171</v>
      </c>
      <c r="L5" s="5">
        <v>-480.99879674655813</v>
      </c>
      <c r="M5" s="5">
        <v>0.40732986645912378</v>
      </c>
      <c r="N5" s="5">
        <v>973.99759349311614</v>
      </c>
      <c r="O5" s="5">
        <v>1004.391273674702</v>
      </c>
      <c r="P5" s="5">
        <v>1</v>
      </c>
    </row>
    <row r="6" spans="1:16" s="8" customFormat="1">
      <c r="A6" s="8" t="s">
        <v>8310</v>
      </c>
      <c r="B6" s="8" t="s">
        <v>68</v>
      </c>
      <c r="C6" s="8">
        <v>-0.233564321517021</v>
      </c>
      <c r="D6" s="8">
        <v>0.79170667032839392</v>
      </c>
      <c r="E6" s="8">
        <v>0.53651578991973925</v>
      </c>
      <c r="F6" s="8">
        <v>1.1682777350061571</v>
      </c>
      <c r="G6" s="8">
        <v>0.239387503697398</v>
      </c>
      <c r="H6" s="8">
        <v>0.19852148689757701</v>
      </c>
      <c r="I6" s="8" t="s">
        <v>8310</v>
      </c>
      <c r="J6" s="8" t="s">
        <v>8311</v>
      </c>
      <c r="K6" s="8">
        <v>1171</v>
      </c>
      <c r="L6" s="8">
        <v>-480.99879674655813</v>
      </c>
      <c r="M6" s="8">
        <v>0.40732986645912378</v>
      </c>
      <c r="N6" s="8">
        <v>973.99759349311614</v>
      </c>
      <c r="O6" s="8">
        <v>1004.391273674702</v>
      </c>
      <c r="P6" s="8">
        <v>1</v>
      </c>
    </row>
    <row r="7" spans="1:16" s="5" customFormat="1">
      <c r="A7" s="5" t="s">
        <v>8310</v>
      </c>
      <c r="B7" s="5" t="s">
        <v>64</v>
      </c>
      <c r="C7" s="5">
        <v>6.8461734555220529E-3</v>
      </c>
      <c r="D7" s="5">
        <v>1.006869662072801</v>
      </c>
      <c r="E7" s="5">
        <v>0.99163087454156174</v>
      </c>
      <c r="F7" s="5">
        <v>1.022342630135713</v>
      </c>
      <c r="G7" s="5">
        <v>0.37893750792700498</v>
      </c>
      <c r="H7" s="5">
        <v>7.7810188334901283E-3</v>
      </c>
      <c r="I7" s="5" t="s">
        <v>8310</v>
      </c>
      <c r="J7" s="5" t="s">
        <v>8311</v>
      </c>
      <c r="K7" s="5">
        <v>1171</v>
      </c>
      <c r="L7" s="5">
        <v>-480.99879674655813</v>
      </c>
      <c r="M7" s="5">
        <v>0.40732986645912378</v>
      </c>
      <c r="N7" s="5">
        <v>973.99759349311614</v>
      </c>
      <c r="O7" s="5">
        <v>1004.391273674702</v>
      </c>
      <c r="P7" s="5">
        <v>1</v>
      </c>
    </row>
    <row r="8" spans="1:16" s="5" customFormat="1">
      <c r="A8" s="5" t="s">
        <v>8310</v>
      </c>
      <c r="B8" s="5" t="s">
        <v>63</v>
      </c>
      <c r="C8" s="5">
        <v>-0.55626922452715366</v>
      </c>
      <c r="D8" s="5">
        <v>0.5733440968019734</v>
      </c>
      <c r="E8" s="5">
        <v>0.38845851090353201</v>
      </c>
      <c r="F8" s="5">
        <v>0.84622538600860864</v>
      </c>
      <c r="G8" s="5">
        <v>5.1009750109486099E-3</v>
      </c>
      <c r="H8" s="5">
        <v>0.19862593724267999</v>
      </c>
      <c r="I8" s="5" t="s">
        <v>8310</v>
      </c>
      <c r="J8" s="5" t="s">
        <v>8311</v>
      </c>
      <c r="K8" s="5">
        <v>1171</v>
      </c>
      <c r="L8" s="5">
        <v>-480.99879674655813</v>
      </c>
      <c r="M8" s="5">
        <v>0.40732986645912378</v>
      </c>
      <c r="N8" s="5">
        <v>973.99759349311614</v>
      </c>
      <c r="O8" s="5">
        <v>1004.391273674702</v>
      </c>
      <c r="P8" s="5">
        <v>1</v>
      </c>
    </row>
    <row r="9" spans="1:16" s="5" customFormat="1" ht="15" customHeight="1">
      <c r="A9" s="5" t="s">
        <v>8310</v>
      </c>
      <c r="B9" s="5" t="s">
        <v>12</v>
      </c>
      <c r="C9" s="5">
        <v>-6.2962388132850225E-2</v>
      </c>
      <c r="D9" s="5">
        <v>0.93897878977047455</v>
      </c>
      <c r="E9" s="5">
        <v>0.88021481455503758</v>
      </c>
      <c r="F9" s="5">
        <v>1.001665903662992</v>
      </c>
      <c r="G9" s="5">
        <v>5.61997422797492E-2</v>
      </c>
      <c r="H9" s="5">
        <v>3.2973516976471301E-2</v>
      </c>
      <c r="I9" s="5" t="s">
        <v>8310</v>
      </c>
      <c r="J9" s="5" t="s">
        <v>8311</v>
      </c>
      <c r="K9" s="5">
        <v>1171</v>
      </c>
      <c r="L9" s="5">
        <v>-480.99879674655813</v>
      </c>
      <c r="M9" s="5">
        <v>0.40732986645912378</v>
      </c>
      <c r="N9" s="5">
        <v>973.99759349311614</v>
      </c>
      <c r="O9" s="5">
        <v>1004.391273674702</v>
      </c>
      <c r="P9" s="5">
        <v>1</v>
      </c>
    </row>
    <row r="10" spans="1:16" s="5" customFormat="1">
      <c r="A10" s="5" t="s">
        <v>8310</v>
      </c>
      <c r="B10" s="5" t="s">
        <v>4</v>
      </c>
      <c r="C10" s="5">
        <v>3.6806842010310932E-2</v>
      </c>
      <c r="D10" s="5">
        <v>1.037492601497259</v>
      </c>
      <c r="E10" s="5">
        <v>1.0330570900429861</v>
      </c>
      <c r="F10" s="5">
        <v>1.041947157167046</v>
      </c>
      <c r="G10" s="6">
        <v>1.28723021683529E-63</v>
      </c>
      <c r="H10" s="5">
        <v>2.1859519752437792E-3</v>
      </c>
      <c r="I10" s="5" t="s">
        <v>8310</v>
      </c>
      <c r="J10" s="5" t="s">
        <v>8311</v>
      </c>
      <c r="K10" s="5">
        <v>1171</v>
      </c>
      <c r="L10" s="5">
        <v>-480.99879674655813</v>
      </c>
      <c r="M10" s="5">
        <v>0.40732986645912378</v>
      </c>
      <c r="N10" s="5">
        <v>973.99759349311614</v>
      </c>
      <c r="O10" s="5">
        <v>1004.391273674702</v>
      </c>
      <c r="P10" s="5">
        <v>1</v>
      </c>
    </row>
    <row r="11" spans="1:16">
      <c r="A11" t="s">
        <v>8312</v>
      </c>
      <c r="B11" t="s">
        <v>8280</v>
      </c>
      <c r="C11">
        <v>0.17633143187360439</v>
      </c>
      <c r="D11">
        <v>1.192833336130765</v>
      </c>
      <c r="E11">
        <v>0.82682420400234313</v>
      </c>
      <c r="F11">
        <v>1.7208632269076849</v>
      </c>
      <c r="G11">
        <v>0.34568252274599298</v>
      </c>
      <c r="H11">
        <v>0.18699048148539779</v>
      </c>
      <c r="I11" t="s">
        <v>8312</v>
      </c>
      <c r="J11" t="s">
        <v>8313</v>
      </c>
      <c r="K11">
        <v>1171</v>
      </c>
      <c r="L11">
        <v>-810.93178659076329</v>
      </c>
      <c r="M11">
        <v>7.9781175725335274E-4</v>
      </c>
      <c r="N11">
        <v>1625.863573181527</v>
      </c>
      <c r="O11">
        <v>1635.9947999087219</v>
      </c>
      <c r="P11">
        <v>1</v>
      </c>
    </row>
    <row r="12" spans="1:16" s="4" customFormat="1">
      <c r="A12" s="4" t="s">
        <v>8312</v>
      </c>
      <c r="B12" s="4" t="s">
        <v>69</v>
      </c>
      <c r="C12" s="4">
        <v>-2.882344703168916E-2</v>
      </c>
      <c r="D12" s="4">
        <v>0.97158798606775076</v>
      </c>
      <c r="E12" s="4">
        <v>0.92449789729190268</v>
      </c>
      <c r="F12" s="4">
        <v>1.0210766486720659</v>
      </c>
      <c r="G12" s="4">
        <v>0.25549152147973098</v>
      </c>
      <c r="H12" s="4">
        <v>2.5347943097473201E-2</v>
      </c>
      <c r="I12" s="4" t="s">
        <v>8312</v>
      </c>
      <c r="J12" s="4" t="s">
        <v>8313</v>
      </c>
      <c r="K12" s="4">
        <v>1171</v>
      </c>
      <c r="L12" s="4">
        <v>-810.93178659076329</v>
      </c>
      <c r="M12" s="4">
        <v>7.9781175725335274E-4</v>
      </c>
      <c r="N12" s="4">
        <v>1625.863573181527</v>
      </c>
      <c r="O12" s="4">
        <v>1635.9947999087219</v>
      </c>
      <c r="P12" s="4">
        <v>1</v>
      </c>
    </row>
    <row r="13" spans="1:16">
      <c r="A13" t="s">
        <v>8314</v>
      </c>
      <c r="B13" t="s">
        <v>8280</v>
      </c>
      <c r="C13">
        <v>-0.46006154227120222</v>
      </c>
      <c r="D13">
        <v>0.63124479607306216</v>
      </c>
      <c r="E13">
        <v>6.971607740964221E-2</v>
      </c>
      <c r="F13">
        <v>5.7156111957929907</v>
      </c>
      <c r="G13">
        <v>0.68234995633412399</v>
      </c>
      <c r="H13">
        <v>1.1241343193417139</v>
      </c>
      <c r="I13" t="s">
        <v>8314</v>
      </c>
      <c r="J13" t="s">
        <v>8315</v>
      </c>
      <c r="K13">
        <v>1171</v>
      </c>
      <c r="L13">
        <v>-481.34816560461951</v>
      </c>
      <c r="M13">
        <v>0.40689938619771188</v>
      </c>
      <c r="N13">
        <v>974.69633120923891</v>
      </c>
      <c r="O13">
        <v>1005.090011390825</v>
      </c>
      <c r="P13">
        <v>1</v>
      </c>
    </row>
    <row r="14" spans="1:16" s="4" customFormat="1">
      <c r="A14" s="4" t="s">
        <v>8314</v>
      </c>
      <c r="B14" s="4" t="s">
        <v>69</v>
      </c>
      <c r="C14" s="4">
        <v>-2.8844624405054989E-2</v>
      </c>
      <c r="D14" s="4">
        <v>0.97156741060408003</v>
      </c>
      <c r="E14" s="4">
        <v>0.90727423487423842</v>
      </c>
      <c r="F14" s="4">
        <v>1.0404166646248489</v>
      </c>
      <c r="G14" s="4">
        <v>0.40895660439109399</v>
      </c>
      <c r="H14" s="4">
        <v>3.4932221676694818E-2</v>
      </c>
      <c r="I14" s="4" t="s">
        <v>8314</v>
      </c>
      <c r="J14" s="4" t="s">
        <v>8315</v>
      </c>
      <c r="K14" s="4">
        <v>1171</v>
      </c>
      <c r="L14" s="4">
        <v>-481.34816560461951</v>
      </c>
      <c r="M14" s="4">
        <v>0.40689938619771188</v>
      </c>
      <c r="N14" s="4">
        <v>974.69633120923891</v>
      </c>
      <c r="O14" s="4">
        <v>1005.090011390825</v>
      </c>
      <c r="P14" s="4">
        <v>1</v>
      </c>
    </row>
    <row r="15" spans="1:16">
      <c r="A15" t="s">
        <v>8314</v>
      </c>
      <c r="B15" t="s">
        <v>64</v>
      </c>
      <c r="C15">
        <v>6.8298071853356923E-3</v>
      </c>
      <c r="D15">
        <v>1.006853183506716</v>
      </c>
      <c r="E15">
        <v>0.99160570421944372</v>
      </c>
      <c r="F15">
        <v>1.0223351164922949</v>
      </c>
      <c r="G15">
        <v>0.38035974762665198</v>
      </c>
      <c r="H15">
        <v>7.7856193290091191E-3</v>
      </c>
      <c r="I15" t="s">
        <v>8314</v>
      </c>
      <c r="J15" t="s">
        <v>8315</v>
      </c>
      <c r="K15">
        <v>1171</v>
      </c>
      <c r="L15">
        <v>-481.34816560461951</v>
      </c>
      <c r="M15">
        <v>0.40689938619771188</v>
      </c>
      <c r="N15">
        <v>974.69633120923891</v>
      </c>
      <c r="O15">
        <v>1005.090011390825</v>
      </c>
      <c r="P15">
        <v>1</v>
      </c>
    </row>
    <row r="16" spans="1:16">
      <c r="A16" t="s">
        <v>8314</v>
      </c>
      <c r="B16" t="s">
        <v>63</v>
      </c>
      <c r="C16">
        <v>-0.55047991622183745</v>
      </c>
      <c r="D16">
        <v>0.57667298923809052</v>
      </c>
      <c r="E16">
        <v>0.38990238503611419</v>
      </c>
      <c r="F16">
        <v>0.85291023927948717</v>
      </c>
      <c r="G16">
        <v>5.8384946825598199E-3</v>
      </c>
      <c r="H16">
        <v>0.19968680691681839</v>
      </c>
      <c r="I16" t="s">
        <v>8314</v>
      </c>
      <c r="J16" t="s">
        <v>8315</v>
      </c>
      <c r="K16">
        <v>1171</v>
      </c>
      <c r="L16">
        <v>-481.34816560461951</v>
      </c>
      <c r="M16">
        <v>0.40689938619771188</v>
      </c>
      <c r="N16">
        <v>974.69633120923891</v>
      </c>
      <c r="O16">
        <v>1005.090011390825</v>
      </c>
      <c r="P16">
        <v>1</v>
      </c>
    </row>
    <row r="17" spans="1:16">
      <c r="A17" t="s">
        <v>8314</v>
      </c>
      <c r="B17" t="s">
        <v>12</v>
      </c>
      <c r="C17">
        <v>-6.2177157968962823E-2</v>
      </c>
      <c r="D17">
        <v>0.93971639379601801</v>
      </c>
      <c r="E17">
        <v>0.88080604007476027</v>
      </c>
      <c r="F17">
        <v>1.002566808799404</v>
      </c>
      <c r="G17">
        <v>5.9787724424616599E-2</v>
      </c>
      <c r="H17">
        <v>3.3031565197954409E-2</v>
      </c>
      <c r="I17" t="s">
        <v>8314</v>
      </c>
      <c r="J17" t="s">
        <v>8315</v>
      </c>
      <c r="K17">
        <v>1171</v>
      </c>
      <c r="L17">
        <v>-481.34816560461951</v>
      </c>
      <c r="M17">
        <v>0.40689938619771188</v>
      </c>
      <c r="N17">
        <v>974.69633120923891</v>
      </c>
      <c r="O17">
        <v>1005.090011390825</v>
      </c>
      <c r="P17">
        <v>1</v>
      </c>
    </row>
    <row r="18" spans="1:16">
      <c r="A18" t="s">
        <v>8314</v>
      </c>
      <c r="B18" t="s">
        <v>4</v>
      </c>
      <c r="C18">
        <v>3.6779215923944217E-2</v>
      </c>
      <c r="D18">
        <v>1.0374639400329491</v>
      </c>
      <c r="E18">
        <v>1.03303147186031</v>
      </c>
      <c r="F18">
        <v>1.0419154267685631</v>
      </c>
      <c r="G18" s="7">
        <v>1.32088061537199E-63</v>
      </c>
      <c r="H18">
        <v>2.1845094182375538E-3</v>
      </c>
      <c r="I18" t="s">
        <v>8314</v>
      </c>
      <c r="J18" t="s">
        <v>8315</v>
      </c>
      <c r="K18">
        <v>1171</v>
      </c>
      <c r="L18">
        <v>-481.34816560461951</v>
      </c>
      <c r="M18">
        <v>0.40689938619771188</v>
      </c>
      <c r="N18">
        <v>974.69633120923891</v>
      </c>
      <c r="O18">
        <v>1005.090011390825</v>
      </c>
      <c r="P18">
        <v>1</v>
      </c>
    </row>
    <row r="19" spans="1:16" s="5" customFormat="1">
      <c r="A19" s="5" t="s">
        <v>8316</v>
      </c>
      <c r="B19" s="5" t="s">
        <v>8280</v>
      </c>
      <c r="C19" s="5">
        <v>-0.73875769181199835</v>
      </c>
      <c r="D19" s="5">
        <v>0.47770700636942642</v>
      </c>
      <c r="E19" s="5">
        <v>0.36281180717729439</v>
      </c>
      <c r="F19" s="5">
        <v>0.62898720333796432</v>
      </c>
      <c r="G19" s="6">
        <v>1.41675821149621E-7</v>
      </c>
      <c r="H19" s="5">
        <v>0.1403665205272458</v>
      </c>
      <c r="I19" s="5" t="s">
        <v>8316</v>
      </c>
      <c r="J19" s="5" t="s">
        <v>8317</v>
      </c>
      <c r="K19" s="5">
        <v>1171</v>
      </c>
      <c r="L19" s="5">
        <v>-705.66798026140134</v>
      </c>
      <c r="M19" s="5">
        <v>1.0051447725563101E-3</v>
      </c>
      <c r="N19" s="5">
        <v>1415.3359605228029</v>
      </c>
      <c r="O19" s="5">
        <v>1425.467187249998</v>
      </c>
      <c r="P19" s="5">
        <v>1</v>
      </c>
    </row>
    <row r="20" spans="1:16" s="8" customFormat="1">
      <c r="A20" s="8" t="s">
        <v>8316</v>
      </c>
      <c r="B20" s="8" t="s">
        <v>68</v>
      </c>
      <c r="C20" s="8">
        <v>-0.18949132905103089</v>
      </c>
      <c r="D20" s="8">
        <v>0.82737989103516618</v>
      </c>
      <c r="E20" s="8">
        <v>0.60709703007934601</v>
      </c>
      <c r="F20" s="8">
        <v>1.127591554845679</v>
      </c>
      <c r="G20" s="8">
        <v>0.230257543216594</v>
      </c>
      <c r="H20" s="8">
        <v>0.15794949408657949</v>
      </c>
      <c r="I20" s="8" t="s">
        <v>8316</v>
      </c>
      <c r="J20" s="8" t="s">
        <v>8317</v>
      </c>
      <c r="K20" s="8">
        <v>1171</v>
      </c>
      <c r="L20" s="8">
        <v>-705.66798026140134</v>
      </c>
      <c r="M20" s="8">
        <v>1.0051447725563101E-3</v>
      </c>
      <c r="N20" s="8">
        <v>1415.3359605228029</v>
      </c>
      <c r="O20" s="8">
        <v>1425.467187249998</v>
      </c>
      <c r="P20" s="8">
        <v>1</v>
      </c>
    </row>
    <row r="21" spans="1:16" s="5" customFormat="1">
      <c r="A21" s="5" t="s">
        <v>8318</v>
      </c>
      <c r="B21" s="5" t="s">
        <v>8280</v>
      </c>
      <c r="C21" s="5">
        <v>1.2600425409036771</v>
      </c>
      <c r="D21" s="5">
        <v>3.525571465171371</v>
      </c>
      <c r="E21" s="5">
        <v>0.50677174814810111</v>
      </c>
      <c r="F21" s="5">
        <v>24.527125281652669</v>
      </c>
      <c r="G21" s="5">
        <v>0.202953536763536</v>
      </c>
      <c r="H21" s="5">
        <v>0.98967998078393116</v>
      </c>
      <c r="I21" s="5" t="s">
        <v>8318</v>
      </c>
      <c r="J21" s="5" t="s">
        <v>8319</v>
      </c>
      <c r="K21" s="5">
        <v>1171</v>
      </c>
      <c r="L21" s="5">
        <v>-607.25825039870847</v>
      </c>
      <c r="M21" s="5">
        <v>0.14032110721814631</v>
      </c>
      <c r="N21" s="5">
        <v>1226.5165007974169</v>
      </c>
      <c r="O21" s="5">
        <v>1256.9101809790029</v>
      </c>
      <c r="P21" s="5">
        <v>1</v>
      </c>
    </row>
    <row r="22" spans="1:16" s="8" customFormat="1">
      <c r="A22" s="8" t="s">
        <v>8318</v>
      </c>
      <c r="B22" s="8" t="s">
        <v>68</v>
      </c>
      <c r="C22" s="8">
        <v>-0.2449010415925825</v>
      </c>
      <c r="D22" s="8">
        <v>0.78278199726899877</v>
      </c>
      <c r="E22" s="8">
        <v>0.55851178868708162</v>
      </c>
      <c r="F22" s="8">
        <v>1.0971078277306481</v>
      </c>
      <c r="G22" s="8">
        <v>0.155060154719214</v>
      </c>
      <c r="H22" s="8">
        <v>0.1722370992529719</v>
      </c>
      <c r="I22" s="8" t="s">
        <v>8318</v>
      </c>
      <c r="J22" s="8" t="s">
        <v>8319</v>
      </c>
      <c r="K22" s="8">
        <v>1171</v>
      </c>
      <c r="L22" s="8">
        <v>-607.25825039870847</v>
      </c>
      <c r="M22" s="8">
        <v>0.14032110721814631</v>
      </c>
      <c r="N22" s="8">
        <v>1226.5165007974169</v>
      </c>
      <c r="O22" s="8">
        <v>1256.9101809790029</v>
      </c>
      <c r="P22" s="8">
        <v>1</v>
      </c>
    </row>
    <row r="23" spans="1:16" s="5" customFormat="1">
      <c r="A23" s="5" t="s">
        <v>8318</v>
      </c>
      <c r="B23" s="5" t="s">
        <v>64</v>
      </c>
      <c r="C23" s="5">
        <v>-5.1367726838225094E-3</v>
      </c>
      <c r="D23" s="5">
        <v>0.99487639797177529</v>
      </c>
      <c r="E23" s="5">
        <v>0.98154135661904662</v>
      </c>
      <c r="F23" s="5">
        <v>1.0083926067574189</v>
      </c>
      <c r="G23" s="5">
        <v>0.45561822445524602</v>
      </c>
      <c r="H23" s="5">
        <v>6.8850027032897739E-3</v>
      </c>
      <c r="I23" s="5" t="s">
        <v>8318</v>
      </c>
      <c r="J23" s="5" t="s">
        <v>8319</v>
      </c>
      <c r="K23" s="5">
        <v>1171</v>
      </c>
      <c r="L23" s="5">
        <v>-607.25825039870847</v>
      </c>
      <c r="M23" s="5">
        <v>0.14032110721814631</v>
      </c>
      <c r="N23" s="5">
        <v>1226.5165007974169</v>
      </c>
      <c r="O23" s="5">
        <v>1256.9101809790029</v>
      </c>
      <c r="P23" s="5">
        <v>1</v>
      </c>
    </row>
    <row r="24" spans="1:16" s="5" customFormat="1">
      <c r="A24" s="5" t="s">
        <v>8318</v>
      </c>
      <c r="B24" s="5" t="s">
        <v>63</v>
      </c>
      <c r="C24" s="5">
        <v>-0.92460705878868765</v>
      </c>
      <c r="D24" s="5">
        <v>0.39668726322791747</v>
      </c>
      <c r="E24" s="5">
        <v>0.28162768833919671</v>
      </c>
      <c r="F24" s="5">
        <v>0.5587546655488197</v>
      </c>
      <c r="G24" s="6">
        <v>1.22234204206446E-7</v>
      </c>
      <c r="H24" s="5">
        <v>0.1747798828841102</v>
      </c>
      <c r="I24" s="5" t="s">
        <v>8318</v>
      </c>
      <c r="J24" s="5" t="s">
        <v>8319</v>
      </c>
      <c r="K24" s="5">
        <v>1171</v>
      </c>
      <c r="L24" s="5">
        <v>-607.25825039870847</v>
      </c>
      <c r="M24" s="5">
        <v>0.14032110721814631</v>
      </c>
      <c r="N24" s="5">
        <v>1226.5165007974169</v>
      </c>
      <c r="O24" s="5">
        <v>1256.9101809790029</v>
      </c>
      <c r="P24" s="5">
        <v>1</v>
      </c>
    </row>
    <row r="25" spans="1:16" s="5" customFormat="1">
      <c r="A25" s="5" t="s">
        <v>8318</v>
      </c>
      <c r="B25" s="5" t="s">
        <v>12</v>
      </c>
      <c r="C25" s="5">
        <v>-6.9933425052934484E-2</v>
      </c>
      <c r="D25" s="5">
        <v>0.93245589604148749</v>
      </c>
      <c r="E25" s="5">
        <v>0.88109271083871687</v>
      </c>
      <c r="F25" s="5">
        <v>0.98681329145814445</v>
      </c>
      <c r="G25" s="5">
        <v>1.55565407024718E-2</v>
      </c>
      <c r="H25" s="5">
        <v>2.890818419852758E-2</v>
      </c>
      <c r="I25" s="5" t="s">
        <v>8318</v>
      </c>
      <c r="J25" s="5" t="s">
        <v>8319</v>
      </c>
      <c r="K25" s="5">
        <v>1171</v>
      </c>
      <c r="L25" s="5">
        <v>-607.25825039870847</v>
      </c>
      <c r="M25" s="5">
        <v>0.14032110721814631</v>
      </c>
      <c r="N25" s="5">
        <v>1226.5165007974169</v>
      </c>
      <c r="O25" s="5">
        <v>1256.9101809790029</v>
      </c>
      <c r="P25" s="5">
        <v>1</v>
      </c>
    </row>
    <row r="26" spans="1:16" s="5" customFormat="1">
      <c r="A26" s="5" t="s">
        <v>8318</v>
      </c>
      <c r="B26" s="5" t="s">
        <v>4</v>
      </c>
      <c r="C26" s="5">
        <v>1.259399523759947E-2</v>
      </c>
      <c r="D26" s="5">
        <v>1.012673633566034</v>
      </c>
      <c r="E26" s="5">
        <v>1.010595302429059</v>
      </c>
      <c r="F26" s="5">
        <v>1.0147562388771549</v>
      </c>
      <c r="G26" s="6">
        <v>2.9671086612582799E-33</v>
      </c>
      <c r="H26" s="5">
        <v>1.048197664808222E-3</v>
      </c>
      <c r="I26" s="5" t="s">
        <v>8318</v>
      </c>
      <c r="J26" s="5" t="s">
        <v>8319</v>
      </c>
      <c r="K26" s="5">
        <v>1171</v>
      </c>
      <c r="L26" s="5">
        <v>-607.25825039870847</v>
      </c>
      <c r="M26" s="5">
        <v>0.14032110721814631</v>
      </c>
      <c r="N26" s="5">
        <v>1226.5165007974169</v>
      </c>
      <c r="O26" s="5">
        <v>1256.9101809790029</v>
      </c>
      <c r="P26" s="5">
        <v>1</v>
      </c>
    </row>
    <row r="27" spans="1:16">
      <c r="A27" t="s">
        <v>8320</v>
      </c>
      <c r="B27" t="s">
        <v>8280</v>
      </c>
      <c r="C27">
        <v>-0.65781534371175698</v>
      </c>
      <c r="D27">
        <v>0.51798171130250592</v>
      </c>
      <c r="E27">
        <v>0.34885291862653478</v>
      </c>
      <c r="F27">
        <v>0.76910651715403056</v>
      </c>
      <c r="G27">
        <v>1.1076753332658999E-3</v>
      </c>
      <c r="H27">
        <v>0.20168204192296141</v>
      </c>
      <c r="I27" t="s">
        <v>8320</v>
      </c>
      <c r="J27" t="s">
        <v>8321</v>
      </c>
      <c r="K27">
        <v>1171</v>
      </c>
      <c r="L27">
        <v>-705.65521807583036</v>
      </c>
      <c r="M27">
        <v>1.0232118495436811E-3</v>
      </c>
      <c r="N27">
        <v>1415.310436151661</v>
      </c>
      <c r="O27">
        <v>1425.4416628788561</v>
      </c>
      <c r="P27">
        <v>1</v>
      </c>
    </row>
    <row r="28" spans="1:16" s="4" customFormat="1">
      <c r="A28" s="4" t="s">
        <v>8320</v>
      </c>
      <c r="B28" s="4" t="s">
        <v>69</v>
      </c>
      <c r="C28" s="4">
        <v>-3.324507616265502E-2</v>
      </c>
      <c r="D28" s="4">
        <v>0.9673014680055616</v>
      </c>
      <c r="E28" s="4">
        <v>0.91643002913910365</v>
      </c>
      <c r="F28" s="4">
        <v>1.020996803088924</v>
      </c>
      <c r="G28" s="4">
        <v>0.227777353697665</v>
      </c>
      <c r="H28" s="4">
        <v>2.7564018833833841E-2</v>
      </c>
      <c r="I28" s="4" t="s">
        <v>8320</v>
      </c>
      <c r="J28" s="4" t="s">
        <v>8321</v>
      </c>
      <c r="K28" s="4">
        <v>1171</v>
      </c>
      <c r="L28" s="4">
        <v>-705.65521807583036</v>
      </c>
      <c r="M28" s="4">
        <v>1.0232118495436811E-3</v>
      </c>
      <c r="N28" s="4">
        <v>1415.310436151661</v>
      </c>
      <c r="O28" s="4">
        <v>1425.4416628788561</v>
      </c>
      <c r="P28" s="4">
        <v>1</v>
      </c>
    </row>
    <row r="29" spans="1:16">
      <c r="A29" t="s">
        <v>8322</v>
      </c>
      <c r="B29" t="s">
        <v>8280</v>
      </c>
      <c r="C29">
        <v>1.1985433478165579</v>
      </c>
      <c r="D29">
        <v>3.3152841878332091</v>
      </c>
      <c r="E29">
        <v>0.46978831175954611</v>
      </c>
      <c r="F29">
        <v>23.395876336153989</v>
      </c>
      <c r="G29">
        <v>0.22928937198235999</v>
      </c>
      <c r="H29">
        <v>0.99696547971289495</v>
      </c>
      <c r="I29" t="s">
        <v>8322</v>
      </c>
      <c r="J29" t="s">
        <v>8323</v>
      </c>
      <c r="K29">
        <v>1171</v>
      </c>
      <c r="L29">
        <v>-608.05422321943752</v>
      </c>
      <c r="M29">
        <v>0.13919427027067041</v>
      </c>
      <c r="N29">
        <v>1228.108446438875</v>
      </c>
      <c r="O29">
        <v>1258.502126620461</v>
      </c>
      <c r="P29">
        <v>1</v>
      </c>
    </row>
    <row r="30" spans="1:16" s="4" customFormat="1">
      <c r="A30" s="4" t="s">
        <v>8322</v>
      </c>
      <c r="B30" s="4" t="s">
        <v>69</v>
      </c>
      <c r="C30" s="4">
        <v>-1.9335940244403538E-2</v>
      </c>
      <c r="D30" s="4">
        <v>0.98084979996776545</v>
      </c>
      <c r="E30" s="4">
        <v>0.92407116491320451</v>
      </c>
      <c r="F30" s="4">
        <v>1.041117141867715</v>
      </c>
      <c r="G30" s="4">
        <v>0.52507261052473997</v>
      </c>
      <c r="H30" s="4">
        <v>3.0424156886467591E-2</v>
      </c>
      <c r="I30" s="4" t="s">
        <v>8322</v>
      </c>
      <c r="J30" s="4" t="s">
        <v>8323</v>
      </c>
      <c r="K30" s="4">
        <v>1171</v>
      </c>
      <c r="L30" s="4">
        <v>-608.05422321943752</v>
      </c>
      <c r="M30" s="4">
        <v>0.13919427027067041</v>
      </c>
      <c r="N30" s="4">
        <v>1228.108446438875</v>
      </c>
      <c r="O30" s="4">
        <v>1258.502126620461</v>
      </c>
      <c r="P30" s="4">
        <v>1</v>
      </c>
    </row>
    <row r="31" spans="1:16">
      <c r="A31" t="s">
        <v>8322</v>
      </c>
      <c r="B31" t="s">
        <v>64</v>
      </c>
      <c r="C31">
        <v>-5.011327781423114E-3</v>
      </c>
      <c r="D31">
        <v>0.9950012079726438</v>
      </c>
      <c r="E31">
        <v>0.98166178508763935</v>
      </c>
      <c r="F31">
        <v>1.008521895123619</v>
      </c>
      <c r="G31">
        <v>0.46678952678931701</v>
      </c>
      <c r="H31">
        <v>6.8864104891733823E-3</v>
      </c>
      <c r="I31" t="s">
        <v>8322</v>
      </c>
      <c r="J31" t="s">
        <v>8323</v>
      </c>
      <c r="K31">
        <v>1171</v>
      </c>
      <c r="L31">
        <v>-608.05422321943752</v>
      </c>
      <c r="M31">
        <v>0.13919427027067041</v>
      </c>
      <c r="N31">
        <v>1228.108446438875</v>
      </c>
      <c r="O31">
        <v>1258.502126620461</v>
      </c>
      <c r="P31">
        <v>1</v>
      </c>
    </row>
    <row r="32" spans="1:16">
      <c r="A32" t="s">
        <v>8322</v>
      </c>
      <c r="B32" t="s">
        <v>63</v>
      </c>
      <c r="C32">
        <v>-0.92193883485348072</v>
      </c>
      <c r="D32">
        <v>0.39774712702663068</v>
      </c>
      <c r="E32">
        <v>0.28187121359448097</v>
      </c>
      <c r="F32">
        <v>0.56125907658502494</v>
      </c>
      <c r="G32" s="7">
        <v>1.54406910463032E-7</v>
      </c>
      <c r="H32">
        <v>0.17570025245488621</v>
      </c>
      <c r="I32" t="s">
        <v>8322</v>
      </c>
      <c r="J32" t="s">
        <v>8323</v>
      </c>
      <c r="K32">
        <v>1171</v>
      </c>
      <c r="L32">
        <v>-608.05422321943752</v>
      </c>
      <c r="M32">
        <v>0.13919427027067041</v>
      </c>
      <c r="N32">
        <v>1228.108446438875</v>
      </c>
      <c r="O32">
        <v>1258.502126620461</v>
      </c>
      <c r="P32">
        <v>1</v>
      </c>
    </row>
    <row r="33" spans="1:16">
      <c r="A33" t="s">
        <v>8322</v>
      </c>
      <c r="B33" t="s">
        <v>12</v>
      </c>
      <c r="C33">
        <v>-6.9958155992002793E-2</v>
      </c>
      <c r="D33">
        <v>0.93243283581669023</v>
      </c>
      <c r="E33">
        <v>0.8810946787901216</v>
      </c>
      <c r="F33">
        <v>0.98676227905838365</v>
      </c>
      <c r="G33">
        <v>1.5470880223382E-2</v>
      </c>
      <c r="H33">
        <v>2.8894426562273531E-2</v>
      </c>
      <c r="I33" t="s">
        <v>8322</v>
      </c>
      <c r="J33" t="s">
        <v>8323</v>
      </c>
      <c r="K33">
        <v>1171</v>
      </c>
      <c r="L33">
        <v>-608.05422321943752</v>
      </c>
      <c r="M33">
        <v>0.13919427027067041</v>
      </c>
      <c r="N33">
        <v>1228.108446438875</v>
      </c>
      <c r="O33">
        <v>1258.502126620461</v>
      </c>
      <c r="P33">
        <v>1</v>
      </c>
    </row>
    <row r="34" spans="1:16">
      <c r="A34" t="s">
        <v>8322</v>
      </c>
      <c r="B34" t="s">
        <v>4</v>
      </c>
      <c r="C34">
        <v>1.254555682224215E-2</v>
      </c>
      <c r="D34">
        <v>1.0126245824479381</v>
      </c>
      <c r="E34">
        <v>1.010548509189543</v>
      </c>
      <c r="F34">
        <v>1.014704920796168</v>
      </c>
      <c r="G34" s="7">
        <v>4.4613005559727297E-33</v>
      </c>
      <c r="H34">
        <v>1.047108514994264E-3</v>
      </c>
      <c r="I34" t="s">
        <v>8322</v>
      </c>
      <c r="J34" t="s">
        <v>8323</v>
      </c>
      <c r="K34">
        <v>1171</v>
      </c>
      <c r="L34">
        <v>-608.05422321943752</v>
      </c>
      <c r="M34">
        <v>0.13919427027067041</v>
      </c>
      <c r="N34">
        <v>1228.108446438875</v>
      </c>
      <c r="O34">
        <v>1258.502126620461</v>
      </c>
      <c r="P34">
        <v>1</v>
      </c>
    </row>
    <row r="35" spans="1:16" s="14" customFormat="1">
      <c r="A35" s="13" t="s">
        <v>8862</v>
      </c>
    </row>
    <row r="36" spans="1:16" s="5" customFormat="1">
      <c r="A36" s="5" t="s">
        <v>8324</v>
      </c>
      <c r="B36" s="5" t="s">
        <v>8280</v>
      </c>
      <c r="C36" s="5">
        <v>1.0986122886681109</v>
      </c>
      <c r="D36" s="5">
        <v>3.000000000000004</v>
      </c>
      <c r="E36" s="5">
        <v>2.2287554070430149</v>
      </c>
      <c r="F36" s="5">
        <v>4.0381281730419714</v>
      </c>
      <c r="G36" s="6">
        <v>4.29749167506159E-13</v>
      </c>
      <c r="H36" s="5">
        <v>0.1516196087157804</v>
      </c>
      <c r="I36" s="5" t="s">
        <v>8324</v>
      </c>
      <c r="J36" s="5" t="s">
        <v>8325</v>
      </c>
      <c r="K36" s="5">
        <v>1171</v>
      </c>
      <c r="L36" s="5">
        <v>-695.6043658698901</v>
      </c>
      <c r="M36" s="5">
        <v>1.0579885460371139E-3</v>
      </c>
      <c r="N36" s="5">
        <v>1395.20873173978</v>
      </c>
      <c r="O36" s="5">
        <v>1405.339958466976</v>
      </c>
      <c r="P36" s="5">
        <v>1</v>
      </c>
    </row>
    <row r="37" spans="1:16" s="8" customFormat="1">
      <c r="A37" s="8" t="s">
        <v>8324</v>
      </c>
      <c r="B37" s="8" t="s">
        <v>68</v>
      </c>
      <c r="C37" s="8">
        <v>-0.20162430904848519</v>
      </c>
      <c r="D37" s="8">
        <v>0.81740196078431215</v>
      </c>
      <c r="E37" s="8">
        <v>0.58828167743397064</v>
      </c>
      <c r="F37" s="8">
        <v>1.135758584915356</v>
      </c>
      <c r="G37" s="8">
        <v>0.229589266781005</v>
      </c>
      <c r="H37" s="8">
        <v>0.1678220090160234</v>
      </c>
      <c r="I37" s="8" t="s">
        <v>8324</v>
      </c>
      <c r="J37" s="8" t="s">
        <v>8325</v>
      </c>
      <c r="K37" s="8">
        <v>1171</v>
      </c>
      <c r="L37" s="8">
        <v>-695.6043658698901</v>
      </c>
      <c r="M37" s="8">
        <v>1.0579885460371139E-3</v>
      </c>
      <c r="N37" s="8">
        <v>1395.20873173978</v>
      </c>
      <c r="O37" s="8">
        <v>1405.339958466976</v>
      </c>
      <c r="P37" s="8">
        <v>1</v>
      </c>
    </row>
    <row r="38" spans="1:16" s="5" customFormat="1">
      <c r="A38" s="5" t="s">
        <v>8326</v>
      </c>
      <c r="B38" s="5" t="s">
        <v>8280</v>
      </c>
      <c r="C38" s="5">
        <v>5.9716574161829277</v>
      </c>
      <c r="D38" s="5">
        <v>392.15509662010459</v>
      </c>
      <c r="E38" s="5">
        <v>40.495875472603572</v>
      </c>
      <c r="F38" s="5">
        <v>3797.5625421202049</v>
      </c>
      <c r="G38" s="6">
        <v>2.5361534232736199E-7</v>
      </c>
      <c r="H38" s="5">
        <v>1.158417861424089</v>
      </c>
      <c r="I38" s="5" t="s">
        <v>8326</v>
      </c>
      <c r="J38" s="5" t="s">
        <v>8327</v>
      </c>
      <c r="K38" s="5">
        <v>1171</v>
      </c>
      <c r="L38" s="5">
        <v>-470.68330695174888</v>
      </c>
      <c r="M38" s="5">
        <v>0.32406213578577631</v>
      </c>
      <c r="N38" s="5">
        <v>953.36661390349775</v>
      </c>
      <c r="O38" s="5">
        <v>983.76029408508407</v>
      </c>
      <c r="P38" s="5">
        <v>1</v>
      </c>
    </row>
    <row r="39" spans="1:16" s="8" customFormat="1">
      <c r="A39" s="8" t="s">
        <v>8326</v>
      </c>
      <c r="B39" s="8" t="s">
        <v>68</v>
      </c>
      <c r="C39" s="8">
        <v>-0.23468714740229751</v>
      </c>
      <c r="D39" s="8">
        <v>0.7908182204659967</v>
      </c>
      <c r="E39" s="8">
        <v>0.52949223478523877</v>
      </c>
      <c r="F39" s="8">
        <v>1.181119224675059</v>
      </c>
      <c r="G39" s="8">
        <v>0.25152616765866798</v>
      </c>
      <c r="H39" s="8">
        <v>0.2046719403998315</v>
      </c>
      <c r="I39" s="8" t="s">
        <v>8326</v>
      </c>
      <c r="J39" s="8" t="s">
        <v>8327</v>
      </c>
      <c r="K39" s="8">
        <v>1171</v>
      </c>
      <c r="L39" s="8">
        <v>-470.68330695174888</v>
      </c>
      <c r="M39" s="8">
        <v>0.32406213578577631</v>
      </c>
      <c r="N39" s="8">
        <v>953.36661390349775</v>
      </c>
      <c r="O39" s="8">
        <v>983.76029408508407</v>
      </c>
      <c r="P39" s="8">
        <v>1</v>
      </c>
    </row>
    <row r="40" spans="1:16" s="5" customFormat="1">
      <c r="A40" s="5" t="s">
        <v>8326</v>
      </c>
      <c r="B40" s="5" t="s">
        <v>64</v>
      </c>
      <c r="C40" s="5">
        <v>-2.02326724059924E-2</v>
      </c>
      <c r="D40" s="5">
        <v>0.97997063465326628</v>
      </c>
      <c r="E40" s="5">
        <v>0.96515438338634163</v>
      </c>
      <c r="F40" s="5">
        <v>0.99501433274671269</v>
      </c>
      <c r="G40" s="5">
        <v>9.2415245167095893E-3</v>
      </c>
      <c r="H40" s="5">
        <v>7.7728648941684459E-3</v>
      </c>
      <c r="I40" s="5" t="s">
        <v>8326</v>
      </c>
      <c r="J40" s="5" t="s">
        <v>8327</v>
      </c>
      <c r="K40" s="5">
        <v>1171</v>
      </c>
      <c r="L40" s="5">
        <v>-470.68330695174888</v>
      </c>
      <c r="M40" s="5">
        <v>0.32406213578577631</v>
      </c>
      <c r="N40" s="5">
        <v>953.36661390349775</v>
      </c>
      <c r="O40" s="5">
        <v>983.76029408508407</v>
      </c>
      <c r="P40" s="5">
        <v>1</v>
      </c>
    </row>
    <row r="41" spans="1:16" s="5" customFormat="1">
      <c r="A41" s="5" t="s">
        <v>8326</v>
      </c>
      <c r="B41" s="5" t="s">
        <v>63</v>
      </c>
      <c r="C41" s="5">
        <v>-1.181591994841267</v>
      </c>
      <c r="D41" s="5">
        <v>0.30678994161882028</v>
      </c>
      <c r="E41" s="5">
        <v>0.20002408069993541</v>
      </c>
      <c r="F41" s="5">
        <v>0.47054368628581611</v>
      </c>
      <c r="G41" s="6">
        <v>6.1494003055707602E-8</v>
      </c>
      <c r="H41" s="5">
        <v>0.21823131685833039</v>
      </c>
      <c r="I41" s="5" t="s">
        <v>8326</v>
      </c>
      <c r="J41" s="5" t="s">
        <v>8327</v>
      </c>
      <c r="K41" s="5">
        <v>1171</v>
      </c>
      <c r="L41" s="5">
        <v>-470.68330695174888</v>
      </c>
      <c r="M41" s="5">
        <v>0.32406213578577631</v>
      </c>
      <c r="N41" s="5">
        <v>953.36661390349775</v>
      </c>
      <c r="O41" s="5">
        <v>983.76029408508407</v>
      </c>
      <c r="P41" s="5">
        <v>1</v>
      </c>
    </row>
    <row r="42" spans="1:16" s="5" customFormat="1">
      <c r="A42" s="5" t="s">
        <v>8326</v>
      </c>
      <c r="B42" s="5" t="s">
        <v>12</v>
      </c>
      <c r="C42" s="5">
        <v>-0.1602771895407335</v>
      </c>
      <c r="D42" s="5">
        <v>0.85190761635450996</v>
      </c>
      <c r="E42" s="5">
        <v>0.79777634720800006</v>
      </c>
      <c r="F42" s="5">
        <v>0.90971183758798868</v>
      </c>
      <c r="G42" s="6">
        <v>1.70945375737449E-6</v>
      </c>
      <c r="H42" s="5">
        <v>3.3495410348410921E-2</v>
      </c>
      <c r="I42" s="5" t="s">
        <v>8326</v>
      </c>
      <c r="J42" s="5" t="s">
        <v>8327</v>
      </c>
      <c r="K42" s="5">
        <v>1171</v>
      </c>
      <c r="L42" s="5">
        <v>-470.68330695174888</v>
      </c>
      <c r="M42" s="5">
        <v>0.32406213578577631</v>
      </c>
      <c r="N42" s="5">
        <v>953.36661390349775</v>
      </c>
      <c r="O42" s="5">
        <v>983.76029408508407</v>
      </c>
      <c r="P42" s="5">
        <v>1</v>
      </c>
    </row>
    <row r="43" spans="1:16" s="5" customFormat="1">
      <c r="A43" s="5" t="s">
        <v>8326</v>
      </c>
      <c r="B43" s="5" t="s">
        <v>4</v>
      </c>
      <c r="C43" s="5">
        <v>3.6158328642303138E-2</v>
      </c>
      <c r="D43" s="5">
        <v>1.036819991797743</v>
      </c>
      <c r="E43" s="5">
        <v>1.0316176886190951</v>
      </c>
      <c r="F43" s="5">
        <v>1.042048529460988</v>
      </c>
      <c r="G43" s="6">
        <v>4.45406530971271E-45</v>
      </c>
      <c r="H43" s="5">
        <v>2.566469089795013E-3</v>
      </c>
      <c r="I43" s="5" t="s">
        <v>8326</v>
      </c>
      <c r="J43" s="5" t="s">
        <v>8327</v>
      </c>
      <c r="K43" s="5">
        <v>1171</v>
      </c>
      <c r="L43" s="5">
        <v>-470.68330695174888</v>
      </c>
      <c r="M43" s="5">
        <v>0.32406213578577631</v>
      </c>
      <c r="N43" s="5">
        <v>953.36661390349775</v>
      </c>
      <c r="O43" s="5">
        <v>983.76029408508407</v>
      </c>
      <c r="P43" s="5">
        <v>1</v>
      </c>
    </row>
    <row r="44" spans="1:16">
      <c r="A44" t="s">
        <v>8328</v>
      </c>
      <c r="B44" t="s">
        <v>8280</v>
      </c>
      <c r="C44">
        <v>1.2827070991049749</v>
      </c>
      <c r="D44">
        <v>3.6063893764327499</v>
      </c>
      <c r="E44">
        <v>2.3652010267323789</v>
      </c>
      <c r="F44">
        <v>5.4989170846147397</v>
      </c>
      <c r="G44" s="7">
        <v>2.5271771569670998E-9</v>
      </c>
      <c r="H44">
        <v>0.21523052636088291</v>
      </c>
      <c r="I44" t="s">
        <v>8328</v>
      </c>
      <c r="J44" t="s">
        <v>8329</v>
      </c>
      <c r="K44">
        <v>1171</v>
      </c>
      <c r="L44">
        <v>-694.86012935295537</v>
      </c>
      <c r="M44">
        <v>2.1267701116827191E-3</v>
      </c>
      <c r="N44">
        <v>1393.720258705911</v>
      </c>
      <c r="O44">
        <v>1403.8514854331061</v>
      </c>
      <c r="P44">
        <v>1</v>
      </c>
    </row>
    <row r="45" spans="1:16" s="4" customFormat="1">
      <c r="A45" s="4" t="s">
        <v>8328</v>
      </c>
      <c r="B45" s="4" t="s">
        <v>69</v>
      </c>
      <c r="C45" s="4">
        <v>-4.9147012781509319E-2</v>
      </c>
      <c r="D45" s="4">
        <v>0.95204115719125315</v>
      </c>
      <c r="E45" s="4">
        <v>0.89978369518231649</v>
      </c>
      <c r="F45" s="4">
        <v>1.0073336178895831</v>
      </c>
      <c r="G45" s="4">
        <v>8.7955086649986594E-2</v>
      </c>
      <c r="H45" s="4">
        <v>2.8803524398357989E-2</v>
      </c>
      <c r="I45" s="4" t="s">
        <v>8328</v>
      </c>
      <c r="J45" s="4" t="s">
        <v>8329</v>
      </c>
      <c r="K45" s="4">
        <v>1171</v>
      </c>
      <c r="L45" s="4">
        <v>-694.86012935295537</v>
      </c>
      <c r="M45" s="4">
        <v>2.1267701116827191E-3</v>
      </c>
      <c r="N45" s="4">
        <v>1393.720258705911</v>
      </c>
      <c r="O45" s="4">
        <v>1403.8514854331061</v>
      </c>
      <c r="P45" s="4">
        <v>1</v>
      </c>
    </row>
    <row r="46" spans="1:16">
      <c r="A46" t="s">
        <v>8330</v>
      </c>
      <c r="B46" t="s">
        <v>8280</v>
      </c>
      <c r="C46">
        <v>6.0169297634084744</v>
      </c>
      <c r="D46">
        <v>410.31688992055069</v>
      </c>
      <c r="E46">
        <v>41.789087063071811</v>
      </c>
      <c r="F46">
        <v>4028.8018233078278</v>
      </c>
      <c r="G46" s="7">
        <v>2.43505207008302E-7</v>
      </c>
      <c r="H46">
        <v>1.165477810321077</v>
      </c>
      <c r="I46" t="s">
        <v>8330</v>
      </c>
      <c r="J46" t="s">
        <v>8331</v>
      </c>
      <c r="K46">
        <v>1171</v>
      </c>
      <c r="L46">
        <v>-470.64278334997522</v>
      </c>
      <c r="M46">
        <v>0.32412033083206021</v>
      </c>
      <c r="N46">
        <v>953.28556669995044</v>
      </c>
      <c r="O46">
        <v>983.67924688153676</v>
      </c>
      <c r="P46">
        <v>1</v>
      </c>
    </row>
    <row r="47" spans="1:16" s="4" customFormat="1">
      <c r="A47" s="4" t="s">
        <v>8330</v>
      </c>
      <c r="B47" s="4" t="s">
        <v>69</v>
      </c>
      <c r="C47" s="4">
        <v>-4.1971457023991368E-2</v>
      </c>
      <c r="D47" s="4">
        <v>0.9588971499602269</v>
      </c>
      <c r="E47" s="4">
        <v>0.89449901539756382</v>
      </c>
      <c r="F47" s="4">
        <v>1.027931533041629</v>
      </c>
      <c r="G47" s="4">
        <v>0.23669309492357701</v>
      </c>
      <c r="H47" s="4">
        <v>3.5470049596691117E-2</v>
      </c>
      <c r="I47" s="4" t="s">
        <v>8330</v>
      </c>
      <c r="J47" s="4" t="s">
        <v>8331</v>
      </c>
      <c r="K47" s="4">
        <v>1171</v>
      </c>
      <c r="L47" s="4">
        <v>-470.64278334997522</v>
      </c>
      <c r="M47" s="4">
        <v>0.32412033083206021</v>
      </c>
      <c r="N47" s="4">
        <v>953.28556669995044</v>
      </c>
      <c r="O47" s="4">
        <v>983.67924688153676</v>
      </c>
      <c r="P47" s="4">
        <v>1</v>
      </c>
    </row>
    <row r="48" spans="1:16">
      <c r="A48" t="s">
        <v>8330</v>
      </c>
      <c r="B48" t="s">
        <v>64</v>
      </c>
      <c r="C48">
        <v>-2.0371015445765708E-2</v>
      </c>
      <c r="D48">
        <v>0.97983507191407671</v>
      </c>
      <c r="E48">
        <v>0.96500310781790055</v>
      </c>
      <c r="F48">
        <v>0.99489500124390662</v>
      </c>
      <c r="G48">
        <v>8.8544473875214191E-3</v>
      </c>
      <c r="H48">
        <v>7.7822560956222319E-3</v>
      </c>
      <c r="I48" t="s">
        <v>8330</v>
      </c>
      <c r="J48" t="s">
        <v>8331</v>
      </c>
      <c r="K48">
        <v>1171</v>
      </c>
      <c r="L48">
        <v>-470.64278334997522</v>
      </c>
      <c r="M48">
        <v>0.32412033083206021</v>
      </c>
      <c r="N48">
        <v>953.28556669995044</v>
      </c>
      <c r="O48">
        <v>983.67924688153676</v>
      </c>
      <c r="P48">
        <v>1</v>
      </c>
    </row>
    <row r="49" spans="1:16">
      <c r="A49" t="s">
        <v>8330</v>
      </c>
      <c r="B49" t="s">
        <v>63</v>
      </c>
      <c r="C49">
        <v>-1.1739644492462351</v>
      </c>
      <c r="D49">
        <v>0.30913894305577289</v>
      </c>
      <c r="E49">
        <v>0.20133652151200909</v>
      </c>
      <c r="F49">
        <v>0.47466244770668758</v>
      </c>
      <c r="G49" s="7">
        <v>8.0588302939659895E-8</v>
      </c>
      <c r="H49">
        <v>0.21878620661014619</v>
      </c>
      <c r="I49" t="s">
        <v>8330</v>
      </c>
      <c r="J49" t="s">
        <v>8331</v>
      </c>
      <c r="K49">
        <v>1171</v>
      </c>
      <c r="L49">
        <v>-470.64278334997522</v>
      </c>
      <c r="M49">
        <v>0.32412033083206021</v>
      </c>
      <c r="N49">
        <v>953.28556669995044</v>
      </c>
      <c r="O49">
        <v>983.67924688153676</v>
      </c>
      <c r="P49">
        <v>1</v>
      </c>
    </row>
    <row r="50" spans="1:16">
      <c r="A50" t="s">
        <v>8330</v>
      </c>
      <c r="B50" t="s">
        <v>12</v>
      </c>
      <c r="C50">
        <v>-0.15826292685515639</v>
      </c>
      <c r="D50">
        <v>0.85362531144149079</v>
      </c>
      <c r="E50">
        <v>0.79933013208882997</v>
      </c>
      <c r="F50">
        <v>0.91160853705012601</v>
      </c>
      <c r="G50" s="7">
        <v>2.3585852816394599E-6</v>
      </c>
      <c r="H50">
        <v>3.3530366183801431E-2</v>
      </c>
      <c r="I50" t="s">
        <v>8330</v>
      </c>
      <c r="J50" t="s">
        <v>8331</v>
      </c>
      <c r="K50">
        <v>1171</v>
      </c>
      <c r="L50">
        <v>-470.64278334997522</v>
      </c>
      <c r="M50">
        <v>0.32412033083206021</v>
      </c>
      <c r="N50">
        <v>953.28556669995044</v>
      </c>
      <c r="O50">
        <v>983.67924688153676</v>
      </c>
      <c r="P50">
        <v>1</v>
      </c>
    </row>
    <row r="51" spans="1:16">
      <c r="A51" t="s">
        <v>8330</v>
      </c>
      <c r="B51" t="s">
        <v>4</v>
      </c>
      <c r="C51">
        <v>3.6153766594040009E-2</v>
      </c>
      <c r="D51">
        <v>1.0368152617856901</v>
      </c>
      <c r="E51">
        <v>1.031611860723634</v>
      </c>
      <c r="F51">
        <v>1.042044908554725</v>
      </c>
      <c r="G51" s="7">
        <v>4.7687131352087297E-45</v>
      </c>
      <c r="H51">
        <v>2.5670238173517821E-3</v>
      </c>
      <c r="I51" t="s">
        <v>8330</v>
      </c>
      <c r="J51" t="s">
        <v>8331</v>
      </c>
      <c r="K51">
        <v>1171</v>
      </c>
      <c r="L51">
        <v>-470.64278334997522</v>
      </c>
      <c r="M51">
        <v>0.32412033083206021</v>
      </c>
      <c r="N51">
        <v>953.28556669995044</v>
      </c>
      <c r="O51">
        <v>983.67924688153676</v>
      </c>
      <c r="P51">
        <v>1</v>
      </c>
    </row>
    <row r="52" spans="1:16" s="5" customFormat="1">
      <c r="A52" s="5" t="s">
        <v>8332</v>
      </c>
      <c r="B52" s="5" t="s">
        <v>8280</v>
      </c>
      <c r="C52" s="5">
        <v>-8.6260344284407042E-2</v>
      </c>
      <c r="D52" s="5">
        <v>0.91735537190082639</v>
      </c>
      <c r="E52" s="5">
        <v>0.70903128425047857</v>
      </c>
      <c r="F52" s="5">
        <v>1.186888219248184</v>
      </c>
      <c r="G52" s="5">
        <v>0.51161268076724797</v>
      </c>
      <c r="H52" s="5">
        <v>0.13142858067759211</v>
      </c>
      <c r="I52" s="5" t="s">
        <v>8332</v>
      </c>
      <c r="J52" s="5" t="s">
        <v>8333</v>
      </c>
      <c r="K52" s="5">
        <v>1171</v>
      </c>
      <c r="L52" s="5">
        <v>-804.39998782696523</v>
      </c>
      <c r="M52" s="5">
        <v>7.3414985503861274E-4</v>
      </c>
      <c r="N52" s="5">
        <v>1612.79997565393</v>
      </c>
      <c r="O52" s="5">
        <v>1622.931202381126</v>
      </c>
      <c r="P52" s="5">
        <v>1</v>
      </c>
    </row>
    <row r="53" spans="1:16" s="8" customFormat="1">
      <c r="A53" s="8" t="s">
        <v>8332</v>
      </c>
      <c r="B53" s="8" t="s">
        <v>68</v>
      </c>
      <c r="C53" s="8">
        <v>-0.15991685490742971</v>
      </c>
      <c r="D53" s="8">
        <v>0.85221464348599008</v>
      </c>
      <c r="E53" s="8">
        <v>0.63893057112870399</v>
      </c>
      <c r="F53" s="8">
        <v>1.136695959451369</v>
      </c>
      <c r="G53" s="8">
        <v>0.27653243267633298</v>
      </c>
      <c r="H53" s="8">
        <v>0.14696322496385569</v>
      </c>
      <c r="I53" s="8" t="s">
        <v>8332</v>
      </c>
      <c r="J53" s="8" t="s">
        <v>8333</v>
      </c>
      <c r="K53" s="8">
        <v>1171</v>
      </c>
      <c r="L53" s="8">
        <v>-804.39998782696523</v>
      </c>
      <c r="M53" s="8">
        <v>7.3414985503861274E-4</v>
      </c>
      <c r="N53" s="8">
        <v>1612.79997565393</v>
      </c>
      <c r="O53" s="8">
        <v>1622.931202381126</v>
      </c>
      <c r="P53" s="8">
        <v>1</v>
      </c>
    </row>
    <row r="54" spans="1:16" s="5" customFormat="1">
      <c r="A54" s="5" t="s">
        <v>8334</v>
      </c>
      <c r="B54" s="5" t="s">
        <v>8280</v>
      </c>
      <c r="C54" s="5">
        <v>0.62143494747442285</v>
      </c>
      <c r="D54" s="5">
        <v>1.8615974206963051</v>
      </c>
      <c r="E54" s="5">
        <v>0.26138314029236048</v>
      </c>
      <c r="F54" s="5">
        <v>13.25848695851951</v>
      </c>
      <c r="G54" s="5">
        <v>0.53498809524037805</v>
      </c>
      <c r="H54" s="5">
        <v>1.0016525510498631</v>
      </c>
      <c r="I54" s="5" t="s">
        <v>8334</v>
      </c>
      <c r="J54" s="5" t="s">
        <v>8335</v>
      </c>
      <c r="K54" s="5">
        <v>1171</v>
      </c>
      <c r="L54" s="5">
        <v>-588.49330028854888</v>
      </c>
      <c r="M54" s="5">
        <v>0.26894422312702859</v>
      </c>
      <c r="N54" s="5">
        <v>1188.986600577098</v>
      </c>
      <c r="O54" s="5">
        <v>1219.380280758684</v>
      </c>
      <c r="P54" s="5">
        <v>1</v>
      </c>
    </row>
    <row r="55" spans="1:16" s="8" customFormat="1">
      <c r="A55" s="8" t="s">
        <v>8334</v>
      </c>
      <c r="B55" s="8" t="s">
        <v>68</v>
      </c>
      <c r="C55" s="8">
        <v>-0.2400750352550251</v>
      </c>
      <c r="D55" s="8">
        <v>0.78656883845880432</v>
      </c>
      <c r="E55" s="8">
        <v>0.55737475867593433</v>
      </c>
      <c r="F55" s="8">
        <v>1.1100081731439659</v>
      </c>
      <c r="G55" s="8">
        <v>0.171911549685306</v>
      </c>
      <c r="H55" s="8">
        <v>0.17573915462826839</v>
      </c>
      <c r="I55" s="8" t="s">
        <v>8334</v>
      </c>
      <c r="J55" s="8" t="s">
        <v>8335</v>
      </c>
      <c r="K55" s="8">
        <v>1171</v>
      </c>
      <c r="L55" s="8">
        <v>-588.49330028854888</v>
      </c>
      <c r="M55" s="8">
        <v>0.26894422312702859</v>
      </c>
      <c r="N55" s="8">
        <v>1188.986600577098</v>
      </c>
      <c r="O55" s="8">
        <v>1219.380280758684</v>
      </c>
      <c r="P55" s="8">
        <v>1</v>
      </c>
    </row>
    <row r="56" spans="1:16" s="5" customFormat="1">
      <c r="A56" s="5" t="s">
        <v>8334</v>
      </c>
      <c r="B56" s="5" t="s">
        <v>64</v>
      </c>
      <c r="C56" s="5">
        <v>-8.160305975177749E-3</v>
      </c>
      <c r="D56" s="5">
        <v>0.99187289893948505</v>
      </c>
      <c r="E56" s="5">
        <v>0.9784304191676636</v>
      </c>
      <c r="F56" s="5">
        <v>1.0055000625261961</v>
      </c>
      <c r="G56" s="5">
        <v>0.241149508896572</v>
      </c>
      <c r="H56" s="5">
        <v>6.9620148622937953E-3</v>
      </c>
      <c r="I56" s="5" t="s">
        <v>8334</v>
      </c>
      <c r="J56" s="5" t="s">
        <v>8335</v>
      </c>
      <c r="K56" s="5">
        <v>1171</v>
      </c>
      <c r="L56" s="5">
        <v>-588.49330028854888</v>
      </c>
      <c r="M56" s="5">
        <v>0.26894422312702859</v>
      </c>
      <c r="N56" s="5">
        <v>1188.986600577098</v>
      </c>
      <c r="O56" s="5">
        <v>1219.380280758684</v>
      </c>
      <c r="P56" s="5">
        <v>1</v>
      </c>
    </row>
    <row r="57" spans="1:16" s="5" customFormat="1">
      <c r="A57" s="5" t="s">
        <v>8334</v>
      </c>
      <c r="B57" s="5" t="s">
        <v>63</v>
      </c>
      <c r="C57" s="5">
        <v>-0.82052975467901934</v>
      </c>
      <c r="D57" s="5">
        <v>0.44019839556669887</v>
      </c>
      <c r="E57" s="5">
        <v>0.30995505198798201</v>
      </c>
      <c r="F57" s="5">
        <v>0.62517008907152516</v>
      </c>
      <c r="G57" s="6">
        <v>4.5523380117314904E-6</v>
      </c>
      <c r="H57" s="5">
        <v>0.1789819780826172</v>
      </c>
      <c r="I57" s="5" t="s">
        <v>8334</v>
      </c>
      <c r="J57" s="5" t="s">
        <v>8335</v>
      </c>
      <c r="K57" s="5">
        <v>1171</v>
      </c>
      <c r="L57" s="5">
        <v>-588.49330028854888</v>
      </c>
      <c r="M57" s="5">
        <v>0.26894422312702859</v>
      </c>
      <c r="N57" s="5">
        <v>1188.986600577098</v>
      </c>
      <c r="O57" s="5">
        <v>1219.380280758684</v>
      </c>
      <c r="P57" s="5">
        <v>1</v>
      </c>
    </row>
    <row r="58" spans="1:16" s="5" customFormat="1">
      <c r="A58" s="5" t="s">
        <v>8334</v>
      </c>
      <c r="B58" s="5" t="s">
        <v>12</v>
      </c>
      <c r="C58" s="5">
        <v>-4.8180293758047513E-2</v>
      </c>
      <c r="D58" s="5">
        <v>0.95296195849538634</v>
      </c>
      <c r="E58" s="5">
        <v>0.89979603595565461</v>
      </c>
      <c r="F58" s="5">
        <v>1.009269276647623</v>
      </c>
      <c r="G58" s="5">
        <v>9.9979394544579103E-2</v>
      </c>
      <c r="H58" s="5">
        <v>2.9289759787552709E-2</v>
      </c>
      <c r="I58" s="5" t="s">
        <v>8334</v>
      </c>
      <c r="J58" s="5" t="s">
        <v>8335</v>
      </c>
      <c r="K58" s="5">
        <v>1171</v>
      </c>
      <c r="L58" s="5">
        <v>-588.49330028854888</v>
      </c>
      <c r="M58" s="5">
        <v>0.26894422312702859</v>
      </c>
      <c r="N58" s="5">
        <v>1188.986600577098</v>
      </c>
      <c r="O58" s="5">
        <v>1219.380280758684</v>
      </c>
      <c r="P58" s="5">
        <v>1</v>
      </c>
    </row>
    <row r="59" spans="1:16" s="5" customFormat="1">
      <c r="A59" s="5" t="s">
        <v>8334</v>
      </c>
      <c r="B59" s="5" t="s">
        <v>4</v>
      </c>
      <c r="C59" s="5">
        <v>2.334031544990239E-2</v>
      </c>
      <c r="D59" s="5">
        <v>1.023614832221321</v>
      </c>
      <c r="E59" s="5">
        <v>1.02062154342485</v>
      </c>
      <c r="F59" s="5">
        <v>1.026616899764309</v>
      </c>
      <c r="G59" s="6">
        <v>5.24318937336901E-55</v>
      </c>
      <c r="H59" s="5">
        <v>1.494169005202727E-3</v>
      </c>
      <c r="I59" s="5" t="s">
        <v>8334</v>
      </c>
      <c r="J59" s="5" t="s">
        <v>8335</v>
      </c>
      <c r="K59" s="5">
        <v>1171</v>
      </c>
      <c r="L59" s="5">
        <v>-588.49330028854888</v>
      </c>
      <c r="M59" s="5">
        <v>0.26894422312702859</v>
      </c>
      <c r="N59" s="5">
        <v>1188.986600577098</v>
      </c>
      <c r="O59" s="5">
        <v>1219.380280758684</v>
      </c>
      <c r="P59" s="5">
        <v>1</v>
      </c>
    </row>
    <row r="60" spans="1:16">
      <c r="A60" t="s">
        <v>8336</v>
      </c>
      <c r="B60" t="s">
        <v>8280</v>
      </c>
      <c r="C60">
        <v>-2.1520024234736611E-2</v>
      </c>
      <c r="D60">
        <v>0.97870987935656639</v>
      </c>
      <c r="E60">
        <v>0.67800267326356622</v>
      </c>
      <c r="F60">
        <v>1.41278650619388</v>
      </c>
      <c r="G60">
        <v>0.90852326638666803</v>
      </c>
      <c r="H60">
        <v>0.18729120884040379</v>
      </c>
      <c r="I60" t="s">
        <v>8336</v>
      </c>
      <c r="J60" t="s">
        <v>8337</v>
      </c>
      <c r="K60">
        <v>1171</v>
      </c>
      <c r="L60">
        <v>-804.40446595355343</v>
      </c>
      <c r="M60">
        <v>7.2858690247779023E-4</v>
      </c>
      <c r="N60">
        <v>1612.8089319071071</v>
      </c>
      <c r="O60">
        <v>1622.940158634302</v>
      </c>
      <c r="P60">
        <v>1</v>
      </c>
    </row>
    <row r="61" spans="1:16" s="4" customFormat="1">
      <c r="A61" s="4" t="s">
        <v>8336</v>
      </c>
      <c r="B61" s="4" t="s">
        <v>69</v>
      </c>
      <c r="C61" s="4">
        <v>-2.7542923460069101E-2</v>
      </c>
      <c r="D61" s="4">
        <v>0.97283292430207591</v>
      </c>
      <c r="E61" s="4">
        <v>0.92553694466697478</v>
      </c>
      <c r="F61" s="4">
        <v>1.0225457817317729</v>
      </c>
      <c r="G61" s="4">
        <v>0.278734928231961</v>
      </c>
      <c r="H61" s="4">
        <v>2.542817423966464E-2</v>
      </c>
      <c r="I61" s="4" t="s">
        <v>8336</v>
      </c>
      <c r="J61" s="4" t="s">
        <v>8337</v>
      </c>
      <c r="K61" s="4">
        <v>1171</v>
      </c>
      <c r="L61" s="4">
        <v>-804.40446595355343</v>
      </c>
      <c r="M61" s="4">
        <v>7.2858690247779023E-4</v>
      </c>
      <c r="N61" s="4">
        <v>1612.8089319071071</v>
      </c>
      <c r="O61" s="4">
        <v>1622.940158634302</v>
      </c>
      <c r="P61" s="4">
        <v>1</v>
      </c>
    </row>
    <row r="62" spans="1:16">
      <c r="A62" t="s">
        <v>8338</v>
      </c>
      <c r="B62" t="s">
        <v>8280</v>
      </c>
      <c r="C62">
        <v>0.57235552671009737</v>
      </c>
      <c r="D62">
        <v>1.7724371611782599</v>
      </c>
      <c r="E62">
        <v>0.24607279912301849</v>
      </c>
      <c r="F62">
        <v>12.766683280402351</v>
      </c>
      <c r="G62">
        <v>0.56993535939900797</v>
      </c>
      <c r="H62">
        <v>1.0074079920442509</v>
      </c>
      <c r="I62" t="s">
        <v>8338</v>
      </c>
      <c r="J62" t="s">
        <v>8339</v>
      </c>
      <c r="K62">
        <v>1171</v>
      </c>
      <c r="L62">
        <v>-589.15905078326682</v>
      </c>
      <c r="M62">
        <v>0.26811719460371147</v>
      </c>
      <c r="N62">
        <v>1190.3181015665341</v>
      </c>
      <c r="O62">
        <v>1220.7117817481201</v>
      </c>
      <c r="P62">
        <v>1</v>
      </c>
    </row>
    <row r="63" spans="1:16" s="4" customFormat="1">
      <c r="A63" s="4" t="s">
        <v>8338</v>
      </c>
      <c r="B63" s="4" t="s">
        <v>69</v>
      </c>
      <c r="C63" s="4">
        <v>-2.2474215034005901E-2</v>
      </c>
      <c r="D63" s="4">
        <v>0.97777644880077685</v>
      </c>
      <c r="E63" s="4">
        <v>0.92027525270019717</v>
      </c>
      <c r="F63" s="4">
        <v>1.038870469486497</v>
      </c>
      <c r="G63" s="4">
        <v>0.46736288565103401</v>
      </c>
      <c r="H63" s="4">
        <v>3.0923145227784679E-2</v>
      </c>
      <c r="I63" s="4" t="s">
        <v>8338</v>
      </c>
      <c r="J63" s="4" t="s">
        <v>8339</v>
      </c>
      <c r="K63" s="4">
        <v>1171</v>
      </c>
      <c r="L63" s="4">
        <v>-589.15905078326682</v>
      </c>
      <c r="M63" s="4">
        <v>0.26811719460371147</v>
      </c>
      <c r="N63" s="4">
        <v>1190.3181015665341</v>
      </c>
      <c r="O63" s="4">
        <v>1220.7117817481201</v>
      </c>
      <c r="P63" s="4">
        <v>1</v>
      </c>
    </row>
    <row r="64" spans="1:16">
      <c r="A64" t="s">
        <v>8338</v>
      </c>
      <c r="B64" t="s">
        <v>64</v>
      </c>
      <c r="C64">
        <v>-8.1187108856171225E-3</v>
      </c>
      <c r="D64">
        <v>0.99191415683960626</v>
      </c>
      <c r="E64">
        <v>0.97846387012574898</v>
      </c>
      <c r="F64">
        <v>1.005549335625832</v>
      </c>
      <c r="G64">
        <v>0.243812142348345</v>
      </c>
      <c r="H64">
        <v>6.9657941596485487E-3</v>
      </c>
      <c r="I64" t="s">
        <v>8338</v>
      </c>
      <c r="J64" t="s">
        <v>8339</v>
      </c>
      <c r="K64">
        <v>1171</v>
      </c>
      <c r="L64">
        <v>-589.15905078326682</v>
      </c>
      <c r="M64">
        <v>0.26811719460371147</v>
      </c>
      <c r="N64">
        <v>1190.3181015665341</v>
      </c>
      <c r="O64">
        <v>1220.7117817481201</v>
      </c>
      <c r="P64">
        <v>1</v>
      </c>
    </row>
    <row r="65" spans="1:16">
      <c r="A65" t="s">
        <v>8338</v>
      </c>
      <c r="B65" t="s">
        <v>63</v>
      </c>
      <c r="C65">
        <v>-0.81714294640900353</v>
      </c>
      <c r="D65">
        <v>0.44169179062712738</v>
      </c>
      <c r="E65">
        <v>0.31042899214011882</v>
      </c>
      <c r="F65">
        <v>0.62845817512862767</v>
      </c>
      <c r="G65" s="7">
        <v>5.5871681765026296E-6</v>
      </c>
      <c r="H65">
        <v>0.17993042162726369</v>
      </c>
      <c r="I65" t="s">
        <v>8338</v>
      </c>
      <c r="J65" t="s">
        <v>8339</v>
      </c>
      <c r="K65">
        <v>1171</v>
      </c>
      <c r="L65">
        <v>-589.15905078326682</v>
      </c>
      <c r="M65">
        <v>0.26811719460371147</v>
      </c>
      <c r="N65">
        <v>1190.3181015665341</v>
      </c>
      <c r="O65">
        <v>1220.7117817481201</v>
      </c>
      <c r="P65">
        <v>1</v>
      </c>
    </row>
    <row r="66" spans="1:16">
      <c r="A66" t="s">
        <v>8338</v>
      </c>
      <c r="B66" t="s">
        <v>12</v>
      </c>
      <c r="C66">
        <v>-4.7764862104221269E-2</v>
      </c>
      <c r="D66">
        <v>0.95335793130196167</v>
      </c>
      <c r="E66">
        <v>0.90011130385655158</v>
      </c>
      <c r="F66">
        <v>1.0097543951311201</v>
      </c>
      <c r="G66">
        <v>0.103329457922402</v>
      </c>
      <c r="H66">
        <v>2.9322982821028621E-2</v>
      </c>
      <c r="I66" t="s">
        <v>8338</v>
      </c>
      <c r="J66" t="s">
        <v>8339</v>
      </c>
      <c r="K66">
        <v>1171</v>
      </c>
      <c r="L66">
        <v>-589.15905078326682</v>
      </c>
      <c r="M66">
        <v>0.26811719460371147</v>
      </c>
      <c r="N66">
        <v>1190.3181015665341</v>
      </c>
      <c r="O66">
        <v>1220.7117817481201</v>
      </c>
      <c r="P66">
        <v>1</v>
      </c>
    </row>
    <row r="67" spans="1:16">
      <c r="A67" t="s">
        <v>8338</v>
      </c>
      <c r="B67" t="s">
        <v>4</v>
      </c>
      <c r="C67">
        <v>2.331830011964274E-2</v>
      </c>
      <c r="D67">
        <v>1.0235922972507889</v>
      </c>
      <c r="E67">
        <v>1.020600230526485</v>
      </c>
      <c r="F67">
        <v>1.026593135738038</v>
      </c>
      <c r="G67" s="7">
        <v>6.0090496978952301E-55</v>
      </c>
      <c r="H67">
        <v>1.493591015719778E-3</v>
      </c>
      <c r="I67" t="s">
        <v>8338</v>
      </c>
      <c r="J67" t="s">
        <v>8339</v>
      </c>
      <c r="K67">
        <v>1171</v>
      </c>
      <c r="L67">
        <v>-589.15905078326682</v>
      </c>
      <c r="M67">
        <v>0.26811719460371147</v>
      </c>
      <c r="N67">
        <v>1190.3181015665341</v>
      </c>
      <c r="O67">
        <v>1220.7117817481201</v>
      </c>
      <c r="P67">
        <v>1</v>
      </c>
    </row>
    <row r="68" spans="1:16" s="9" customFormat="1">
      <c r="A68" s="9" t="s">
        <v>8863</v>
      </c>
      <c r="G68" s="10"/>
    </row>
    <row r="69" spans="1:16" s="5" customFormat="1">
      <c r="A69" s="5" t="s">
        <v>8289</v>
      </c>
      <c r="B69" s="5" t="s">
        <v>8280</v>
      </c>
      <c r="C69" s="5">
        <v>-0.24256163717131221</v>
      </c>
      <c r="D69" s="5">
        <v>0.78461538461538394</v>
      </c>
      <c r="E69" s="5">
        <v>0.605432278460036</v>
      </c>
      <c r="F69" s="5">
        <v>1.016829336124971</v>
      </c>
      <c r="G69" s="5">
        <v>6.6684994190345903E-2</v>
      </c>
      <c r="H69" s="5">
        <v>0.13227331273138679</v>
      </c>
      <c r="I69" s="5" t="s">
        <v>8289</v>
      </c>
      <c r="J69" s="5" t="s">
        <v>8340</v>
      </c>
      <c r="K69" s="5">
        <v>1171</v>
      </c>
      <c r="L69" s="5">
        <v>-808.25047125858521</v>
      </c>
      <c r="M69" s="5">
        <v>4.1701385000958441E-4</v>
      </c>
      <c r="N69" s="5">
        <v>1620.50094251717</v>
      </c>
      <c r="O69" s="5">
        <v>1630.632169244366</v>
      </c>
      <c r="P69" s="5">
        <v>1</v>
      </c>
    </row>
    <row r="70" spans="1:16" s="8" customFormat="1">
      <c r="A70" s="8" t="s">
        <v>8289</v>
      </c>
      <c r="B70" s="8" t="s">
        <v>68</v>
      </c>
      <c r="C70" s="8">
        <v>0.12100643559350591</v>
      </c>
      <c r="D70" s="8">
        <v>1.1286321757618729</v>
      </c>
      <c r="E70" s="8">
        <v>0.84519172822759747</v>
      </c>
      <c r="F70" s="8">
        <v>1.507126188795308</v>
      </c>
      <c r="G70" s="8">
        <v>0.41216541159672898</v>
      </c>
      <c r="H70" s="8">
        <v>0.1475528213406794</v>
      </c>
      <c r="I70" s="8" t="s">
        <v>8289</v>
      </c>
      <c r="J70" s="8" t="s">
        <v>8340</v>
      </c>
      <c r="K70" s="8">
        <v>1171</v>
      </c>
      <c r="L70" s="8">
        <v>-808.25047125858521</v>
      </c>
      <c r="M70" s="8">
        <v>4.1701385000958441E-4</v>
      </c>
      <c r="N70" s="8">
        <v>1620.50094251717</v>
      </c>
      <c r="O70" s="8">
        <v>1630.632169244366</v>
      </c>
      <c r="P70" s="8">
        <v>1</v>
      </c>
    </row>
    <row r="71" spans="1:16" s="5" customFormat="1">
      <c r="A71" s="5" t="s">
        <v>8290</v>
      </c>
      <c r="B71" s="5" t="s">
        <v>8280</v>
      </c>
      <c r="C71" s="5">
        <v>2.7701501134204758</v>
      </c>
      <c r="D71" s="5">
        <v>15.96102979474661</v>
      </c>
      <c r="E71" s="5">
        <v>1.4032519890522599</v>
      </c>
      <c r="F71" s="5">
        <v>181.545776593445</v>
      </c>
      <c r="G71" s="5">
        <v>2.55442616657841E-2</v>
      </c>
      <c r="H71" s="5">
        <v>1.240511427913201</v>
      </c>
      <c r="I71" s="5" t="s">
        <v>8290</v>
      </c>
      <c r="J71" s="5" t="s">
        <v>8341</v>
      </c>
      <c r="K71" s="5">
        <v>1171</v>
      </c>
      <c r="L71" s="5">
        <v>-400.03726937438489</v>
      </c>
      <c r="M71" s="5">
        <v>0.50526419406861756</v>
      </c>
      <c r="N71" s="5">
        <v>812.07453874876978</v>
      </c>
      <c r="O71" s="5">
        <v>842.4682189303561</v>
      </c>
      <c r="P71" s="5">
        <v>1</v>
      </c>
    </row>
    <row r="72" spans="1:16" s="8" customFormat="1">
      <c r="A72" s="8" t="s">
        <v>8290</v>
      </c>
      <c r="B72" s="8" t="s">
        <v>68</v>
      </c>
      <c r="C72" s="8">
        <v>0.23251824613951641</v>
      </c>
      <c r="D72" s="8">
        <v>1.261773468643699</v>
      </c>
      <c r="E72" s="8">
        <v>0.81792850122536742</v>
      </c>
      <c r="F72" s="8">
        <v>1.94646877298934</v>
      </c>
      <c r="G72" s="8">
        <v>0.29313108936093601</v>
      </c>
      <c r="H72" s="8">
        <v>0.22117681884638721</v>
      </c>
      <c r="I72" s="8" t="s">
        <v>8290</v>
      </c>
      <c r="J72" s="8" t="s">
        <v>8341</v>
      </c>
      <c r="K72" s="8">
        <v>1171</v>
      </c>
      <c r="L72" s="8">
        <v>-400.03726937438489</v>
      </c>
      <c r="M72" s="8">
        <v>0.50526419406861756</v>
      </c>
      <c r="N72" s="8">
        <v>812.07453874876978</v>
      </c>
      <c r="O72" s="8">
        <v>842.4682189303561</v>
      </c>
      <c r="P72" s="8">
        <v>1</v>
      </c>
    </row>
    <row r="73" spans="1:16" s="5" customFormat="1">
      <c r="A73" s="5" t="s">
        <v>8290</v>
      </c>
      <c r="B73" s="5" t="s">
        <v>64</v>
      </c>
      <c r="C73" s="5">
        <v>-1.2492602563623389E-2</v>
      </c>
      <c r="D73" s="5">
        <v>0.98758510606484873</v>
      </c>
      <c r="E73" s="5">
        <v>0.97103646138413635</v>
      </c>
      <c r="F73" s="5">
        <v>1.004415776860603</v>
      </c>
      <c r="G73" s="5">
        <v>0.14735584541706301</v>
      </c>
      <c r="H73" s="5">
        <v>8.6219229645870983E-3</v>
      </c>
      <c r="I73" s="5" t="s">
        <v>8290</v>
      </c>
      <c r="J73" s="5" t="s">
        <v>8341</v>
      </c>
      <c r="K73" s="5">
        <v>1171</v>
      </c>
      <c r="L73" s="5">
        <v>-400.03726937438489</v>
      </c>
      <c r="M73" s="5">
        <v>0.50526419406861756</v>
      </c>
      <c r="N73" s="5">
        <v>812.07453874876978</v>
      </c>
      <c r="O73" s="5">
        <v>842.4682189303561</v>
      </c>
      <c r="P73" s="5">
        <v>1</v>
      </c>
    </row>
    <row r="74" spans="1:16" s="5" customFormat="1">
      <c r="A74" s="5" t="s">
        <v>8290</v>
      </c>
      <c r="B74" s="5" t="s">
        <v>63</v>
      </c>
      <c r="C74" s="5">
        <v>0.27175877418098709</v>
      </c>
      <c r="D74" s="5">
        <v>1.3122704096232709</v>
      </c>
      <c r="E74" s="5">
        <v>0.85523933770002591</v>
      </c>
      <c r="F74" s="5">
        <v>2.0135341676447021</v>
      </c>
      <c r="G74" s="5">
        <v>0.213464890608417</v>
      </c>
      <c r="H74" s="5">
        <v>0.21843906298339</v>
      </c>
      <c r="I74" s="5" t="s">
        <v>8290</v>
      </c>
      <c r="J74" s="5" t="s">
        <v>8341</v>
      </c>
      <c r="K74" s="5">
        <v>1171</v>
      </c>
      <c r="L74" s="5">
        <v>-400.03726937438489</v>
      </c>
      <c r="M74" s="5">
        <v>0.50526419406861756</v>
      </c>
      <c r="N74" s="5">
        <v>812.07453874876978</v>
      </c>
      <c r="O74" s="5">
        <v>842.4682189303561</v>
      </c>
      <c r="P74" s="5">
        <v>1</v>
      </c>
    </row>
    <row r="75" spans="1:16" s="5" customFormat="1">
      <c r="A75" s="5" t="s">
        <v>8290</v>
      </c>
      <c r="B75" s="5" t="s">
        <v>12</v>
      </c>
      <c r="C75" s="5">
        <v>2.0200530741352338E-2</v>
      </c>
      <c r="D75" s="5">
        <v>1.0204059422716341</v>
      </c>
      <c r="E75" s="5">
        <v>0.95032010358586849</v>
      </c>
      <c r="F75" s="5">
        <v>1.0956605917252169</v>
      </c>
      <c r="G75" s="5">
        <v>0.57793170993270804</v>
      </c>
      <c r="H75" s="5">
        <v>3.6305223617601037E-2</v>
      </c>
      <c r="I75" s="5" t="s">
        <v>8290</v>
      </c>
      <c r="J75" s="5" t="s">
        <v>8341</v>
      </c>
      <c r="K75" s="5">
        <v>1171</v>
      </c>
      <c r="L75" s="5">
        <v>-400.03726937438489</v>
      </c>
      <c r="M75" s="5">
        <v>0.50526419406861756</v>
      </c>
      <c r="N75" s="5">
        <v>812.07453874876978</v>
      </c>
      <c r="O75" s="5">
        <v>842.4682189303561</v>
      </c>
      <c r="P75" s="5">
        <v>1</v>
      </c>
    </row>
    <row r="76" spans="1:16" s="5" customFormat="1">
      <c r="A76" s="5" t="s">
        <v>8290</v>
      </c>
      <c r="B76" s="5" t="s">
        <v>4</v>
      </c>
      <c r="C76" s="5">
        <v>-5.1042919033785529E-2</v>
      </c>
      <c r="D76" s="5">
        <v>0.95023788636527551</v>
      </c>
      <c r="E76" s="5">
        <v>0.94457802136666313</v>
      </c>
      <c r="F76" s="5">
        <v>0.95593166499630133</v>
      </c>
      <c r="G76" s="6">
        <v>6.0479028097072296E-63</v>
      </c>
      <c r="H76" s="5">
        <v>3.0480511203034169E-3</v>
      </c>
      <c r="I76" s="5" t="s">
        <v>8290</v>
      </c>
      <c r="J76" s="5" t="s">
        <v>8341</v>
      </c>
      <c r="K76" s="5">
        <v>1171</v>
      </c>
      <c r="L76" s="5">
        <v>-400.03726937438489</v>
      </c>
      <c r="M76" s="5">
        <v>0.50526419406861756</v>
      </c>
      <c r="N76" s="5">
        <v>812.07453874876978</v>
      </c>
      <c r="O76" s="5">
        <v>842.4682189303561</v>
      </c>
      <c r="P76" s="5">
        <v>1</v>
      </c>
    </row>
    <row r="77" spans="1:16">
      <c r="A77" t="s">
        <v>8291</v>
      </c>
      <c r="B77" t="s">
        <v>8280</v>
      </c>
      <c r="C77">
        <v>-0.38254040892979391</v>
      </c>
      <c r="D77">
        <v>0.68212632642469384</v>
      </c>
      <c r="E77">
        <v>0.47152334886398312</v>
      </c>
      <c r="F77">
        <v>0.98679381693963297</v>
      </c>
      <c r="G77">
        <v>4.2302739326054599E-2</v>
      </c>
      <c r="H77">
        <v>0.1883944050642177</v>
      </c>
      <c r="I77" t="s">
        <v>8291</v>
      </c>
      <c r="J77" t="s">
        <v>8342</v>
      </c>
      <c r="K77">
        <v>1171</v>
      </c>
      <c r="L77">
        <v>-807.70520616901058</v>
      </c>
      <c r="M77">
        <v>1.091356428036927E-3</v>
      </c>
      <c r="N77">
        <v>1619.4104123380209</v>
      </c>
      <c r="O77">
        <v>1629.541639065216</v>
      </c>
      <c r="P77">
        <v>1</v>
      </c>
    </row>
    <row r="78" spans="1:16" s="4" customFormat="1">
      <c r="A78" s="4" t="s">
        <v>8291</v>
      </c>
      <c r="B78" s="4" t="s">
        <v>69</v>
      </c>
      <c r="C78" s="4">
        <v>3.3803897176881578E-2</v>
      </c>
      <c r="D78" s="4">
        <v>1.03438174165784</v>
      </c>
      <c r="E78" s="4">
        <v>0.98396630979723976</v>
      </c>
      <c r="F78" s="4">
        <v>1.0873803064411669</v>
      </c>
      <c r="G78" s="4">
        <v>0.18485631994309301</v>
      </c>
      <c r="H78" s="4">
        <v>2.5494099941617259E-2</v>
      </c>
      <c r="I78" s="4" t="s">
        <v>8291</v>
      </c>
      <c r="J78" s="4" t="s">
        <v>8342</v>
      </c>
      <c r="K78" s="4">
        <v>1171</v>
      </c>
      <c r="L78" s="4">
        <v>-807.70520616901058</v>
      </c>
      <c r="M78" s="4">
        <v>1.091356428036927E-3</v>
      </c>
      <c r="N78" s="4">
        <v>1619.4104123380209</v>
      </c>
      <c r="O78" s="4">
        <v>1629.541639065216</v>
      </c>
      <c r="P78" s="4">
        <v>1</v>
      </c>
    </row>
    <row r="79" spans="1:16">
      <c r="A79" t="s">
        <v>8292</v>
      </c>
      <c r="B79" t="s">
        <v>8280</v>
      </c>
      <c r="C79">
        <v>2.6866635071192531</v>
      </c>
      <c r="D79">
        <v>14.68260569536241</v>
      </c>
      <c r="E79">
        <v>1.2802358761150321</v>
      </c>
      <c r="F79">
        <v>168.38999283450681</v>
      </c>
      <c r="G79">
        <v>3.0893889634100499E-2</v>
      </c>
      <c r="H79">
        <v>1.244726529259419</v>
      </c>
      <c r="I79" t="s">
        <v>8292</v>
      </c>
      <c r="J79" t="s">
        <v>8343</v>
      </c>
      <c r="K79">
        <v>1171</v>
      </c>
      <c r="L79">
        <v>-399.8151046987872</v>
      </c>
      <c r="M79">
        <v>0.50553895051819342</v>
      </c>
      <c r="N79">
        <v>811.63020939757439</v>
      </c>
      <c r="O79">
        <v>842.02388957916071</v>
      </c>
      <c r="P79">
        <v>1</v>
      </c>
    </row>
    <row r="80" spans="1:16" s="4" customFormat="1">
      <c r="A80" s="4" t="s">
        <v>8292</v>
      </c>
      <c r="B80" s="4" t="s">
        <v>69</v>
      </c>
      <c r="C80" s="4">
        <v>4.8460491369146853E-2</v>
      </c>
      <c r="D80" s="4">
        <v>1.049653900612612</v>
      </c>
      <c r="E80" s="4">
        <v>0.97250084614400856</v>
      </c>
      <c r="F80" s="4">
        <v>1.1329278688443629</v>
      </c>
      <c r="G80" s="4">
        <v>0.21346169465602299</v>
      </c>
      <c r="H80" s="4">
        <v>3.8952156973444049E-2</v>
      </c>
      <c r="I80" s="4" t="s">
        <v>8292</v>
      </c>
      <c r="J80" s="4" t="s">
        <v>8343</v>
      </c>
      <c r="K80" s="4">
        <v>1171</v>
      </c>
      <c r="L80" s="4">
        <v>-399.8151046987872</v>
      </c>
      <c r="M80" s="4">
        <v>0.50553895051819342</v>
      </c>
      <c r="N80" s="4">
        <v>811.63020939757439</v>
      </c>
      <c r="O80" s="4">
        <v>842.02388957916071</v>
      </c>
      <c r="P80" s="4">
        <v>1</v>
      </c>
    </row>
    <row r="81" spans="1:16">
      <c r="A81" t="s">
        <v>8292</v>
      </c>
      <c r="B81" t="s">
        <v>64</v>
      </c>
      <c r="C81">
        <v>-1.2395024792619429E-2</v>
      </c>
      <c r="D81">
        <v>0.98768147711993515</v>
      </c>
      <c r="E81">
        <v>0.97111415040560345</v>
      </c>
      <c r="F81">
        <v>1.004531444463429</v>
      </c>
      <c r="G81">
        <v>0.15096716537697599</v>
      </c>
      <c r="H81">
        <v>8.6308898052204833E-3</v>
      </c>
      <c r="I81" t="s">
        <v>8292</v>
      </c>
      <c r="J81" t="s">
        <v>8343</v>
      </c>
      <c r="K81">
        <v>1171</v>
      </c>
      <c r="L81">
        <v>-399.8151046987872</v>
      </c>
      <c r="M81">
        <v>0.50553895051819342</v>
      </c>
      <c r="N81">
        <v>811.63020939757439</v>
      </c>
      <c r="O81">
        <v>842.02388957916071</v>
      </c>
      <c r="P81">
        <v>1</v>
      </c>
    </row>
    <row r="82" spans="1:16">
      <c r="A82" t="s">
        <v>8292</v>
      </c>
      <c r="B82" t="s">
        <v>63</v>
      </c>
      <c r="C82">
        <v>0.25735997946811889</v>
      </c>
      <c r="D82">
        <v>1.2935106802461589</v>
      </c>
      <c r="E82">
        <v>0.8412181281423905</v>
      </c>
      <c r="F82">
        <v>1.988984573603565</v>
      </c>
      <c r="G82">
        <v>0.24106031428568001</v>
      </c>
      <c r="H82">
        <v>0.21952661779098309</v>
      </c>
      <c r="I82" t="s">
        <v>8292</v>
      </c>
      <c r="J82" t="s">
        <v>8343</v>
      </c>
      <c r="K82">
        <v>1171</v>
      </c>
      <c r="L82">
        <v>-399.8151046987872</v>
      </c>
      <c r="M82">
        <v>0.50553895051819342</v>
      </c>
      <c r="N82">
        <v>811.63020939757439</v>
      </c>
      <c r="O82">
        <v>842.02388957916071</v>
      </c>
      <c r="P82">
        <v>1</v>
      </c>
    </row>
    <row r="83" spans="1:16">
      <c r="A83" t="s">
        <v>8292</v>
      </c>
      <c r="B83" t="s">
        <v>12</v>
      </c>
      <c r="C83">
        <v>1.811533670308843E-2</v>
      </c>
      <c r="D83">
        <v>1.018280414723042</v>
      </c>
      <c r="E83">
        <v>0.94824007869626548</v>
      </c>
      <c r="F83">
        <v>1.0934941754773291</v>
      </c>
      <c r="G83">
        <v>0.61832101134665296</v>
      </c>
      <c r="H83">
        <v>3.6359289499281057E-2</v>
      </c>
      <c r="I83" t="s">
        <v>8292</v>
      </c>
      <c r="J83" t="s">
        <v>8343</v>
      </c>
      <c r="K83">
        <v>1171</v>
      </c>
      <c r="L83">
        <v>-399.8151046987872</v>
      </c>
      <c r="M83">
        <v>0.50553895051819342</v>
      </c>
      <c r="N83">
        <v>811.63020939757439</v>
      </c>
      <c r="O83">
        <v>842.02388957916071</v>
      </c>
      <c r="P83">
        <v>1</v>
      </c>
    </row>
    <row r="84" spans="1:16">
      <c r="A84" t="s">
        <v>8292</v>
      </c>
      <c r="B84" t="s">
        <v>4</v>
      </c>
      <c r="C84">
        <v>-5.1019687126329767E-2</v>
      </c>
      <c r="D84">
        <v>0.95025996246034639</v>
      </c>
      <c r="E84">
        <v>0.94460205495286098</v>
      </c>
      <c r="F84">
        <v>0.9559517592836505</v>
      </c>
      <c r="G84" s="7">
        <v>6.1943016669750903E-63</v>
      </c>
      <c r="H84">
        <v>3.0469227848748831E-3</v>
      </c>
      <c r="I84" t="s">
        <v>8292</v>
      </c>
      <c r="J84" t="s">
        <v>8343</v>
      </c>
      <c r="K84">
        <v>1171</v>
      </c>
      <c r="L84">
        <v>-399.8151046987872</v>
      </c>
      <c r="M84">
        <v>0.50553895051819342</v>
      </c>
      <c r="N84">
        <v>811.63020939757439</v>
      </c>
      <c r="O84">
        <v>842.02388957916071</v>
      </c>
      <c r="P84">
        <v>1</v>
      </c>
    </row>
    <row r="123" spans="1:16">
      <c r="A123" t="s">
        <v>8293</v>
      </c>
      <c r="B123" t="s">
        <v>8280</v>
      </c>
      <c r="C123">
        <v>0.29522927808716309</v>
      </c>
      <c r="D123">
        <v>1.343434343434343</v>
      </c>
      <c r="E123">
        <v>1.035686405676298</v>
      </c>
      <c r="F123">
        <v>1.7426277155200529</v>
      </c>
      <c r="G123">
        <v>2.6140153063113101E-2</v>
      </c>
      <c r="H123">
        <v>0.13273962141535309</v>
      </c>
      <c r="I123" t="s">
        <v>8293</v>
      </c>
      <c r="J123" t="s">
        <v>8344</v>
      </c>
      <c r="K123">
        <v>1171</v>
      </c>
      <c r="L123">
        <v>-796.65436776498723</v>
      </c>
      <c r="M123">
        <v>3.2142046272554132E-5</v>
      </c>
      <c r="N123">
        <v>1597.308735529974</v>
      </c>
      <c r="O123">
        <v>1607.43996225717</v>
      </c>
      <c r="P123">
        <v>1</v>
      </c>
    </row>
    <row r="124" spans="1:16">
      <c r="A124" t="s">
        <v>8293</v>
      </c>
      <c r="B124" t="s">
        <v>68</v>
      </c>
      <c r="C124">
        <v>3.3580085788481498E-2</v>
      </c>
      <c r="D124">
        <v>1.0341502611490569</v>
      </c>
      <c r="E124">
        <v>0.77328929216660836</v>
      </c>
      <c r="F124">
        <v>1.383009920696332</v>
      </c>
      <c r="G124">
        <v>0.82087608884311503</v>
      </c>
      <c r="H124">
        <v>0.14830993960985761</v>
      </c>
      <c r="I124" t="s">
        <v>8293</v>
      </c>
      <c r="J124" t="s">
        <v>8344</v>
      </c>
      <c r="K124">
        <v>1171</v>
      </c>
      <c r="L124">
        <v>-796.65436776498723</v>
      </c>
      <c r="M124">
        <v>3.2142046272554132E-5</v>
      </c>
      <c r="N124">
        <v>1597.308735529974</v>
      </c>
      <c r="O124">
        <v>1607.43996225717</v>
      </c>
      <c r="P124">
        <v>1</v>
      </c>
    </row>
    <row r="125" spans="1:16">
      <c r="A125" t="s">
        <v>8294</v>
      </c>
      <c r="B125" t="s">
        <v>8280</v>
      </c>
      <c r="C125">
        <v>4.687715905266078</v>
      </c>
      <c r="D125">
        <v>108.60483256493239</v>
      </c>
      <c r="E125">
        <v>8.4038331477078785</v>
      </c>
      <c r="F125">
        <v>1403.527348668749</v>
      </c>
      <c r="G125">
        <v>3.3025985376960201E-4</v>
      </c>
      <c r="H125">
        <v>1.305650510203028</v>
      </c>
      <c r="I125" t="s">
        <v>8294</v>
      </c>
      <c r="J125" t="s">
        <v>8345</v>
      </c>
      <c r="K125">
        <v>1171</v>
      </c>
      <c r="L125">
        <v>-401.04289448719737</v>
      </c>
      <c r="M125">
        <v>0.49660728620240341</v>
      </c>
      <c r="N125">
        <v>814.08578897439475</v>
      </c>
      <c r="O125">
        <v>844.47946915598106</v>
      </c>
      <c r="P125">
        <v>1</v>
      </c>
    </row>
    <row r="126" spans="1:16">
      <c r="A126" t="s">
        <v>8294</v>
      </c>
      <c r="B126" t="s">
        <v>68</v>
      </c>
      <c r="C126">
        <v>0.1183516068986934</v>
      </c>
      <c r="D126">
        <v>1.1256398245232739</v>
      </c>
      <c r="E126">
        <v>0.72955807479118928</v>
      </c>
      <c r="F126">
        <v>1.7367568920615959</v>
      </c>
      <c r="G126">
        <v>0.59272551292766695</v>
      </c>
      <c r="H126">
        <v>0.22126320456504481</v>
      </c>
      <c r="I126" t="s">
        <v>8294</v>
      </c>
      <c r="J126" t="s">
        <v>8345</v>
      </c>
      <c r="K126">
        <v>1171</v>
      </c>
      <c r="L126">
        <v>-401.04289448719737</v>
      </c>
      <c r="M126">
        <v>0.49660728620240341</v>
      </c>
      <c r="N126">
        <v>814.08578897439475</v>
      </c>
      <c r="O126">
        <v>844.47946915598106</v>
      </c>
      <c r="P126">
        <v>1</v>
      </c>
    </row>
    <row r="127" spans="1:16">
      <c r="A127" t="s">
        <v>8294</v>
      </c>
      <c r="B127" t="s">
        <v>64</v>
      </c>
      <c r="C127">
        <v>-2.0072989811672621E-2</v>
      </c>
      <c r="D127">
        <v>0.98012713140113572</v>
      </c>
      <c r="E127">
        <v>0.9634294026178849</v>
      </c>
      <c r="F127">
        <v>0.99711425777362495</v>
      </c>
      <c r="G127">
        <v>2.2044627332570801E-2</v>
      </c>
      <c r="H127">
        <v>8.7670365062892247E-3</v>
      </c>
      <c r="I127" t="s">
        <v>8294</v>
      </c>
      <c r="J127" t="s">
        <v>8345</v>
      </c>
      <c r="K127">
        <v>1171</v>
      </c>
      <c r="L127">
        <v>-401.04289448719737</v>
      </c>
      <c r="M127">
        <v>0.49660728620240341</v>
      </c>
      <c r="N127">
        <v>814.08578897439475</v>
      </c>
      <c r="O127">
        <v>844.47946915598106</v>
      </c>
      <c r="P127">
        <v>1</v>
      </c>
    </row>
    <row r="128" spans="1:16">
      <c r="A128" t="s">
        <v>8294</v>
      </c>
      <c r="B128" t="s">
        <v>63</v>
      </c>
      <c r="C128">
        <v>-0.33511385226119039</v>
      </c>
      <c r="D128">
        <v>0.71525664812996392</v>
      </c>
      <c r="E128">
        <v>0.45387595427084482</v>
      </c>
      <c r="F128">
        <v>1.127162758635204</v>
      </c>
      <c r="G128">
        <v>0.14870519777802799</v>
      </c>
      <c r="H128">
        <v>0.23205400613437691</v>
      </c>
      <c r="I128" t="s">
        <v>8294</v>
      </c>
      <c r="J128" t="s">
        <v>8345</v>
      </c>
      <c r="K128">
        <v>1171</v>
      </c>
      <c r="L128">
        <v>-401.04289448719737</v>
      </c>
      <c r="M128">
        <v>0.49660728620240341</v>
      </c>
      <c r="N128">
        <v>814.08578897439475</v>
      </c>
      <c r="O128">
        <v>844.47946915598106</v>
      </c>
      <c r="P128">
        <v>1</v>
      </c>
    </row>
    <row r="129" spans="1:16">
      <c r="A129" t="s">
        <v>8294</v>
      </c>
      <c r="B129" t="s">
        <v>12</v>
      </c>
      <c r="C129">
        <v>3.801765286533317E-3</v>
      </c>
      <c r="D129">
        <v>1.0038090011629759</v>
      </c>
      <c r="E129">
        <v>0.9329706138015037</v>
      </c>
      <c r="F129">
        <v>1.0800259900042171</v>
      </c>
      <c r="G129">
        <v>0.91890177042389798</v>
      </c>
      <c r="H129">
        <v>3.7339125083941417E-2</v>
      </c>
      <c r="I129" t="s">
        <v>8294</v>
      </c>
      <c r="J129" t="s">
        <v>8345</v>
      </c>
      <c r="K129">
        <v>1171</v>
      </c>
      <c r="L129">
        <v>-401.04289448719737</v>
      </c>
      <c r="M129">
        <v>0.49660728620240341</v>
      </c>
      <c r="N129">
        <v>814.08578897439475</v>
      </c>
      <c r="O129">
        <v>844.47946915598106</v>
      </c>
      <c r="P129">
        <v>1</v>
      </c>
    </row>
    <row r="130" spans="1:16">
      <c r="A130" t="s">
        <v>8294</v>
      </c>
      <c r="B130" t="s">
        <v>4</v>
      </c>
      <c r="C130">
        <v>-4.2185795215719767E-2</v>
      </c>
      <c r="D130">
        <v>0.95869164370375737</v>
      </c>
      <c r="E130">
        <v>0.95406278833677616</v>
      </c>
      <c r="F130">
        <v>0.96334295702871608</v>
      </c>
      <c r="G130" s="7">
        <v>1.9797572036356599E-65</v>
      </c>
      <c r="H130">
        <v>2.469432426021849E-3</v>
      </c>
      <c r="I130" t="s">
        <v>8294</v>
      </c>
      <c r="J130" t="s">
        <v>8345</v>
      </c>
      <c r="K130">
        <v>1171</v>
      </c>
      <c r="L130">
        <v>-401.04289448719737</v>
      </c>
      <c r="M130">
        <v>0.49660728620240341</v>
      </c>
      <c r="N130">
        <v>814.08578897439475</v>
      </c>
      <c r="O130">
        <v>844.47946915598106</v>
      </c>
      <c r="P130">
        <v>1</v>
      </c>
    </row>
    <row r="131" spans="1:16">
      <c r="A131" t="s">
        <v>8295</v>
      </c>
      <c r="B131" t="s">
        <v>8280</v>
      </c>
      <c r="C131">
        <v>0.18278283453517929</v>
      </c>
      <c r="D131">
        <v>1.200553660975394</v>
      </c>
      <c r="E131">
        <v>0.82984964261891103</v>
      </c>
      <c r="F131">
        <v>1.7368557132021549</v>
      </c>
      <c r="G131">
        <v>0.33200195549703199</v>
      </c>
      <c r="H131">
        <v>0.18841855540258751</v>
      </c>
      <c r="I131" t="s">
        <v>8295</v>
      </c>
      <c r="J131" t="s">
        <v>8346</v>
      </c>
      <c r="K131">
        <v>1171</v>
      </c>
      <c r="L131">
        <v>-796.37748469499502</v>
      </c>
      <c r="M131">
        <v>3.796882113434874E-4</v>
      </c>
      <c r="N131">
        <v>1596.75496938999</v>
      </c>
      <c r="O131">
        <v>1606.8861961171849</v>
      </c>
      <c r="P131">
        <v>1</v>
      </c>
    </row>
    <row r="132" spans="1:16">
      <c r="A132" t="s">
        <v>8295</v>
      </c>
      <c r="B132" t="s">
        <v>69</v>
      </c>
      <c r="C132">
        <v>1.9912340643647691E-2</v>
      </c>
      <c r="D132">
        <v>1.0201119137535211</v>
      </c>
      <c r="E132">
        <v>0.97021616219658779</v>
      </c>
      <c r="F132">
        <v>1.072573677010151</v>
      </c>
      <c r="G132">
        <v>0.43643075420253502</v>
      </c>
      <c r="H132">
        <v>2.5586554510908629E-2</v>
      </c>
      <c r="I132" t="s">
        <v>8295</v>
      </c>
      <c r="J132" t="s">
        <v>8346</v>
      </c>
      <c r="K132">
        <v>1171</v>
      </c>
      <c r="L132">
        <v>-796.37748469499502</v>
      </c>
      <c r="M132">
        <v>3.796882113434874E-4</v>
      </c>
      <c r="N132">
        <v>1596.75496938999</v>
      </c>
      <c r="O132">
        <v>1606.8861961171849</v>
      </c>
      <c r="P132">
        <v>1</v>
      </c>
    </row>
    <row r="133" spans="1:16">
      <c r="A133" t="s">
        <v>8296</v>
      </c>
      <c r="B133" t="s">
        <v>8280</v>
      </c>
      <c r="C133">
        <v>4.5812720788686523</v>
      </c>
      <c r="D133">
        <v>97.638519138927592</v>
      </c>
      <c r="E133">
        <v>7.4448272433096143</v>
      </c>
      <c r="F133">
        <v>1280.524061617404</v>
      </c>
      <c r="G133">
        <v>4.8532087750679202E-4</v>
      </c>
      <c r="H133">
        <v>1.313163220188869</v>
      </c>
      <c r="I133" t="s">
        <v>8296</v>
      </c>
      <c r="J133" t="s">
        <v>8347</v>
      </c>
      <c r="K133">
        <v>1171</v>
      </c>
      <c r="L133">
        <v>-400.72587897422358</v>
      </c>
      <c r="M133">
        <v>0.49700520697742651</v>
      </c>
      <c r="N133">
        <v>813.45175794844715</v>
      </c>
      <c r="O133">
        <v>843.84543813003347</v>
      </c>
      <c r="P133">
        <v>1</v>
      </c>
    </row>
    <row r="134" spans="1:16">
      <c r="A134" t="s">
        <v>8296</v>
      </c>
      <c r="B134" t="s">
        <v>69</v>
      </c>
      <c r="C134">
        <v>3.7322382587611898E-2</v>
      </c>
      <c r="D134">
        <v>1.0380276089291509</v>
      </c>
      <c r="E134">
        <v>0.96185484349305839</v>
      </c>
      <c r="F134">
        <v>1.1202327712840039</v>
      </c>
      <c r="G134">
        <v>0.33715442670061202</v>
      </c>
      <c r="H134">
        <v>3.888546587088252E-2</v>
      </c>
      <c r="I134" t="s">
        <v>8296</v>
      </c>
      <c r="J134" t="s">
        <v>8347</v>
      </c>
      <c r="K134">
        <v>1171</v>
      </c>
      <c r="L134">
        <v>-400.72587897422358</v>
      </c>
      <c r="M134">
        <v>0.49700520697742651</v>
      </c>
      <c r="N134">
        <v>813.45175794844715</v>
      </c>
      <c r="O134">
        <v>843.84543813003347</v>
      </c>
      <c r="P134">
        <v>1</v>
      </c>
    </row>
    <row r="135" spans="1:16">
      <c r="A135" t="s">
        <v>8296</v>
      </c>
      <c r="B135" t="s">
        <v>64</v>
      </c>
      <c r="C135">
        <v>-1.9804600151360058E-2</v>
      </c>
      <c r="D135">
        <v>0.98039022269290754</v>
      </c>
      <c r="E135">
        <v>0.96365070100618311</v>
      </c>
      <c r="F135">
        <v>0.99742052566169581</v>
      </c>
      <c r="G135">
        <v>2.4202082449020199E-2</v>
      </c>
      <c r="H135">
        <v>8.7867906619059181E-3</v>
      </c>
      <c r="I135" t="s">
        <v>8296</v>
      </c>
      <c r="J135" t="s">
        <v>8347</v>
      </c>
      <c r="K135">
        <v>1171</v>
      </c>
      <c r="L135">
        <v>-400.72587897422358</v>
      </c>
      <c r="M135">
        <v>0.49700520697742651</v>
      </c>
      <c r="N135">
        <v>813.45175794844715</v>
      </c>
      <c r="O135">
        <v>843.84543813003347</v>
      </c>
      <c r="P135">
        <v>1</v>
      </c>
    </row>
    <row r="136" spans="1:16">
      <c r="A136" t="s">
        <v>8296</v>
      </c>
      <c r="B136" t="s">
        <v>63</v>
      </c>
      <c r="C136">
        <v>-0.36132881755468382</v>
      </c>
      <c r="D136">
        <v>0.69674985721182903</v>
      </c>
      <c r="E136">
        <v>0.4395227826650015</v>
      </c>
      <c r="F136">
        <v>1.104516950364131</v>
      </c>
      <c r="G136">
        <v>0.124272666386195</v>
      </c>
      <c r="H136">
        <v>0.23507417054059221</v>
      </c>
      <c r="I136" t="s">
        <v>8296</v>
      </c>
      <c r="J136" t="s">
        <v>8347</v>
      </c>
      <c r="K136">
        <v>1171</v>
      </c>
      <c r="L136">
        <v>-400.72587897422358</v>
      </c>
      <c r="M136">
        <v>0.49700520697742651</v>
      </c>
      <c r="N136">
        <v>813.45175794844715</v>
      </c>
      <c r="O136">
        <v>843.84543813003347</v>
      </c>
      <c r="P136">
        <v>1</v>
      </c>
    </row>
    <row r="137" spans="1:16">
      <c r="A137" t="s">
        <v>8296</v>
      </c>
      <c r="B137" t="s">
        <v>12</v>
      </c>
      <c r="C137">
        <v>2.1305838417289388E-3</v>
      </c>
      <c r="D137">
        <v>1.002132855148266</v>
      </c>
      <c r="E137">
        <v>0.93121969205074662</v>
      </c>
      <c r="F137">
        <v>1.078446115283489</v>
      </c>
      <c r="G137">
        <v>0.95462550306196903</v>
      </c>
      <c r="H137">
        <v>3.7444891685495259E-2</v>
      </c>
      <c r="I137" t="s">
        <v>8296</v>
      </c>
      <c r="J137" t="s">
        <v>8347</v>
      </c>
      <c r="K137">
        <v>1171</v>
      </c>
      <c r="L137">
        <v>-400.72587897422358</v>
      </c>
      <c r="M137">
        <v>0.49700520697742651</v>
      </c>
      <c r="N137">
        <v>813.45175794844715</v>
      </c>
      <c r="O137">
        <v>843.84543813003347</v>
      </c>
      <c r="P137">
        <v>1</v>
      </c>
    </row>
    <row r="138" spans="1:16">
      <c r="A138" t="s">
        <v>8296</v>
      </c>
      <c r="B138" t="s">
        <v>4</v>
      </c>
      <c r="C138">
        <v>-4.2168306957318387E-2</v>
      </c>
      <c r="D138">
        <v>0.95870840969755322</v>
      </c>
      <c r="E138">
        <v>0.9540813213423387</v>
      </c>
      <c r="F138">
        <v>0.96335793843197659</v>
      </c>
      <c r="G138" s="7">
        <v>1.9881065219761601E-65</v>
      </c>
      <c r="H138">
        <v>2.4684441910254331E-3</v>
      </c>
      <c r="I138" t="s">
        <v>8296</v>
      </c>
      <c r="J138" t="s">
        <v>8347</v>
      </c>
      <c r="K138">
        <v>1171</v>
      </c>
      <c r="L138">
        <v>-400.72587897422358</v>
      </c>
      <c r="M138">
        <v>0.49700520697742651</v>
      </c>
      <c r="N138">
        <v>813.45175794844715</v>
      </c>
      <c r="O138">
        <v>843.84543813003347</v>
      </c>
      <c r="P138">
        <v>1</v>
      </c>
    </row>
    <row r="139" spans="1:16">
      <c r="A139" t="s">
        <v>8297</v>
      </c>
      <c r="B139" t="s">
        <v>8280</v>
      </c>
      <c r="C139">
        <v>-2.9087208965643581</v>
      </c>
      <c r="D139">
        <v>5.4545454545454723E-2</v>
      </c>
      <c r="E139">
        <v>3.0508815340919031E-2</v>
      </c>
      <c r="F139">
        <v>9.7519571911396402E-2</v>
      </c>
      <c r="G139" s="7">
        <v>9.9911700649311495E-23</v>
      </c>
      <c r="H139">
        <v>0.29644356609443889</v>
      </c>
      <c r="I139" t="s">
        <v>8297</v>
      </c>
      <c r="J139" t="s">
        <v>8348</v>
      </c>
      <c r="K139">
        <v>1171</v>
      </c>
      <c r="L139">
        <v>-218.7726329735257</v>
      </c>
      <c r="M139">
        <v>4.5993611075922919E-4</v>
      </c>
      <c r="N139">
        <v>441.5452659470514</v>
      </c>
      <c r="O139">
        <v>451.67649267424679</v>
      </c>
      <c r="P139">
        <v>1</v>
      </c>
    </row>
    <row r="140" spans="1:16">
      <c r="A140" t="s">
        <v>8297</v>
      </c>
      <c r="B140" t="s">
        <v>68</v>
      </c>
      <c r="C140">
        <v>-0.15266534721106989</v>
      </c>
      <c r="D140">
        <v>0.85841694537346425</v>
      </c>
      <c r="E140">
        <v>0.4444390515188153</v>
      </c>
      <c r="F140">
        <v>1.6579993355356919</v>
      </c>
      <c r="G140">
        <v>0.64943435699937602</v>
      </c>
      <c r="H140">
        <v>0.33586178539705219</v>
      </c>
      <c r="I140" t="s">
        <v>8297</v>
      </c>
      <c r="J140" t="s">
        <v>8348</v>
      </c>
      <c r="K140">
        <v>1171</v>
      </c>
      <c r="L140">
        <v>-218.7726329735257</v>
      </c>
      <c r="M140">
        <v>4.5993611075922919E-4</v>
      </c>
      <c r="N140">
        <v>441.5452659470514</v>
      </c>
      <c r="O140">
        <v>451.67649267424679</v>
      </c>
      <c r="P140">
        <v>1</v>
      </c>
    </row>
    <row r="141" spans="1:16">
      <c r="A141" t="s">
        <v>8298</v>
      </c>
      <c r="B141" t="s">
        <v>8280</v>
      </c>
      <c r="C141">
        <v>-3.3703606764935392</v>
      </c>
      <c r="D141">
        <v>3.4377236046224252E-2</v>
      </c>
      <c r="E141">
        <v>1.353579995186145E-2</v>
      </c>
      <c r="F141">
        <v>8.7308793154504225E-2</v>
      </c>
      <c r="G141" s="7">
        <v>1.3673152301031601E-12</v>
      </c>
      <c r="H141">
        <v>0.47554780906992739</v>
      </c>
      <c r="I141" t="s">
        <v>8298</v>
      </c>
      <c r="J141" t="s">
        <v>8349</v>
      </c>
      <c r="K141">
        <v>1171</v>
      </c>
      <c r="L141">
        <v>-218.575041157333</v>
      </c>
      <c r="M141">
        <v>1.3627041302176619E-3</v>
      </c>
      <c r="N141">
        <v>441.15008231466612</v>
      </c>
      <c r="O141">
        <v>451.2813090418615</v>
      </c>
      <c r="P141">
        <v>1</v>
      </c>
    </row>
    <row r="142" spans="1:16">
      <c r="A142" t="s">
        <v>8298</v>
      </c>
      <c r="B142" t="s">
        <v>69</v>
      </c>
      <c r="C142">
        <v>4.7885539251475623E-2</v>
      </c>
      <c r="D142">
        <v>1.0490505733383999</v>
      </c>
      <c r="E142">
        <v>0.92740540762750079</v>
      </c>
      <c r="F142">
        <v>1.186651594190028</v>
      </c>
      <c r="G142">
        <v>0.44636310214899499</v>
      </c>
      <c r="H142">
        <v>6.288381639183771E-2</v>
      </c>
      <c r="I142" t="s">
        <v>8298</v>
      </c>
      <c r="J142" t="s">
        <v>8349</v>
      </c>
      <c r="K142">
        <v>1171</v>
      </c>
      <c r="L142">
        <v>-218.575041157333</v>
      </c>
      <c r="M142">
        <v>1.3627041302176619E-3</v>
      </c>
      <c r="N142">
        <v>441.15008231466612</v>
      </c>
      <c r="O142">
        <v>451.2813090418615</v>
      </c>
      <c r="P142">
        <v>1</v>
      </c>
    </row>
    <row r="143" spans="1:16">
      <c r="A143" t="s">
        <v>8299</v>
      </c>
      <c r="B143" t="s">
        <v>8280</v>
      </c>
      <c r="C143">
        <v>16.786745049487401</v>
      </c>
      <c r="D143">
        <v>19515997.064199351</v>
      </c>
      <c r="E143">
        <v>0</v>
      </c>
      <c r="F143" t="s">
        <v>8307</v>
      </c>
      <c r="G143">
        <v>0.99846454387272698</v>
      </c>
      <c r="H143">
        <v>8723.0603311775849</v>
      </c>
      <c r="I143" t="s">
        <v>8299</v>
      </c>
      <c r="J143" t="s">
        <v>8350</v>
      </c>
      <c r="K143">
        <v>1171</v>
      </c>
      <c r="L143">
        <v>-14.812632153898409</v>
      </c>
      <c r="M143">
        <v>0.93232325685239092</v>
      </c>
      <c r="N143">
        <v>41.625264307796819</v>
      </c>
      <c r="O143">
        <v>72.018944489383131</v>
      </c>
      <c r="P143">
        <v>0</v>
      </c>
    </row>
    <row r="144" spans="1:16">
      <c r="A144" t="s">
        <v>8299</v>
      </c>
      <c r="B144" t="s">
        <v>69</v>
      </c>
      <c r="C144">
        <v>-0.25411859876064002</v>
      </c>
      <c r="D144">
        <v>0.77559981141520995</v>
      </c>
      <c r="E144">
        <v>0.41755501495258729</v>
      </c>
      <c r="F144">
        <v>1.4406606217760669</v>
      </c>
      <c r="G144">
        <v>0.42120102748147198</v>
      </c>
      <c r="H144">
        <v>0.31593456673418702</v>
      </c>
      <c r="I144" t="s">
        <v>8299</v>
      </c>
      <c r="J144" t="s">
        <v>8350</v>
      </c>
      <c r="K144">
        <v>1171</v>
      </c>
      <c r="L144">
        <v>-14.812632153898409</v>
      </c>
      <c r="M144">
        <v>0.93232325685239092</v>
      </c>
      <c r="N144">
        <v>41.625264307796819</v>
      </c>
      <c r="O144">
        <v>72.018944489383131</v>
      </c>
      <c r="P144">
        <v>0</v>
      </c>
    </row>
    <row r="145" spans="1:16">
      <c r="A145" t="s">
        <v>8299</v>
      </c>
      <c r="B145" t="s">
        <v>64</v>
      </c>
      <c r="C145">
        <v>4.3708029632833392E-2</v>
      </c>
      <c r="D145">
        <v>1.044677295542916</v>
      </c>
      <c r="E145">
        <v>0.94803418358475589</v>
      </c>
      <c r="F145">
        <v>1.151172258046846</v>
      </c>
      <c r="G145">
        <v>0.37750946734174601</v>
      </c>
      <c r="H145">
        <v>4.9527822522267902E-2</v>
      </c>
      <c r="I145" t="s">
        <v>8299</v>
      </c>
      <c r="J145" t="s">
        <v>8350</v>
      </c>
      <c r="K145">
        <v>1171</v>
      </c>
      <c r="L145">
        <v>-14.812632153898409</v>
      </c>
      <c r="M145">
        <v>0.93232325685239092</v>
      </c>
      <c r="N145">
        <v>41.625264307796819</v>
      </c>
      <c r="O145">
        <v>72.018944489383131</v>
      </c>
      <c r="P145">
        <v>0</v>
      </c>
    </row>
    <row r="146" spans="1:16">
      <c r="A146" t="s">
        <v>8299</v>
      </c>
      <c r="B146" t="s">
        <v>63</v>
      </c>
      <c r="C146">
        <v>1.3181658231356159</v>
      </c>
      <c r="D146">
        <v>3.736561573347017</v>
      </c>
      <c r="E146">
        <v>0.43691483917782081</v>
      </c>
      <c r="F146">
        <v>31.95563789430177</v>
      </c>
      <c r="G146">
        <v>0.228670009320252</v>
      </c>
      <c r="H146">
        <v>1.095011346619158</v>
      </c>
      <c r="I146" t="s">
        <v>8299</v>
      </c>
      <c r="J146" t="s">
        <v>8350</v>
      </c>
      <c r="K146">
        <v>1171</v>
      </c>
      <c r="L146">
        <v>-14.812632153898409</v>
      </c>
      <c r="M146">
        <v>0.93232325685239092</v>
      </c>
      <c r="N146">
        <v>41.625264307796819</v>
      </c>
      <c r="O146">
        <v>72.018944489383131</v>
      </c>
      <c r="P146">
        <v>0</v>
      </c>
    </row>
    <row r="147" spans="1:16">
      <c r="A147" t="s">
        <v>8299</v>
      </c>
      <c r="B147" t="s">
        <v>12</v>
      </c>
      <c r="C147">
        <v>0.25119947117540659</v>
      </c>
      <c r="D147">
        <v>1.2855664922166199</v>
      </c>
      <c r="E147">
        <v>0.84982771141890046</v>
      </c>
      <c r="F147">
        <v>1.9447250115564869</v>
      </c>
      <c r="G147">
        <v>0.23425935934904901</v>
      </c>
      <c r="H147">
        <v>0.21118812229784911</v>
      </c>
      <c r="I147" t="s">
        <v>8299</v>
      </c>
      <c r="J147" t="s">
        <v>8350</v>
      </c>
      <c r="K147">
        <v>1171</v>
      </c>
      <c r="L147">
        <v>-14.812632153898409</v>
      </c>
      <c r="M147">
        <v>0.93232325685239092</v>
      </c>
      <c r="N147">
        <v>41.625264307796819</v>
      </c>
      <c r="O147">
        <v>72.018944489383131</v>
      </c>
      <c r="P147">
        <v>0</v>
      </c>
    </row>
    <row r="148" spans="1:16">
      <c r="A148" t="s">
        <v>8299</v>
      </c>
      <c r="B148" t="s">
        <v>4</v>
      </c>
      <c r="C148">
        <v>-23.016255767317471</v>
      </c>
      <c r="D148">
        <v>1.009641343782933E-10</v>
      </c>
      <c r="E148">
        <v>0</v>
      </c>
      <c r="F148" t="s">
        <v>8307</v>
      </c>
      <c r="G148">
        <v>0.99789474124278699</v>
      </c>
      <c r="H148">
        <v>8723.0577964397344</v>
      </c>
      <c r="I148" t="s">
        <v>8299</v>
      </c>
      <c r="J148" t="s">
        <v>8350</v>
      </c>
      <c r="K148">
        <v>1171</v>
      </c>
      <c r="L148">
        <v>-14.812632153898409</v>
      </c>
      <c r="M148">
        <v>0.93232325685239092</v>
      </c>
      <c r="N148">
        <v>41.625264307796819</v>
      </c>
      <c r="O148">
        <v>72.018944489383131</v>
      </c>
      <c r="P148">
        <v>0</v>
      </c>
    </row>
  </sheetData>
  <mergeCells count="2">
    <mergeCell ref="A2:XFD2"/>
    <mergeCell ref="A35:XFD35"/>
  </mergeCells>
  <conditionalFormatting sqref="G1:G1048576">
    <cfRule type="cellIs" dxfId="26" priority="1" operator="lessThan">
      <formula>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selection activeCell="E16" sqref="E16"/>
    </sheetView>
  </sheetViews>
  <sheetFormatPr defaultRowHeight="14.5"/>
  <cols>
    <col min="1" max="1" width="37.6328125" customWidth="1"/>
    <col min="2" max="8" width="16.6328125" customWidth="1"/>
  </cols>
  <sheetData>
    <row r="1" spans="1:18">
      <c r="A1" s="1" t="s">
        <v>8270</v>
      </c>
      <c r="B1" s="1" t="s">
        <v>8263</v>
      </c>
      <c r="C1" s="1" t="s">
        <v>8264</v>
      </c>
      <c r="D1" s="1" t="s">
        <v>8265</v>
      </c>
      <c r="E1" s="1" t="s">
        <v>8266</v>
      </c>
      <c r="F1" s="1" t="s">
        <v>8267</v>
      </c>
      <c r="G1" s="1" t="s">
        <v>8268</v>
      </c>
      <c r="H1" s="1" t="s">
        <v>8269</v>
      </c>
      <c r="I1" s="1" t="s">
        <v>8270</v>
      </c>
      <c r="J1" s="1" t="s">
        <v>8271</v>
      </c>
      <c r="K1" s="1" t="s">
        <v>8272</v>
      </c>
      <c r="L1" s="1" t="s">
        <v>8273</v>
      </c>
      <c r="M1" s="1" t="s">
        <v>8274</v>
      </c>
      <c r="N1" s="1" t="s">
        <v>8275</v>
      </c>
      <c r="O1" s="1" t="s">
        <v>8276</v>
      </c>
      <c r="P1" s="1" t="s">
        <v>8277</v>
      </c>
      <c r="Q1" s="1" t="s">
        <v>8278</v>
      </c>
      <c r="R1" s="1" t="s">
        <v>8279</v>
      </c>
    </row>
    <row r="2" spans="1:18" s="14" customFormat="1">
      <c r="A2" s="13" t="s">
        <v>8864</v>
      </c>
    </row>
    <row r="3" spans="1:18" s="5" customFormat="1">
      <c r="A3" s="5" t="s">
        <v>8281</v>
      </c>
      <c r="B3" s="5" t="s">
        <v>8280</v>
      </c>
      <c r="C3" s="5">
        <v>-10.193443866309041</v>
      </c>
      <c r="D3" s="5">
        <v>0.31858779113491958</v>
      </c>
      <c r="E3" s="5">
        <v>-31.995714054190451</v>
      </c>
      <c r="F3" s="6">
        <v>7.6658771238547699E-134</v>
      </c>
      <c r="G3" s="5">
        <v>-10.81907407175277</v>
      </c>
      <c r="H3" s="5">
        <v>-9.5678136608653066</v>
      </c>
      <c r="I3" s="5" t="s">
        <v>8281</v>
      </c>
      <c r="J3" s="5" t="s">
        <v>33</v>
      </c>
      <c r="K3" s="5">
        <v>628</v>
      </c>
      <c r="L3" s="5">
        <v>3.965526329804403E-4</v>
      </c>
      <c r="M3" s="5">
        <v>-1.200257985816577E-3</v>
      </c>
      <c r="N3" s="5">
        <v>0.24834042829650141</v>
      </c>
      <c r="O3" s="5">
        <v>0.61842110110923554</v>
      </c>
      <c r="P3" s="5">
        <v>3404.3105946402379</v>
      </c>
      <c r="Q3" s="5">
        <v>3413.1956749731748</v>
      </c>
      <c r="R3" s="5">
        <v>4.186533946658261</v>
      </c>
    </row>
    <row r="4" spans="1:18" s="8" customFormat="1">
      <c r="A4" s="8" t="s">
        <v>8281</v>
      </c>
      <c r="B4" s="8" t="s">
        <v>68</v>
      </c>
      <c r="C4" s="8">
        <v>0.178286308255451</v>
      </c>
      <c r="D4" s="8">
        <v>0.35776205733408512</v>
      </c>
      <c r="E4" s="8">
        <v>0.49833766493847009</v>
      </c>
      <c r="F4" s="8">
        <v>0.61842110110945903</v>
      </c>
      <c r="G4" s="8">
        <v>-0.52427278427143975</v>
      </c>
      <c r="H4" s="8">
        <v>0.88084540078234175</v>
      </c>
      <c r="I4" s="8" t="s">
        <v>8281</v>
      </c>
      <c r="J4" s="8" t="s">
        <v>33</v>
      </c>
      <c r="K4" s="8">
        <v>628</v>
      </c>
      <c r="L4" s="8">
        <v>3.965526329804403E-4</v>
      </c>
      <c r="M4" s="8">
        <v>-1.200257985816577E-3</v>
      </c>
      <c r="N4" s="8">
        <v>0.24834042829650141</v>
      </c>
      <c r="O4" s="8">
        <v>0.61842110110923554</v>
      </c>
      <c r="P4" s="8">
        <v>3404.3105946402379</v>
      </c>
      <c r="Q4" s="8">
        <v>3413.1956749731748</v>
      </c>
      <c r="R4" s="8">
        <v>4.186533946658261</v>
      </c>
    </row>
    <row r="5" spans="1:18" s="5" customFormat="1">
      <c r="A5" s="5" t="s">
        <v>8282</v>
      </c>
      <c r="B5" s="5" t="s">
        <v>8280</v>
      </c>
      <c r="C5" s="5">
        <v>-20.032319811535839</v>
      </c>
      <c r="D5" s="5">
        <v>2.0809529299546661</v>
      </c>
      <c r="E5" s="5">
        <v>-9.6265127015497907</v>
      </c>
      <c r="F5" s="6">
        <v>1.5343781916755199E-20</v>
      </c>
      <c r="G5" s="5">
        <v>-24.11886444287158</v>
      </c>
      <c r="H5" s="5">
        <v>-15.9457751802001</v>
      </c>
      <c r="I5" s="5" t="s">
        <v>8282</v>
      </c>
      <c r="J5" s="5" t="s">
        <v>33</v>
      </c>
      <c r="K5" s="5">
        <v>628</v>
      </c>
      <c r="L5" s="5">
        <v>9.8884661304868282E-2</v>
      </c>
      <c r="M5" s="5">
        <v>9.1640968871627648E-2</v>
      </c>
      <c r="N5" s="5">
        <v>13.65114024597402</v>
      </c>
      <c r="O5" s="5">
        <v>1.165180112173862E-12</v>
      </c>
      <c r="P5" s="5">
        <v>3347.171051971266</v>
      </c>
      <c r="Q5" s="5">
        <v>3373.826292970075</v>
      </c>
      <c r="R5" s="5">
        <v>2395.3158407485989</v>
      </c>
    </row>
    <row r="6" spans="1:18" s="8" customFormat="1">
      <c r="A6" s="8" t="s">
        <v>8282</v>
      </c>
      <c r="B6" s="8" t="s">
        <v>68</v>
      </c>
      <c r="C6" s="8">
        <v>0.17254699162762099</v>
      </c>
      <c r="D6" s="8">
        <v>0.34404605812828731</v>
      </c>
      <c r="E6" s="8">
        <v>0.50152294308014422</v>
      </c>
      <c r="F6" s="8">
        <v>0.61618059240324696</v>
      </c>
      <c r="G6" s="8">
        <v>-0.50308557628779316</v>
      </c>
      <c r="H6" s="8">
        <v>0.84817955954303514</v>
      </c>
      <c r="I6" s="8" t="s">
        <v>8282</v>
      </c>
      <c r="J6" s="8" t="s">
        <v>33</v>
      </c>
      <c r="K6" s="8">
        <v>628</v>
      </c>
      <c r="L6" s="8">
        <v>9.8884661304868282E-2</v>
      </c>
      <c r="M6" s="8">
        <v>9.1640968871627648E-2</v>
      </c>
      <c r="N6" s="8">
        <v>13.65114024597402</v>
      </c>
      <c r="O6" s="8">
        <v>1.165180112173862E-12</v>
      </c>
      <c r="P6" s="8">
        <v>3347.171051971266</v>
      </c>
      <c r="Q6" s="8">
        <v>3373.826292970075</v>
      </c>
      <c r="R6" s="8">
        <v>2395.3158407485989</v>
      </c>
    </row>
    <row r="7" spans="1:18" s="5" customFormat="1">
      <c r="A7" s="5" t="s">
        <v>8282</v>
      </c>
      <c r="B7" s="5" t="s">
        <v>64</v>
      </c>
      <c r="C7" s="5">
        <v>4.8777204152202568E-2</v>
      </c>
      <c r="D7" s="5">
        <v>1.402993823831385E-2</v>
      </c>
      <c r="E7" s="5">
        <v>3.4766513810444768</v>
      </c>
      <c r="F7" s="5">
        <v>5.4309427269646398E-4</v>
      </c>
      <c r="G7" s="5">
        <v>2.1225418640647292E-2</v>
      </c>
      <c r="H7" s="5">
        <v>7.632898966375784E-2</v>
      </c>
      <c r="I7" s="5" t="s">
        <v>8282</v>
      </c>
      <c r="J7" s="5" t="s">
        <v>33</v>
      </c>
      <c r="K7" s="5">
        <v>628</v>
      </c>
      <c r="L7" s="5">
        <v>9.8884661304868282E-2</v>
      </c>
      <c r="M7" s="5">
        <v>9.1640968871627648E-2</v>
      </c>
      <c r="N7" s="5">
        <v>13.65114024597402</v>
      </c>
      <c r="O7" s="5">
        <v>1.165180112173862E-12</v>
      </c>
      <c r="P7" s="5">
        <v>3347.171051971266</v>
      </c>
      <c r="Q7" s="5">
        <v>3373.826292970075</v>
      </c>
      <c r="R7" s="5">
        <v>2395.3158407485989</v>
      </c>
    </row>
    <row r="8" spans="1:18" s="5" customFormat="1">
      <c r="A8" s="5" t="s">
        <v>8282</v>
      </c>
      <c r="B8" s="5" t="s">
        <v>63</v>
      </c>
      <c r="C8" s="5">
        <v>2.8503990628030862</v>
      </c>
      <c r="D8" s="5">
        <v>0.37174092251336038</v>
      </c>
      <c r="E8" s="5">
        <v>7.6677032045096993</v>
      </c>
      <c r="F8" s="6">
        <v>6.7705399508371298E-14</v>
      </c>
      <c r="G8" s="5">
        <v>2.120379729219283</v>
      </c>
      <c r="H8" s="5">
        <v>3.580418396386889</v>
      </c>
      <c r="I8" s="5" t="s">
        <v>8282</v>
      </c>
      <c r="J8" s="5" t="s">
        <v>33</v>
      </c>
      <c r="K8" s="5">
        <v>628</v>
      </c>
      <c r="L8" s="5">
        <v>9.8884661304868282E-2</v>
      </c>
      <c r="M8" s="5">
        <v>9.1640968871627648E-2</v>
      </c>
      <c r="N8" s="5">
        <v>13.65114024597402</v>
      </c>
      <c r="O8" s="5">
        <v>1.165180112173862E-12</v>
      </c>
      <c r="P8" s="5">
        <v>3347.171051971266</v>
      </c>
      <c r="Q8" s="5">
        <v>3373.826292970075</v>
      </c>
      <c r="R8" s="5">
        <v>2395.3158407485989</v>
      </c>
    </row>
    <row r="9" spans="1:18" s="5" customFormat="1">
      <c r="A9" s="5" t="s">
        <v>8282</v>
      </c>
      <c r="B9" s="5" t="s">
        <v>12</v>
      </c>
      <c r="C9" s="5">
        <v>0.1874404999216604</v>
      </c>
      <c r="D9" s="5">
        <v>5.9254181369493328E-2</v>
      </c>
      <c r="E9" s="5">
        <v>3.1633294999526069</v>
      </c>
      <c r="F9" s="5">
        <v>1.6357700465300499E-3</v>
      </c>
      <c r="G9" s="5">
        <v>7.1078013642370902E-2</v>
      </c>
      <c r="H9" s="5">
        <v>0.30380298620094992</v>
      </c>
      <c r="I9" s="5" t="s">
        <v>8282</v>
      </c>
      <c r="J9" s="5" t="s">
        <v>33</v>
      </c>
      <c r="K9" s="5">
        <v>628</v>
      </c>
      <c r="L9" s="5">
        <v>9.8884661304868282E-2</v>
      </c>
      <c r="M9" s="5">
        <v>9.1640968871627648E-2</v>
      </c>
      <c r="N9" s="5">
        <v>13.65114024597402</v>
      </c>
      <c r="O9" s="5">
        <v>1.165180112173862E-12</v>
      </c>
      <c r="P9" s="5">
        <v>3347.171051971266</v>
      </c>
      <c r="Q9" s="5">
        <v>3373.826292970075</v>
      </c>
      <c r="R9" s="5">
        <v>2395.3158407485989</v>
      </c>
    </row>
    <row r="10" spans="1:18" s="5" customFormat="1">
      <c r="A10" s="5" t="s">
        <v>8282</v>
      </c>
      <c r="B10" s="5" t="s">
        <v>4</v>
      </c>
      <c r="C10" s="5">
        <v>-5.0829253379150278E-3</v>
      </c>
      <c r="D10" s="5">
        <v>1.9337787802734599E-3</v>
      </c>
      <c r="E10" s="5">
        <v>-2.628493698331015</v>
      </c>
      <c r="F10" s="5">
        <v>8.7881871460896901E-3</v>
      </c>
      <c r="G10" s="5">
        <v>-8.8804515476451247E-3</v>
      </c>
      <c r="H10" s="5">
        <v>-1.285399128184931E-3</v>
      </c>
      <c r="I10" s="5" t="s">
        <v>8282</v>
      </c>
      <c r="J10" s="5" t="s">
        <v>33</v>
      </c>
      <c r="K10" s="5">
        <v>628</v>
      </c>
      <c r="L10" s="5">
        <v>9.8884661304868282E-2</v>
      </c>
      <c r="M10" s="5">
        <v>9.1640968871627648E-2</v>
      </c>
      <c r="N10" s="5">
        <v>13.65114024597402</v>
      </c>
      <c r="O10" s="5">
        <v>1.165180112173862E-12</v>
      </c>
      <c r="P10" s="5">
        <v>3347.171051971266</v>
      </c>
      <c r="Q10" s="5">
        <v>3373.826292970075</v>
      </c>
      <c r="R10" s="5">
        <v>2395.3158407485989</v>
      </c>
    </row>
    <row r="11" spans="1:18">
      <c r="A11" t="s">
        <v>8283</v>
      </c>
      <c r="B11" t="s">
        <v>8280</v>
      </c>
      <c r="C11">
        <v>-10.314248413311249</v>
      </c>
      <c r="D11">
        <v>0.46010438753714611</v>
      </c>
      <c r="E11">
        <v>-22.417192038792589</v>
      </c>
      <c r="F11" s="7">
        <v>3.71023037107817E-82</v>
      </c>
      <c r="G11">
        <v>-11.217783358812421</v>
      </c>
      <c r="H11">
        <v>-9.4107134678100834</v>
      </c>
      <c r="I11" t="s">
        <v>8283</v>
      </c>
      <c r="J11" t="s">
        <v>33</v>
      </c>
      <c r="K11">
        <v>628</v>
      </c>
      <c r="L11">
        <v>5.7552446574715699E-4</v>
      </c>
      <c r="M11">
        <v>-1.0210002555535169E-3</v>
      </c>
      <c r="N11">
        <v>0.3604857839459305</v>
      </c>
      <c r="O11">
        <v>0.54845386079591707</v>
      </c>
      <c r="P11">
        <v>3404.1981456744279</v>
      </c>
      <c r="Q11">
        <v>3413.0832260073639</v>
      </c>
      <c r="R11">
        <v>23.550520038014611</v>
      </c>
    </row>
    <row r="12" spans="1:18" s="4" customFormat="1">
      <c r="A12" s="4" t="s">
        <v>8283</v>
      </c>
      <c r="B12" s="4" t="s">
        <v>69</v>
      </c>
      <c r="C12" s="4">
        <v>3.7868407780263152E-2</v>
      </c>
      <c r="D12" s="4">
        <v>6.3071472995037819E-2</v>
      </c>
      <c r="E12" s="4">
        <v>0.60040468348095288</v>
      </c>
      <c r="F12" s="4">
        <v>0.54845386079610003</v>
      </c>
      <c r="G12" s="4">
        <v>-8.598887647710346E-2</v>
      </c>
      <c r="H12" s="4">
        <v>0.16172569203762979</v>
      </c>
      <c r="I12" s="4" t="s">
        <v>8283</v>
      </c>
      <c r="J12" s="4" t="s">
        <v>33</v>
      </c>
      <c r="K12" s="4">
        <v>628</v>
      </c>
      <c r="L12" s="4">
        <v>5.7552446574715699E-4</v>
      </c>
      <c r="M12" s="4">
        <v>-1.0210002555535169E-3</v>
      </c>
      <c r="N12" s="4">
        <v>0.3604857839459305</v>
      </c>
      <c r="O12" s="4">
        <v>0.54845386079591707</v>
      </c>
      <c r="P12" s="4">
        <v>3404.1981456744279</v>
      </c>
      <c r="Q12" s="4">
        <v>3413.0832260073639</v>
      </c>
      <c r="R12" s="4">
        <v>23.550520038014611</v>
      </c>
    </row>
    <row r="13" spans="1:18">
      <c r="A13" t="s">
        <v>8284</v>
      </c>
      <c r="B13" t="s">
        <v>8280</v>
      </c>
      <c r="C13">
        <v>-19.910849406445351</v>
      </c>
      <c r="D13">
        <v>2.0999394796233362</v>
      </c>
      <c r="E13">
        <v>-9.4816301134624794</v>
      </c>
      <c r="F13" s="7">
        <v>5.1971173142824499E-20</v>
      </c>
      <c r="G13">
        <v>-24.034679543617969</v>
      </c>
      <c r="H13">
        <v>-15.78701926927274</v>
      </c>
      <c r="I13" t="s">
        <v>8284</v>
      </c>
      <c r="J13" t="s">
        <v>33</v>
      </c>
      <c r="K13">
        <v>628</v>
      </c>
      <c r="L13">
        <v>9.8523735579750582E-2</v>
      </c>
      <c r="M13">
        <v>9.1277141814314455E-2</v>
      </c>
      <c r="N13">
        <v>13.595868454732059</v>
      </c>
      <c r="O13">
        <v>1.312727033872636E-12</v>
      </c>
      <c r="P13">
        <v>3347.4225358437211</v>
      </c>
      <c r="Q13">
        <v>3374.077776842531</v>
      </c>
      <c r="R13">
        <v>2417.447921005783</v>
      </c>
    </row>
    <row r="14" spans="1:18" s="4" customFormat="1">
      <c r="A14" s="4" t="s">
        <v>8284</v>
      </c>
      <c r="B14" s="4" t="s">
        <v>69</v>
      </c>
      <c r="C14" s="4">
        <v>-2.9748587392276482E-3</v>
      </c>
      <c r="D14" s="4">
        <v>6.0809440874169583E-2</v>
      </c>
      <c r="E14" s="4">
        <v>-4.8921001352132121E-2</v>
      </c>
      <c r="F14" s="4">
        <v>0.960997956442039</v>
      </c>
      <c r="G14" s="4">
        <v>-0.12239154066498339</v>
      </c>
      <c r="H14" s="4">
        <v>0.1164418231865281</v>
      </c>
      <c r="I14" s="4" t="s">
        <v>8284</v>
      </c>
      <c r="J14" s="4" t="s">
        <v>33</v>
      </c>
      <c r="K14" s="4">
        <v>628</v>
      </c>
      <c r="L14" s="4">
        <v>9.8523735579750582E-2</v>
      </c>
      <c r="M14" s="4">
        <v>9.1277141814314455E-2</v>
      </c>
      <c r="N14" s="4">
        <v>13.595868454732059</v>
      </c>
      <c r="O14" s="4">
        <v>1.312727033872636E-12</v>
      </c>
      <c r="P14" s="4">
        <v>3347.4225358437211</v>
      </c>
      <c r="Q14" s="4">
        <v>3374.077776842531</v>
      </c>
      <c r="R14" s="4">
        <v>2417.447921005783</v>
      </c>
    </row>
    <row r="15" spans="1:18">
      <c r="A15" t="s">
        <v>8284</v>
      </c>
      <c r="B15" t="s">
        <v>64</v>
      </c>
      <c r="C15">
        <v>4.7997874285381763E-2</v>
      </c>
      <c r="D15">
        <v>1.400244760020888E-2</v>
      </c>
      <c r="E15">
        <v>3.4278203108337828</v>
      </c>
      <c r="F15">
        <v>6.4861339637787695E-4</v>
      </c>
      <c r="G15">
        <v>2.050007448294212E-2</v>
      </c>
      <c r="H15">
        <v>7.5495674087821402E-2</v>
      </c>
      <c r="I15" t="s">
        <v>8284</v>
      </c>
      <c r="J15" t="s">
        <v>33</v>
      </c>
      <c r="K15">
        <v>628</v>
      </c>
      <c r="L15">
        <v>9.8523735579750582E-2</v>
      </c>
      <c r="M15">
        <v>9.1277141814314455E-2</v>
      </c>
      <c r="N15">
        <v>13.595868454732059</v>
      </c>
      <c r="O15">
        <v>1.312727033872636E-12</v>
      </c>
      <c r="P15">
        <v>3347.4225358437211</v>
      </c>
      <c r="Q15">
        <v>3374.077776842531</v>
      </c>
      <c r="R15">
        <v>2417.447921005783</v>
      </c>
    </row>
    <row r="16" spans="1:18">
      <c r="A16" t="s">
        <v>8284</v>
      </c>
      <c r="B16" t="s">
        <v>63</v>
      </c>
      <c r="C16">
        <v>2.860588481451273</v>
      </c>
      <c r="D16">
        <v>0.37424440790234581</v>
      </c>
      <c r="E16">
        <v>7.6436372088630016</v>
      </c>
      <c r="F16" s="7">
        <v>8.0343859263012998E-14</v>
      </c>
      <c r="G16">
        <v>2.125652840233252</v>
      </c>
      <c r="H16">
        <v>3.5955241226692949</v>
      </c>
      <c r="I16" t="s">
        <v>8284</v>
      </c>
      <c r="J16" t="s">
        <v>33</v>
      </c>
      <c r="K16">
        <v>628</v>
      </c>
      <c r="L16">
        <v>9.8523735579750582E-2</v>
      </c>
      <c r="M16">
        <v>9.1277141814314455E-2</v>
      </c>
      <c r="N16">
        <v>13.595868454732059</v>
      </c>
      <c r="O16">
        <v>1.312727033872636E-12</v>
      </c>
      <c r="P16">
        <v>3347.4225358437211</v>
      </c>
      <c r="Q16">
        <v>3374.077776842531</v>
      </c>
      <c r="R16">
        <v>2417.447921005783</v>
      </c>
    </row>
    <row r="17" spans="1:18">
      <c r="A17" t="s">
        <v>8284</v>
      </c>
      <c r="B17" t="s">
        <v>12</v>
      </c>
      <c r="C17">
        <v>0.18929567969295219</v>
      </c>
      <c r="D17">
        <v>5.9236634571617063E-2</v>
      </c>
      <c r="E17">
        <v>3.1955846422047132</v>
      </c>
      <c r="F17">
        <v>1.4661224899020001E-3</v>
      </c>
      <c r="G17">
        <v>7.29676515561926E-2</v>
      </c>
      <c r="H17">
        <v>0.30562370782971182</v>
      </c>
      <c r="I17" t="s">
        <v>8284</v>
      </c>
      <c r="J17" t="s">
        <v>33</v>
      </c>
      <c r="K17">
        <v>628</v>
      </c>
      <c r="L17">
        <v>9.8523735579750582E-2</v>
      </c>
      <c r="M17">
        <v>9.1277141814314455E-2</v>
      </c>
      <c r="N17">
        <v>13.595868454732059</v>
      </c>
      <c r="O17">
        <v>1.312727033872636E-12</v>
      </c>
      <c r="P17">
        <v>3347.4225358437211</v>
      </c>
      <c r="Q17">
        <v>3374.077776842531</v>
      </c>
      <c r="R17">
        <v>2417.447921005783</v>
      </c>
    </row>
    <row r="18" spans="1:18">
      <c r="A18" t="s">
        <v>8284</v>
      </c>
      <c r="B18" t="s">
        <v>4</v>
      </c>
      <c r="C18">
        <v>-5.0266764662412668E-3</v>
      </c>
      <c r="D18">
        <v>1.9309471288373309E-3</v>
      </c>
      <c r="E18">
        <v>-2.6032180742659419</v>
      </c>
      <c r="F18">
        <v>9.4556050235154506E-3</v>
      </c>
      <c r="G18">
        <v>-8.8186419207002768E-3</v>
      </c>
      <c r="H18">
        <v>-1.234711011782256E-3</v>
      </c>
      <c r="I18" t="s">
        <v>8284</v>
      </c>
      <c r="J18" t="s">
        <v>33</v>
      </c>
      <c r="K18">
        <v>628</v>
      </c>
      <c r="L18">
        <v>9.8523735579750582E-2</v>
      </c>
      <c r="M18">
        <v>9.1277141814314455E-2</v>
      </c>
      <c r="N18">
        <v>13.595868454732059</v>
      </c>
      <c r="O18">
        <v>1.312727033872636E-12</v>
      </c>
      <c r="P18">
        <v>3347.4225358437211</v>
      </c>
      <c r="Q18">
        <v>3374.077776842531</v>
      </c>
      <c r="R18">
        <v>2417.447921005783</v>
      </c>
    </row>
    <row r="19" spans="1:18" s="14" customFormat="1">
      <c r="A19" s="13" t="s">
        <v>8865</v>
      </c>
    </row>
    <row r="20" spans="1:18" s="5" customFormat="1">
      <c r="A20" s="5" t="s">
        <v>8285</v>
      </c>
      <c r="B20" s="5" t="s">
        <v>8280</v>
      </c>
      <c r="C20" s="5">
        <v>-9.8502231139783767</v>
      </c>
      <c r="D20" s="5">
        <v>0.43231770459959762</v>
      </c>
      <c r="E20" s="5">
        <v>-22.784685913109708</v>
      </c>
      <c r="F20" s="6">
        <v>2.18886656293378E-95</v>
      </c>
      <c r="G20" s="5">
        <v>-10.69842844801536</v>
      </c>
      <c r="H20" s="5">
        <v>-9.0020177799413972</v>
      </c>
      <c r="I20" s="5" t="s">
        <v>8285</v>
      </c>
      <c r="J20" s="5" t="s">
        <v>11</v>
      </c>
      <c r="K20" s="5">
        <v>1171</v>
      </c>
      <c r="L20" s="5">
        <v>4.5005911519091502E-4</v>
      </c>
      <c r="M20" s="5">
        <v>-4.0498788299969668E-4</v>
      </c>
      <c r="N20" s="5">
        <v>0.52635599697241298</v>
      </c>
      <c r="O20" s="5">
        <v>0.46828812445090201</v>
      </c>
      <c r="P20" s="5">
        <v>7739.2933991291966</v>
      </c>
      <c r="Q20" s="5">
        <v>7749.4246258563917</v>
      </c>
      <c r="R20" s="5">
        <v>4.2874615387789961</v>
      </c>
    </row>
    <row r="21" spans="1:18" s="8" customFormat="1">
      <c r="A21" s="8" t="s">
        <v>8285</v>
      </c>
      <c r="B21" s="8" t="s">
        <v>68</v>
      </c>
      <c r="C21" s="8">
        <v>0.3502583202245389</v>
      </c>
      <c r="D21" s="8">
        <v>0.482779335750186</v>
      </c>
      <c r="E21" s="8">
        <v>0.72550396068687573</v>
      </c>
      <c r="F21" s="8">
        <v>0.46828812445082002</v>
      </c>
      <c r="G21" s="8">
        <v>-0.59695250040424552</v>
      </c>
      <c r="H21" s="8">
        <v>1.297469140853323</v>
      </c>
      <c r="I21" s="8" t="s">
        <v>8285</v>
      </c>
      <c r="J21" s="8" t="s">
        <v>11</v>
      </c>
      <c r="K21" s="8">
        <v>1171</v>
      </c>
      <c r="L21" s="8">
        <v>4.5005911519091502E-4</v>
      </c>
      <c r="M21" s="8">
        <v>-4.0498788299969668E-4</v>
      </c>
      <c r="N21" s="8">
        <v>0.52635599697241298</v>
      </c>
      <c r="O21" s="8">
        <v>0.46828812445090201</v>
      </c>
      <c r="P21" s="8">
        <v>7739.2933991291966</v>
      </c>
      <c r="Q21" s="8">
        <v>7749.4246258563917</v>
      </c>
      <c r="R21" s="8">
        <v>4.2874615387789961</v>
      </c>
    </row>
    <row r="22" spans="1:18" s="5" customFormat="1">
      <c r="A22" s="5" t="s">
        <v>8286</v>
      </c>
      <c r="B22" s="5" t="s">
        <v>8280</v>
      </c>
      <c r="C22" s="5">
        <v>-10.371110430142</v>
      </c>
      <c r="D22" s="5">
        <v>2.0915756128992951</v>
      </c>
      <c r="E22" s="5">
        <v>-4.9585156597641706</v>
      </c>
      <c r="F22" s="6">
        <v>8.1562092732118703E-7</v>
      </c>
      <c r="G22" s="5">
        <v>-14.47478669803121</v>
      </c>
      <c r="H22" s="5">
        <v>-6.2674341622527887</v>
      </c>
      <c r="I22" s="5" t="s">
        <v>8286</v>
      </c>
      <c r="J22" s="5" t="s">
        <v>11</v>
      </c>
      <c r="K22" s="5">
        <v>1171</v>
      </c>
      <c r="L22" s="5">
        <v>0.4153605692986998</v>
      </c>
      <c r="M22" s="5">
        <v>0.41285138719268549</v>
      </c>
      <c r="N22" s="5">
        <v>165.53623920046999</v>
      </c>
      <c r="O22" s="5">
        <v>4.6476379773801447E-133</v>
      </c>
      <c r="P22" s="5">
        <v>7119.2746009277498</v>
      </c>
      <c r="Q22" s="5">
        <v>7149.668281109336</v>
      </c>
      <c r="R22" s="5">
        <v>1752.9347520658239</v>
      </c>
    </row>
    <row r="23" spans="1:18" s="8" customFormat="1">
      <c r="A23" s="8" t="s">
        <v>8286</v>
      </c>
      <c r="B23" s="8" t="s">
        <v>68</v>
      </c>
      <c r="C23" s="8">
        <v>0.53666825233059301</v>
      </c>
      <c r="D23" s="8">
        <v>0.37075100127877758</v>
      </c>
      <c r="E23" s="8">
        <v>1.4475166634197649</v>
      </c>
      <c r="F23" s="8">
        <v>0.148021307431836</v>
      </c>
      <c r="G23" s="8">
        <v>-0.19074608347479199</v>
      </c>
      <c r="H23" s="8">
        <v>1.2640825881359781</v>
      </c>
      <c r="I23" s="8" t="s">
        <v>8286</v>
      </c>
      <c r="J23" s="8" t="s">
        <v>11</v>
      </c>
      <c r="K23" s="8">
        <v>1171</v>
      </c>
      <c r="L23" s="8">
        <v>0.4153605692986998</v>
      </c>
      <c r="M23" s="8">
        <v>0.41285138719268549</v>
      </c>
      <c r="N23" s="8">
        <v>165.53623920046999</v>
      </c>
      <c r="O23" s="8">
        <v>4.6476379773801447E-133</v>
      </c>
      <c r="P23" s="8">
        <v>7119.2746009277498</v>
      </c>
      <c r="Q23" s="8">
        <v>7149.668281109336</v>
      </c>
      <c r="R23" s="8">
        <v>1752.9347520658239</v>
      </c>
    </row>
    <row r="24" spans="1:18" s="5" customFormat="1">
      <c r="A24" s="5" t="s">
        <v>8286</v>
      </c>
      <c r="B24" s="5" t="s">
        <v>64</v>
      </c>
      <c r="C24" s="5">
        <v>3.4409492310680807E-2</v>
      </c>
      <c r="D24" s="5">
        <v>1.4265397218467989E-2</v>
      </c>
      <c r="E24" s="5">
        <v>2.4120949303910209</v>
      </c>
      <c r="F24" s="5">
        <v>1.6014946419075402E-2</v>
      </c>
      <c r="G24" s="5">
        <v>6.4207494431484137E-3</v>
      </c>
      <c r="H24" s="5">
        <v>6.2398235178213218E-2</v>
      </c>
      <c r="I24" s="5" t="s">
        <v>8286</v>
      </c>
      <c r="J24" s="5" t="s">
        <v>11</v>
      </c>
      <c r="K24" s="5">
        <v>1171</v>
      </c>
      <c r="L24" s="5">
        <v>0.4153605692986998</v>
      </c>
      <c r="M24" s="5">
        <v>0.41285138719268549</v>
      </c>
      <c r="N24" s="5">
        <v>165.53623920046999</v>
      </c>
      <c r="O24" s="5">
        <v>4.6476379773801447E-133</v>
      </c>
      <c r="P24" s="5">
        <v>7119.2746009277498</v>
      </c>
      <c r="Q24" s="5">
        <v>7149.668281109336</v>
      </c>
      <c r="R24" s="5">
        <v>1752.9347520658239</v>
      </c>
    </row>
    <row r="25" spans="1:18" s="5" customFormat="1">
      <c r="A25" s="5" t="s">
        <v>8286</v>
      </c>
      <c r="B25" s="5" t="s">
        <v>63</v>
      </c>
      <c r="C25" s="5">
        <v>1.9412738363572679</v>
      </c>
      <c r="D25" s="5">
        <v>0.38213407149206757</v>
      </c>
      <c r="E25" s="5">
        <v>5.080085711220244</v>
      </c>
      <c r="F25" s="6">
        <v>4.3903725029293001E-7</v>
      </c>
      <c r="G25" s="5">
        <v>1.191525890042223</v>
      </c>
      <c r="H25" s="5">
        <v>2.691021782672312</v>
      </c>
      <c r="I25" s="5" t="s">
        <v>8286</v>
      </c>
      <c r="J25" s="5" t="s">
        <v>11</v>
      </c>
      <c r="K25" s="5">
        <v>1171</v>
      </c>
      <c r="L25" s="5">
        <v>0.4153605692986998</v>
      </c>
      <c r="M25" s="5">
        <v>0.41285138719268549</v>
      </c>
      <c r="N25" s="5">
        <v>165.53623920046999</v>
      </c>
      <c r="O25" s="5">
        <v>4.6476379773801447E-133</v>
      </c>
      <c r="P25" s="5">
        <v>7119.2746009277498</v>
      </c>
      <c r="Q25" s="5">
        <v>7149.668281109336</v>
      </c>
      <c r="R25" s="5">
        <v>1752.9347520658239</v>
      </c>
    </row>
    <row r="26" spans="1:18" s="5" customFormat="1">
      <c r="A26" s="5" t="s">
        <v>8286</v>
      </c>
      <c r="B26" s="5" t="s">
        <v>12</v>
      </c>
      <c r="C26" s="5">
        <v>6.3409376163409206E-2</v>
      </c>
      <c r="D26" s="5">
        <v>6.075397332806174E-2</v>
      </c>
      <c r="E26" s="5">
        <v>1.0437074760692391</v>
      </c>
      <c r="F26" s="5">
        <v>0.29683727051994602</v>
      </c>
      <c r="G26" s="5">
        <v>-5.5790062283258612E-2</v>
      </c>
      <c r="H26" s="5">
        <v>0.182608814610077</v>
      </c>
      <c r="I26" s="5" t="s">
        <v>8286</v>
      </c>
      <c r="J26" s="5" t="s">
        <v>11</v>
      </c>
      <c r="K26" s="5">
        <v>1171</v>
      </c>
      <c r="L26" s="5">
        <v>0.4153605692986998</v>
      </c>
      <c r="M26" s="5">
        <v>0.41285138719268549</v>
      </c>
      <c r="N26" s="5">
        <v>165.53623920046999</v>
      </c>
      <c r="O26" s="5">
        <v>4.6476379773801447E-133</v>
      </c>
      <c r="P26" s="5">
        <v>7119.2746009277498</v>
      </c>
      <c r="Q26" s="5">
        <v>7149.668281109336</v>
      </c>
      <c r="R26" s="5">
        <v>1752.9347520658239</v>
      </c>
    </row>
    <row r="27" spans="1:18" s="5" customFormat="1">
      <c r="A27" s="5" t="s">
        <v>8286</v>
      </c>
      <c r="B27" s="5" t="s">
        <v>4</v>
      </c>
      <c r="C27" s="5">
        <v>-5.5858021292275281E-2</v>
      </c>
      <c r="D27" s="5">
        <v>1.955416259079165E-3</v>
      </c>
      <c r="E27" s="5">
        <v>-28.56579566264816</v>
      </c>
      <c r="F27" s="6">
        <v>1.81885164419129E-136</v>
      </c>
      <c r="G27" s="5">
        <v>-5.969455258798332E-2</v>
      </c>
      <c r="H27" s="5">
        <v>-5.2021489996567243E-2</v>
      </c>
      <c r="I27" s="5" t="s">
        <v>8286</v>
      </c>
      <c r="J27" s="5" t="s">
        <v>11</v>
      </c>
      <c r="K27" s="5">
        <v>1171</v>
      </c>
      <c r="L27" s="5">
        <v>0.4153605692986998</v>
      </c>
      <c r="M27" s="5">
        <v>0.41285138719268549</v>
      </c>
      <c r="N27" s="5">
        <v>165.53623920046999</v>
      </c>
      <c r="O27" s="5">
        <v>4.6476379773801447E-133</v>
      </c>
      <c r="P27" s="5">
        <v>7119.2746009277498</v>
      </c>
      <c r="Q27" s="5">
        <v>7149.668281109336</v>
      </c>
      <c r="R27" s="5">
        <v>1752.9347520658239</v>
      </c>
    </row>
    <row r="28" spans="1:18">
      <c r="A28" t="s">
        <v>8287</v>
      </c>
      <c r="B28" t="s">
        <v>8280</v>
      </c>
      <c r="C28">
        <v>-10.26735693579931</v>
      </c>
      <c r="D28">
        <v>0.61455432690081857</v>
      </c>
      <c r="E28">
        <v>-16.70699641409626</v>
      </c>
      <c r="F28" s="7">
        <v>2.34732051219023E-56</v>
      </c>
      <c r="G28">
        <v>-11.473109678716851</v>
      </c>
      <c r="H28">
        <v>-9.0616041928817754</v>
      </c>
      <c r="I28" t="s">
        <v>8287</v>
      </c>
      <c r="J28" t="s">
        <v>11</v>
      </c>
      <c r="K28">
        <v>1171</v>
      </c>
      <c r="L28">
        <v>1.221857829064477E-3</v>
      </c>
      <c r="M28">
        <v>3.6747105218593029E-4</v>
      </c>
      <c r="N28">
        <v>1.430099180055834</v>
      </c>
      <c r="O28">
        <v>0.23199076344127059</v>
      </c>
      <c r="P28">
        <v>7738.3888666387129</v>
      </c>
      <c r="Q28">
        <v>7748.520093365908</v>
      </c>
      <c r="R28">
        <v>23.961893070450088</v>
      </c>
    </row>
    <row r="29" spans="1:18" s="4" customFormat="1">
      <c r="A29" s="4" t="s">
        <v>8287</v>
      </c>
      <c r="B29" s="4" t="s">
        <v>69</v>
      </c>
      <c r="C29" s="4">
        <v>9.9616851681070581E-2</v>
      </c>
      <c r="D29" s="4">
        <v>8.3300907593148843E-2</v>
      </c>
      <c r="E29" s="4">
        <v>1.1958675428557231</v>
      </c>
      <c r="F29" s="4">
        <v>0.23199076344126199</v>
      </c>
      <c r="G29" s="4">
        <v>-6.3819143187727342E-2</v>
      </c>
      <c r="H29" s="4">
        <v>0.26305284654986849</v>
      </c>
      <c r="I29" s="4" t="s">
        <v>8287</v>
      </c>
      <c r="J29" s="4" t="s">
        <v>11</v>
      </c>
      <c r="K29" s="4">
        <v>1171</v>
      </c>
      <c r="L29" s="4">
        <v>1.221857829064477E-3</v>
      </c>
      <c r="M29" s="4">
        <v>3.6747105218593029E-4</v>
      </c>
      <c r="N29" s="4">
        <v>1.430099180055834</v>
      </c>
      <c r="O29" s="4">
        <v>0.23199076344127059</v>
      </c>
      <c r="P29" s="4">
        <v>7738.3888666387129</v>
      </c>
      <c r="Q29" s="4">
        <v>7748.520093365908</v>
      </c>
      <c r="R29" s="4">
        <v>23.961893070450088</v>
      </c>
    </row>
    <row r="30" spans="1:18">
      <c r="A30" t="s">
        <v>8288</v>
      </c>
      <c r="B30" t="s">
        <v>8280</v>
      </c>
      <c r="C30">
        <v>-10.274623160214279</v>
      </c>
      <c r="D30">
        <v>2.1093333785852488</v>
      </c>
      <c r="E30">
        <v>-4.8710285744900004</v>
      </c>
      <c r="F30" s="7">
        <v>1.2631934289089101E-6</v>
      </c>
      <c r="G30">
        <v>-14.41314020611159</v>
      </c>
      <c r="H30">
        <v>-6.1361061143169682</v>
      </c>
      <c r="I30" t="s">
        <v>8288</v>
      </c>
      <c r="J30" t="s">
        <v>11</v>
      </c>
      <c r="K30">
        <v>1171</v>
      </c>
      <c r="L30">
        <v>0.41459844042971428</v>
      </c>
      <c r="M30">
        <v>0.41208598738434821</v>
      </c>
      <c r="N30">
        <v>165.01738856150939</v>
      </c>
      <c r="O30">
        <v>9.8992708403754332E-133</v>
      </c>
      <c r="P30">
        <v>7120.8001082206047</v>
      </c>
      <c r="Q30">
        <v>7151.1937884021909</v>
      </c>
      <c r="R30">
        <v>1767.6848528757109</v>
      </c>
    </row>
    <row r="31" spans="1:18" s="4" customFormat="1">
      <c r="A31" s="4" t="s">
        <v>8288</v>
      </c>
      <c r="B31" s="4" t="s">
        <v>69</v>
      </c>
      <c r="C31" s="4">
        <v>4.8849808815989708E-2</v>
      </c>
      <c r="D31" s="4">
        <v>6.4372320075129191E-2</v>
      </c>
      <c r="E31" s="4">
        <v>0.75886357302295315</v>
      </c>
      <c r="F31" s="4">
        <v>0.44808767371261399</v>
      </c>
      <c r="G31" s="4">
        <v>-7.7448834451847415E-2</v>
      </c>
      <c r="H31" s="4">
        <v>0.17514845208382679</v>
      </c>
      <c r="I31" s="4" t="s">
        <v>8288</v>
      </c>
      <c r="J31" s="4" t="s">
        <v>11</v>
      </c>
      <c r="K31" s="4">
        <v>1171</v>
      </c>
      <c r="L31" s="4">
        <v>0.41459844042971428</v>
      </c>
      <c r="M31" s="4">
        <v>0.41208598738434821</v>
      </c>
      <c r="N31" s="4">
        <v>165.01738856150939</v>
      </c>
      <c r="O31" s="4">
        <v>9.8992708403754332E-133</v>
      </c>
      <c r="P31" s="4">
        <v>7120.8001082206047</v>
      </c>
      <c r="Q31" s="4">
        <v>7151.1937884021909</v>
      </c>
      <c r="R31" s="4">
        <v>1767.6848528757109</v>
      </c>
    </row>
    <row r="32" spans="1:18">
      <c r="A32" t="s">
        <v>8288</v>
      </c>
      <c r="B32" t="s">
        <v>64</v>
      </c>
      <c r="C32">
        <v>3.4274393288111653E-2</v>
      </c>
      <c r="D32">
        <v>1.428058105820092E-2</v>
      </c>
      <c r="E32">
        <v>2.4000699375204251</v>
      </c>
      <c r="F32">
        <v>1.6548115577287501E-2</v>
      </c>
      <c r="G32">
        <v>6.2558596913399218E-3</v>
      </c>
      <c r="H32">
        <v>6.2292926884883373E-2</v>
      </c>
      <c r="I32" t="s">
        <v>8288</v>
      </c>
      <c r="J32" t="s">
        <v>11</v>
      </c>
      <c r="K32">
        <v>1171</v>
      </c>
      <c r="L32">
        <v>0.41459844042971428</v>
      </c>
      <c r="M32">
        <v>0.41208598738434821</v>
      </c>
      <c r="N32">
        <v>165.01738856150939</v>
      </c>
      <c r="O32">
        <v>9.8992708403754332E-133</v>
      </c>
      <c r="P32">
        <v>7120.8001082206047</v>
      </c>
      <c r="Q32">
        <v>7151.1937884021909</v>
      </c>
      <c r="R32">
        <v>1767.6848528757109</v>
      </c>
    </row>
    <row r="33" spans="1:18">
      <c r="A33" t="s">
        <v>8288</v>
      </c>
      <c r="B33" t="s">
        <v>63</v>
      </c>
      <c r="C33">
        <v>1.9396632101935689</v>
      </c>
      <c r="D33">
        <v>0.38430623067861008</v>
      </c>
      <c r="E33">
        <v>5.0471812719988973</v>
      </c>
      <c r="F33" s="7">
        <v>5.1985079688353595E-7</v>
      </c>
      <c r="G33">
        <v>1.1856534824497691</v>
      </c>
      <c r="H33">
        <v>2.6936729379373689</v>
      </c>
      <c r="I33" t="s">
        <v>8288</v>
      </c>
      <c r="J33" t="s">
        <v>11</v>
      </c>
      <c r="K33">
        <v>1171</v>
      </c>
      <c r="L33">
        <v>0.41459844042971428</v>
      </c>
      <c r="M33">
        <v>0.41208598738434821</v>
      </c>
      <c r="N33">
        <v>165.01738856150939</v>
      </c>
      <c r="O33">
        <v>9.8992708403754332E-133</v>
      </c>
      <c r="P33">
        <v>7120.8001082206047</v>
      </c>
      <c r="Q33">
        <v>7151.1937884021909</v>
      </c>
      <c r="R33">
        <v>1767.6848528757109</v>
      </c>
    </row>
    <row r="34" spans="1:18">
      <c r="A34" t="s">
        <v>8288</v>
      </c>
      <c r="B34" t="s">
        <v>12</v>
      </c>
      <c r="C34">
        <v>6.3131614658160362E-2</v>
      </c>
      <c r="D34">
        <v>6.0832500275662359E-2</v>
      </c>
      <c r="E34">
        <v>1.0377941786393721</v>
      </c>
      <c r="F34">
        <v>0.29958123456039898</v>
      </c>
      <c r="G34">
        <v>-5.6221893844244877E-2</v>
      </c>
      <c r="H34">
        <v>0.18248512316056559</v>
      </c>
      <c r="I34" t="s">
        <v>8288</v>
      </c>
      <c r="J34" t="s">
        <v>11</v>
      </c>
      <c r="K34">
        <v>1171</v>
      </c>
      <c r="L34">
        <v>0.41459844042971428</v>
      </c>
      <c r="M34">
        <v>0.41208598738434821</v>
      </c>
      <c r="N34">
        <v>165.01738856150939</v>
      </c>
      <c r="O34">
        <v>9.8992708403754332E-133</v>
      </c>
      <c r="P34">
        <v>7120.8001082206047</v>
      </c>
      <c r="Q34">
        <v>7151.1937884021909</v>
      </c>
      <c r="R34">
        <v>1767.6848528757109</v>
      </c>
    </row>
    <row r="35" spans="1:18">
      <c r="A35" t="s">
        <v>8288</v>
      </c>
      <c r="B35" t="s">
        <v>4</v>
      </c>
      <c r="C35">
        <v>-5.5765940706144962E-2</v>
      </c>
      <c r="D35">
        <v>1.9566090812043108E-3</v>
      </c>
      <c r="E35">
        <v>-28.501319574690161</v>
      </c>
      <c r="F35" s="7">
        <v>5.3787480496729201E-136</v>
      </c>
      <c r="G35">
        <v>-5.960481232166577E-2</v>
      </c>
      <c r="H35">
        <v>-5.1927069090624153E-2</v>
      </c>
      <c r="I35" t="s">
        <v>8288</v>
      </c>
      <c r="J35" t="s">
        <v>11</v>
      </c>
      <c r="K35">
        <v>1171</v>
      </c>
      <c r="L35">
        <v>0.41459844042971428</v>
      </c>
      <c r="M35">
        <v>0.41208598738434821</v>
      </c>
      <c r="N35">
        <v>165.01738856150939</v>
      </c>
      <c r="O35">
        <v>9.8992708403754332E-133</v>
      </c>
      <c r="P35">
        <v>7120.8001082206047</v>
      </c>
      <c r="Q35">
        <v>7151.1937884021909</v>
      </c>
      <c r="R35">
        <v>1767.6848528757109</v>
      </c>
    </row>
    <row r="36" spans="1:18" s="14" customFormat="1">
      <c r="A36" s="13" t="s">
        <v>8863</v>
      </c>
    </row>
    <row r="37" spans="1:18" s="5" customFormat="1">
      <c r="A37" s="5" t="s">
        <v>8289</v>
      </c>
      <c r="B37" s="5" t="s">
        <v>8280</v>
      </c>
      <c r="C37" s="5">
        <v>0.43965517241379348</v>
      </c>
      <c r="D37" s="5">
        <v>3.275859068109737E-2</v>
      </c>
      <c r="E37" s="5">
        <v>13.42106492595504</v>
      </c>
      <c r="F37" s="6">
        <v>2.6600159128289798E-38</v>
      </c>
      <c r="G37" s="5">
        <v>0.37538296922707548</v>
      </c>
      <c r="H37" s="5">
        <v>0.50392737560051148</v>
      </c>
      <c r="I37" s="5" t="s">
        <v>8289</v>
      </c>
      <c r="J37" s="5" t="s">
        <v>40</v>
      </c>
      <c r="K37" s="5">
        <v>1171</v>
      </c>
      <c r="L37" s="5">
        <v>5.7470530996150959E-4</v>
      </c>
      <c r="M37" s="5">
        <v>-2.8023506188623593E-4</v>
      </c>
      <c r="N37" s="5">
        <v>0.67221683392894771</v>
      </c>
      <c r="O37" s="5">
        <v>0.41244691724803728</v>
      </c>
      <c r="P37" s="5">
        <v>1696.943922421731</v>
      </c>
      <c r="Q37" s="5">
        <v>1707.075149148927</v>
      </c>
      <c r="R37" s="5">
        <v>4.2874615387789961</v>
      </c>
    </row>
    <row r="38" spans="1:18" s="8" customFormat="1">
      <c r="A38" s="8" t="s">
        <v>8289</v>
      </c>
      <c r="B38" s="8" t="s">
        <v>68</v>
      </c>
      <c r="C38" s="8">
        <v>2.9993389886526809E-2</v>
      </c>
      <c r="D38" s="8">
        <v>3.658228770385441E-2</v>
      </c>
      <c r="E38" s="8">
        <v>0.81988830576515936</v>
      </c>
      <c r="F38" s="8">
        <v>0.41244691724746202</v>
      </c>
      <c r="G38" s="8">
        <v>-4.178088914843265E-2</v>
      </c>
      <c r="H38" s="8">
        <v>0.1017676689214863</v>
      </c>
      <c r="I38" s="8" t="s">
        <v>8289</v>
      </c>
      <c r="J38" s="8" t="s">
        <v>40</v>
      </c>
      <c r="K38" s="8">
        <v>1171</v>
      </c>
      <c r="L38" s="8">
        <v>5.7470530996150959E-4</v>
      </c>
      <c r="M38" s="8">
        <v>-2.8023506188623593E-4</v>
      </c>
      <c r="N38" s="8">
        <v>0.67221683392894771</v>
      </c>
      <c r="O38" s="8">
        <v>0.41244691724803728</v>
      </c>
      <c r="P38" s="8">
        <v>1696.943922421731</v>
      </c>
      <c r="Q38" s="8">
        <v>1707.075149148927</v>
      </c>
      <c r="R38" s="8">
        <v>4.2874615387789961</v>
      </c>
    </row>
    <row r="39" spans="1:18" s="5" customFormat="1">
      <c r="A39" s="5" t="s">
        <v>8290</v>
      </c>
      <c r="B39" s="5" t="s">
        <v>8280</v>
      </c>
      <c r="C39" s="5">
        <v>0.8366842083827688</v>
      </c>
      <c r="D39" s="5">
        <v>0.15935832720492421</v>
      </c>
      <c r="E39" s="5">
        <v>5.2503325245554846</v>
      </c>
      <c r="F39" s="6">
        <v>1.8033076983110199E-7</v>
      </c>
      <c r="G39" s="5">
        <v>0.52402279590106882</v>
      </c>
      <c r="H39" s="5">
        <v>1.149345620864469</v>
      </c>
      <c r="I39" s="5" t="s">
        <v>8290</v>
      </c>
      <c r="J39" s="5" t="s">
        <v>40</v>
      </c>
      <c r="K39" s="5">
        <v>1171</v>
      </c>
      <c r="L39" s="5">
        <v>0.40899391645934258</v>
      </c>
      <c r="M39" s="5">
        <v>0.40645740966303068</v>
      </c>
      <c r="N39" s="5">
        <v>161.2429807221622</v>
      </c>
      <c r="O39" s="5">
        <v>2.4957624024417288E-130</v>
      </c>
      <c r="P39" s="5">
        <v>1089.754274280094</v>
      </c>
      <c r="Q39" s="5">
        <v>1120.14795446168</v>
      </c>
      <c r="R39" s="5">
        <v>1752.9347520658239</v>
      </c>
    </row>
    <row r="40" spans="1:18" s="8" customFormat="1">
      <c r="A40" s="8" t="s">
        <v>8290</v>
      </c>
      <c r="B40" s="8" t="s">
        <v>68</v>
      </c>
      <c r="C40" s="8">
        <v>4.6525840899113428E-2</v>
      </c>
      <c r="D40" s="8">
        <v>2.8247728176290121E-2</v>
      </c>
      <c r="E40" s="8">
        <v>1.6470648757575179</v>
      </c>
      <c r="F40" s="8">
        <v>9.9814394202709197E-2</v>
      </c>
      <c r="G40" s="8">
        <v>-8.8962681673343813E-3</v>
      </c>
      <c r="H40" s="8">
        <v>0.1019479499655612</v>
      </c>
      <c r="I40" s="8" t="s">
        <v>8290</v>
      </c>
      <c r="J40" s="8" t="s">
        <v>40</v>
      </c>
      <c r="K40" s="8">
        <v>1171</v>
      </c>
      <c r="L40" s="8">
        <v>0.40899391645934258</v>
      </c>
      <c r="M40" s="8">
        <v>0.40645740966303068</v>
      </c>
      <c r="N40" s="8">
        <v>161.2429807221622</v>
      </c>
      <c r="O40" s="8">
        <v>2.4957624024417288E-130</v>
      </c>
      <c r="P40" s="8">
        <v>1089.754274280094</v>
      </c>
      <c r="Q40" s="8">
        <v>1120.14795446168</v>
      </c>
      <c r="R40" s="8">
        <v>1752.9347520658239</v>
      </c>
    </row>
    <row r="41" spans="1:18" s="5" customFormat="1">
      <c r="A41" s="5" t="s">
        <v>8290</v>
      </c>
      <c r="B41" s="5" t="s">
        <v>64</v>
      </c>
      <c r="C41" s="5">
        <v>-2.478578400197811E-3</v>
      </c>
      <c r="D41" s="5">
        <v>1.086888670736425E-3</v>
      </c>
      <c r="E41" s="5">
        <v>-2.2804344795667451</v>
      </c>
      <c r="F41" s="5">
        <v>2.2761923406130698E-2</v>
      </c>
      <c r="G41" s="5">
        <v>-4.6110565264636041E-3</v>
      </c>
      <c r="H41" s="5">
        <v>-3.4610027393201749E-4</v>
      </c>
      <c r="I41" s="5" t="s">
        <v>8290</v>
      </c>
      <c r="J41" s="5" t="s">
        <v>40</v>
      </c>
      <c r="K41" s="5">
        <v>1171</v>
      </c>
      <c r="L41" s="5">
        <v>0.40899391645934258</v>
      </c>
      <c r="M41" s="5">
        <v>0.40645740966303068</v>
      </c>
      <c r="N41" s="5">
        <v>161.2429807221622</v>
      </c>
      <c r="O41" s="5">
        <v>2.4957624024417288E-130</v>
      </c>
      <c r="P41" s="5">
        <v>1089.754274280094</v>
      </c>
      <c r="Q41" s="5">
        <v>1120.14795446168</v>
      </c>
      <c r="R41" s="5">
        <v>1752.9347520658239</v>
      </c>
    </row>
    <row r="42" spans="1:18" s="5" customFormat="1">
      <c r="A42" s="5" t="s">
        <v>8290</v>
      </c>
      <c r="B42" s="5" t="s">
        <v>63</v>
      </c>
      <c r="C42" s="5">
        <v>4.1414571030120251E-2</v>
      </c>
      <c r="D42" s="5">
        <v>2.9115010724651641E-2</v>
      </c>
      <c r="E42" s="5">
        <v>1.4224473905157999</v>
      </c>
      <c r="F42" s="5">
        <v>0.15516410035050299</v>
      </c>
      <c r="G42" s="5">
        <v>-1.5709148434400692E-2</v>
      </c>
      <c r="H42" s="5">
        <v>9.853829049464119E-2</v>
      </c>
      <c r="I42" s="5" t="s">
        <v>8290</v>
      </c>
      <c r="J42" s="5" t="s">
        <v>40</v>
      </c>
      <c r="K42" s="5">
        <v>1171</v>
      </c>
      <c r="L42" s="5">
        <v>0.40899391645934258</v>
      </c>
      <c r="M42" s="5">
        <v>0.40645740966303068</v>
      </c>
      <c r="N42" s="5">
        <v>161.2429807221622</v>
      </c>
      <c r="O42" s="5">
        <v>2.4957624024417288E-130</v>
      </c>
      <c r="P42" s="5">
        <v>1089.754274280094</v>
      </c>
      <c r="Q42" s="5">
        <v>1120.14795446168</v>
      </c>
      <c r="R42" s="5">
        <v>1752.9347520658239</v>
      </c>
    </row>
    <row r="43" spans="1:18" s="5" customFormat="1">
      <c r="A43" s="5" t="s">
        <v>8290</v>
      </c>
      <c r="B43" s="5" t="s">
        <v>12</v>
      </c>
      <c r="C43" s="5">
        <v>8.1735848237025205E-4</v>
      </c>
      <c r="D43" s="5">
        <v>4.6288795398565638E-3</v>
      </c>
      <c r="E43" s="5">
        <v>0.17657804125868001</v>
      </c>
      <c r="F43" s="5">
        <v>0.85987053427669702</v>
      </c>
      <c r="G43" s="5">
        <v>-8.2645140530894067E-3</v>
      </c>
      <c r="H43" s="5">
        <v>9.8992310178299108E-3</v>
      </c>
      <c r="I43" s="5" t="s">
        <v>8290</v>
      </c>
      <c r="J43" s="5" t="s">
        <v>40</v>
      </c>
      <c r="K43" s="5">
        <v>1171</v>
      </c>
      <c r="L43" s="5">
        <v>0.40899391645934258</v>
      </c>
      <c r="M43" s="5">
        <v>0.40645740966303068</v>
      </c>
      <c r="N43" s="5">
        <v>161.2429807221622</v>
      </c>
      <c r="O43" s="5">
        <v>2.4957624024417288E-130</v>
      </c>
      <c r="P43" s="5">
        <v>1089.754274280094</v>
      </c>
      <c r="Q43" s="5">
        <v>1120.14795446168</v>
      </c>
      <c r="R43" s="5">
        <v>1752.9347520658239</v>
      </c>
    </row>
    <row r="44" spans="1:18" s="5" customFormat="1">
      <c r="A44" s="5" t="s">
        <v>8290</v>
      </c>
      <c r="B44" s="5" t="s">
        <v>4</v>
      </c>
      <c r="C44" s="5">
        <v>-4.1247973479512576E-3</v>
      </c>
      <c r="D44" s="5">
        <v>1.489842691387174E-4</v>
      </c>
      <c r="E44" s="5">
        <v>-27.686126674962651</v>
      </c>
      <c r="F44" s="6">
        <v>4.6468519864184099E-130</v>
      </c>
      <c r="G44" s="5">
        <v>-4.4171048341271396E-3</v>
      </c>
      <c r="H44" s="5">
        <v>-3.8324898617753751E-3</v>
      </c>
      <c r="I44" s="5" t="s">
        <v>8290</v>
      </c>
      <c r="J44" s="5" t="s">
        <v>40</v>
      </c>
      <c r="K44" s="5">
        <v>1171</v>
      </c>
      <c r="L44" s="5">
        <v>0.40899391645934258</v>
      </c>
      <c r="M44" s="5">
        <v>0.40645740966303068</v>
      </c>
      <c r="N44" s="5">
        <v>161.2429807221622</v>
      </c>
      <c r="O44" s="5">
        <v>2.4957624024417288E-130</v>
      </c>
      <c r="P44" s="5">
        <v>1089.754274280094</v>
      </c>
      <c r="Q44" s="5">
        <v>1120.14795446168</v>
      </c>
      <c r="R44" s="5">
        <v>1752.9347520658239</v>
      </c>
    </row>
    <row r="45" spans="1:18">
      <c r="A45" t="s">
        <v>8291</v>
      </c>
      <c r="B45" t="s">
        <v>8280</v>
      </c>
      <c r="C45">
        <v>0.40502703900345349</v>
      </c>
      <c r="D45">
        <v>4.656378221542589E-2</v>
      </c>
      <c r="E45">
        <v>8.6983277503019085</v>
      </c>
      <c r="F45" s="7">
        <v>1.1238819376981999E-17</v>
      </c>
      <c r="G45">
        <v>0.31366911396857577</v>
      </c>
      <c r="H45">
        <v>0.49638496403833121</v>
      </c>
      <c r="I45" t="s">
        <v>8291</v>
      </c>
      <c r="J45" t="s">
        <v>40</v>
      </c>
      <c r="K45">
        <v>1171</v>
      </c>
      <c r="L45">
        <v>1.503770041324515E-3</v>
      </c>
      <c r="M45">
        <v>6.4962442117155739E-4</v>
      </c>
      <c r="N45">
        <v>1.7605546476435749</v>
      </c>
      <c r="O45">
        <v>0.18481446295352871</v>
      </c>
      <c r="P45">
        <v>1695.8548557437659</v>
      </c>
      <c r="Q45">
        <v>1705.9860824709619</v>
      </c>
      <c r="R45">
        <v>23.961893070450088</v>
      </c>
    </row>
    <row r="46" spans="1:18" s="4" customFormat="1">
      <c r="A46" s="4" t="s">
        <v>8291</v>
      </c>
      <c r="B46" s="4" t="s">
        <v>69</v>
      </c>
      <c r="C46" s="4">
        <v>8.3745688393607083E-3</v>
      </c>
      <c r="D46" s="4">
        <v>6.3115743388797102E-3</v>
      </c>
      <c r="E46" s="4">
        <v>1.326858940371314</v>
      </c>
      <c r="F46" s="4">
        <v>0.18481446295356599</v>
      </c>
      <c r="G46" s="4">
        <v>-4.0087107798882499E-3</v>
      </c>
      <c r="H46" s="4">
        <v>2.075784845860967E-2</v>
      </c>
      <c r="I46" s="4" t="s">
        <v>8291</v>
      </c>
      <c r="J46" s="4" t="s">
        <v>40</v>
      </c>
      <c r="K46" s="4">
        <v>1171</v>
      </c>
      <c r="L46" s="4">
        <v>1.503770041324515E-3</v>
      </c>
      <c r="M46" s="4">
        <v>6.4962442117155739E-4</v>
      </c>
      <c r="N46" s="4">
        <v>1.7605546476435749</v>
      </c>
      <c r="O46" s="4">
        <v>0.18481446295352871</v>
      </c>
      <c r="P46" s="4">
        <v>1695.8548557437659</v>
      </c>
      <c r="Q46" s="4">
        <v>1705.9860824709619</v>
      </c>
      <c r="R46" s="4">
        <v>23.961893070450088</v>
      </c>
    </row>
    <row r="47" spans="1:18">
      <c r="A47" t="s">
        <v>8292</v>
      </c>
      <c r="B47" t="s">
        <v>8280</v>
      </c>
      <c r="C47">
        <v>0.83688076624006658</v>
      </c>
      <c r="D47">
        <v>0.16070183065601179</v>
      </c>
      <c r="E47">
        <v>5.2076616851455828</v>
      </c>
      <c r="F47" s="7">
        <v>2.2593915907356499E-7</v>
      </c>
      <c r="G47">
        <v>0.52158339682998522</v>
      </c>
      <c r="H47">
        <v>1.1521781356501479</v>
      </c>
      <c r="I47" t="s">
        <v>8292</v>
      </c>
      <c r="J47" t="s">
        <v>40</v>
      </c>
      <c r="K47">
        <v>1171</v>
      </c>
      <c r="L47">
        <v>0.40829323303401049</v>
      </c>
      <c r="M47">
        <v>0.40575371901269719</v>
      </c>
      <c r="N47">
        <v>160.77612866373141</v>
      </c>
      <c r="O47">
        <v>4.9640542284203471E-130</v>
      </c>
      <c r="P47">
        <v>1091.141763029719</v>
      </c>
      <c r="Q47">
        <v>1121.5354432113049</v>
      </c>
      <c r="R47">
        <v>1767.6848528757109</v>
      </c>
    </row>
    <row r="48" spans="1:18" s="4" customFormat="1">
      <c r="A48" s="4" t="s">
        <v>8292</v>
      </c>
      <c r="B48" s="4" t="s">
        <v>69</v>
      </c>
      <c r="C48" s="4">
        <v>5.6559876706745102E-3</v>
      </c>
      <c r="D48" s="4">
        <v>4.9042743952529364E-3</v>
      </c>
      <c r="E48" s="4">
        <v>1.153277164945989</v>
      </c>
      <c r="F48" s="4">
        <v>0.24903319715694899</v>
      </c>
      <c r="G48" s="4">
        <v>-3.9662102182741899E-3</v>
      </c>
      <c r="H48" s="4">
        <v>1.527818555962321E-2</v>
      </c>
      <c r="I48" s="4" t="s">
        <v>8292</v>
      </c>
      <c r="J48" s="4" t="s">
        <v>40</v>
      </c>
      <c r="K48" s="4">
        <v>1171</v>
      </c>
      <c r="L48" s="4">
        <v>0.40829323303401049</v>
      </c>
      <c r="M48" s="4">
        <v>0.40575371901269719</v>
      </c>
      <c r="N48" s="4">
        <v>160.77612866373141</v>
      </c>
      <c r="O48" s="4">
        <v>4.9640542284203471E-130</v>
      </c>
      <c r="P48" s="4">
        <v>1091.141763029719</v>
      </c>
      <c r="Q48" s="4">
        <v>1121.5354432113049</v>
      </c>
      <c r="R48" s="4">
        <v>1767.6848528757109</v>
      </c>
    </row>
    <row r="49" spans="1:18">
      <c r="A49" t="s">
        <v>8292</v>
      </c>
      <c r="B49" t="s">
        <v>64</v>
      </c>
      <c r="C49">
        <v>-2.4777919170841751E-3</v>
      </c>
      <c r="D49">
        <v>1.0879814173441269E-3</v>
      </c>
      <c r="E49">
        <v>-2.2774211742813741</v>
      </c>
      <c r="F49">
        <v>2.2941675636944901E-2</v>
      </c>
      <c r="G49">
        <v>-4.6124140147623272E-3</v>
      </c>
      <c r="H49">
        <v>-3.4316981940602301E-4</v>
      </c>
      <c r="I49" t="s">
        <v>8292</v>
      </c>
      <c r="J49" t="s">
        <v>40</v>
      </c>
      <c r="K49">
        <v>1171</v>
      </c>
      <c r="L49">
        <v>0.40829323303401049</v>
      </c>
      <c r="M49">
        <v>0.40575371901269719</v>
      </c>
      <c r="N49">
        <v>160.77612866373141</v>
      </c>
      <c r="O49">
        <v>4.9640542284203471E-130</v>
      </c>
      <c r="P49">
        <v>1091.141763029719</v>
      </c>
      <c r="Q49">
        <v>1121.5354432113049</v>
      </c>
      <c r="R49">
        <v>1767.6848528757109</v>
      </c>
    </row>
    <row r="50" spans="1:18">
      <c r="A50" t="s">
        <v>8292</v>
      </c>
      <c r="B50" t="s">
        <v>63</v>
      </c>
      <c r="C50">
        <v>4.0296501989514052E-2</v>
      </c>
      <c r="D50">
        <v>2.9278783254255619E-2</v>
      </c>
      <c r="E50">
        <v>1.3763038456749059</v>
      </c>
      <c r="F50">
        <v>0.168992057144698</v>
      </c>
      <c r="G50">
        <v>-1.714853956296929E-2</v>
      </c>
      <c r="H50">
        <v>9.7741543541997405E-2</v>
      </c>
      <c r="I50" t="s">
        <v>8292</v>
      </c>
      <c r="J50" t="s">
        <v>40</v>
      </c>
      <c r="K50">
        <v>1171</v>
      </c>
      <c r="L50">
        <v>0.40829323303401049</v>
      </c>
      <c r="M50">
        <v>0.40575371901269719</v>
      </c>
      <c r="N50">
        <v>160.77612866373141</v>
      </c>
      <c r="O50">
        <v>4.9640542284203471E-130</v>
      </c>
      <c r="P50">
        <v>1091.141763029719</v>
      </c>
      <c r="Q50">
        <v>1121.5354432113049</v>
      </c>
      <c r="R50">
        <v>1767.6848528757109</v>
      </c>
    </row>
    <row r="51" spans="1:18">
      <c r="A51" t="s">
        <v>8292</v>
      </c>
      <c r="B51" t="s">
        <v>12</v>
      </c>
      <c r="C51">
        <v>7.3961469689847739E-4</v>
      </c>
      <c r="D51">
        <v>4.6345894190694854E-3</v>
      </c>
      <c r="E51">
        <v>0.15958580793700039</v>
      </c>
      <c r="F51">
        <v>0.87323502189578694</v>
      </c>
      <c r="G51">
        <v>-8.353460634995636E-3</v>
      </c>
      <c r="H51">
        <v>9.8326900287925914E-3</v>
      </c>
      <c r="I51" t="s">
        <v>8292</v>
      </c>
      <c r="J51" t="s">
        <v>40</v>
      </c>
      <c r="K51">
        <v>1171</v>
      </c>
      <c r="L51">
        <v>0.40829323303401049</v>
      </c>
      <c r="M51">
        <v>0.40575371901269719</v>
      </c>
      <c r="N51">
        <v>160.77612866373141</v>
      </c>
      <c r="O51">
        <v>4.9640542284203471E-130</v>
      </c>
      <c r="P51">
        <v>1091.141763029719</v>
      </c>
      <c r="Q51">
        <v>1121.5354432113049</v>
      </c>
      <c r="R51">
        <v>1767.6848528757109</v>
      </c>
    </row>
    <row r="52" spans="1:18">
      <c r="A52" t="s">
        <v>8292</v>
      </c>
      <c r="B52" t="s">
        <v>4</v>
      </c>
      <c r="C52">
        <v>-4.1159488343525553E-3</v>
      </c>
      <c r="D52">
        <v>1.4906636590494851E-4</v>
      </c>
      <c r="E52">
        <v>-27.61151926771376</v>
      </c>
      <c r="F52" s="7">
        <v>1.6172752678999199E-129</v>
      </c>
      <c r="G52">
        <v>-4.4084173945767172E-3</v>
      </c>
      <c r="H52">
        <v>-3.8234802741283929E-3</v>
      </c>
      <c r="I52" t="s">
        <v>8292</v>
      </c>
      <c r="J52" t="s">
        <v>40</v>
      </c>
      <c r="K52">
        <v>1171</v>
      </c>
      <c r="L52">
        <v>0.40829323303401049</v>
      </c>
      <c r="M52">
        <v>0.40575371901269719</v>
      </c>
      <c r="N52">
        <v>160.77612866373141</v>
      </c>
      <c r="O52">
        <v>4.9640542284203471E-130</v>
      </c>
      <c r="P52">
        <v>1091.141763029719</v>
      </c>
      <c r="Q52">
        <v>1121.5354432113049</v>
      </c>
      <c r="R52">
        <v>1767.6848528757109</v>
      </c>
    </row>
  </sheetData>
  <mergeCells count="3">
    <mergeCell ref="A2:XFD2"/>
    <mergeCell ref="A19:XFD19"/>
    <mergeCell ref="A36:XFD36"/>
  </mergeCells>
  <conditionalFormatting sqref="F1:F1048576">
    <cfRule type="cellIs" dxfId="25" priority="4" operator="lessThan">
      <formula>0.05</formula>
    </cfRule>
  </conditionalFormatting>
  <conditionalFormatting sqref="G2">
    <cfRule type="cellIs" dxfId="24" priority="3" operator="lessThan">
      <formula>0.05</formula>
    </cfRule>
  </conditionalFormatting>
  <conditionalFormatting sqref="G19">
    <cfRule type="cellIs" dxfId="23" priority="2" operator="lessThan">
      <formula>0.05</formula>
    </cfRule>
  </conditionalFormatting>
  <conditionalFormatting sqref="G36">
    <cfRule type="cellIs" dxfId="22" priority="1" operator="lessThan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0"/>
  <sheetViews>
    <sheetView tabSelected="1" topLeftCell="B1" zoomScale="85" zoomScaleNormal="85" workbookViewId="0">
      <selection activeCell="B31" sqref="B31"/>
    </sheetView>
  </sheetViews>
  <sheetFormatPr defaultRowHeight="14.5"/>
  <cols>
    <col min="1" max="1" width="41.26953125" customWidth="1"/>
    <col min="2" max="2" width="29.7265625" customWidth="1"/>
    <col min="3" max="6" width="10.26953125" customWidth="1"/>
  </cols>
  <sheetData>
    <row r="1" spans="1:19">
      <c r="A1" s="11" t="s">
        <v>8270</v>
      </c>
      <c r="B1" s="11" t="s">
        <v>8866</v>
      </c>
      <c r="C1" s="11" t="s">
        <v>8867</v>
      </c>
      <c r="D1" s="11" t="s">
        <v>8868</v>
      </c>
      <c r="E1" s="11" t="s">
        <v>8869</v>
      </c>
      <c r="F1" s="11" t="s">
        <v>8870</v>
      </c>
      <c r="G1" s="11" t="s">
        <v>8871</v>
      </c>
      <c r="H1" s="11" t="s">
        <v>8872</v>
      </c>
      <c r="I1" s="11" t="s">
        <v>8873</v>
      </c>
      <c r="J1" s="11" t="s">
        <v>8874</v>
      </c>
      <c r="K1" s="11" t="s">
        <v>8304</v>
      </c>
      <c r="L1" s="11" t="s">
        <v>8875</v>
      </c>
      <c r="M1" s="11" t="s">
        <v>8876</v>
      </c>
      <c r="N1" s="11" t="s">
        <v>8877</v>
      </c>
      <c r="O1" s="11" t="s">
        <v>8878</v>
      </c>
      <c r="P1" s="11" t="s">
        <v>8879</v>
      </c>
      <c r="Q1" s="11" t="s">
        <v>8880</v>
      </c>
      <c r="R1" s="11" t="s">
        <v>8881</v>
      </c>
      <c r="S1" s="11" t="s">
        <v>8882</v>
      </c>
    </row>
    <row r="2" spans="1:19" s="13" customFormat="1">
      <c r="A2" s="13" t="s">
        <v>8899</v>
      </c>
    </row>
    <row r="3" spans="1:19" s="8" customFormat="1">
      <c r="A3" s="8" t="s">
        <v>8883</v>
      </c>
      <c r="B3" s="8" t="s">
        <v>68</v>
      </c>
      <c r="C3" s="8">
        <v>0.84822694944928589</v>
      </c>
      <c r="D3" s="8">
        <v>0.72032846116790372</v>
      </c>
      <c r="E3" s="8">
        <v>0.99883455473284899</v>
      </c>
      <c r="F3" s="8">
        <v>4.83876543233192E-2</v>
      </c>
      <c r="G3" s="8">
        <v>-1.9739480149020581</v>
      </c>
      <c r="H3" s="8">
        <v>0.51531709653288582</v>
      </c>
      <c r="I3" s="8">
        <v>1171</v>
      </c>
      <c r="J3" s="8">
        <v>872</v>
      </c>
      <c r="K3" s="8">
        <v>-5305.7523424954716</v>
      </c>
      <c r="L3" s="8">
        <v>0</v>
      </c>
    </row>
    <row r="4" spans="1:19" s="8" customFormat="1">
      <c r="A4" s="8" t="s">
        <v>8884</v>
      </c>
      <c r="B4" s="8" t="s">
        <v>68</v>
      </c>
      <c r="C4" s="8">
        <v>0.91610350990975564</v>
      </c>
      <c r="D4" s="8">
        <v>0.77697671709501948</v>
      </c>
      <c r="E4" s="8">
        <v>1.0801425865201819</v>
      </c>
      <c r="F4" s="8">
        <v>0.297112097440278</v>
      </c>
      <c r="G4" s="8">
        <v>-1.0426463859006141</v>
      </c>
      <c r="H4" s="8">
        <v>0.66660945006368</v>
      </c>
      <c r="I4" s="8">
        <v>1171</v>
      </c>
      <c r="J4" s="8">
        <v>872</v>
      </c>
      <c r="K4" s="8">
        <v>-5227.7653162459956</v>
      </c>
      <c r="L4" s="8">
        <v>0</v>
      </c>
    </row>
    <row r="5" spans="1:19" s="5" customFormat="1">
      <c r="A5" s="5" t="s">
        <v>8884</v>
      </c>
      <c r="B5" s="5" t="s">
        <v>64</v>
      </c>
      <c r="C5" s="5">
        <v>0.98421910315587502</v>
      </c>
      <c r="D5" s="5">
        <v>0.97785042936494426</v>
      </c>
      <c r="E5" s="5">
        <v>0.99062925568899096</v>
      </c>
      <c r="F5" s="6">
        <v>1.56733237946078E-6</v>
      </c>
      <c r="G5" s="5">
        <v>-4.8024534821778726</v>
      </c>
      <c r="H5" s="5">
        <v>0.66660945006368</v>
      </c>
      <c r="I5" s="5">
        <v>1171</v>
      </c>
      <c r="J5" s="5">
        <v>872</v>
      </c>
      <c r="K5" s="5">
        <v>-5227.7653162459956</v>
      </c>
      <c r="L5" s="5">
        <v>0</v>
      </c>
    </row>
    <row r="6" spans="1:19" s="5" customFormat="1">
      <c r="A6" s="5" t="s">
        <v>8884</v>
      </c>
      <c r="B6" s="5" t="s">
        <v>63</v>
      </c>
      <c r="C6" s="5">
        <v>0.42039166828734198</v>
      </c>
      <c r="D6" s="5">
        <v>0.35664496207324431</v>
      </c>
      <c r="E6" s="5">
        <v>0.4955324582129374</v>
      </c>
      <c r="F6" s="6">
        <v>5.2499206440953196E-25</v>
      </c>
      <c r="G6" s="5">
        <v>-10.328269362686131</v>
      </c>
      <c r="H6" s="5">
        <v>0.66660945006368</v>
      </c>
      <c r="I6" s="5">
        <v>1171</v>
      </c>
      <c r="J6" s="5">
        <v>872</v>
      </c>
      <c r="K6" s="5">
        <v>-5227.7653162459956</v>
      </c>
      <c r="L6" s="5">
        <v>0</v>
      </c>
    </row>
    <row r="7" spans="1:19" s="5" customFormat="1">
      <c r="A7" s="5" t="s">
        <v>8884</v>
      </c>
      <c r="B7" s="5" t="s">
        <v>12</v>
      </c>
      <c r="C7" s="5">
        <v>0.89591713894535818</v>
      </c>
      <c r="D7" s="5">
        <v>0.8718918812302332</v>
      </c>
      <c r="E7" s="5">
        <v>0.92060442026765765</v>
      </c>
      <c r="F7" s="6">
        <v>2.28612214973787E-15</v>
      </c>
      <c r="G7" s="5">
        <v>-7.9247465056207744</v>
      </c>
      <c r="H7" s="5">
        <v>0.66660945006368</v>
      </c>
      <c r="I7" s="5">
        <v>1171</v>
      </c>
      <c r="J7" s="5">
        <v>872</v>
      </c>
      <c r="K7" s="5">
        <v>-5227.7653162459956</v>
      </c>
      <c r="L7" s="5">
        <v>0</v>
      </c>
    </row>
    <row r="8" spans="1:19" s="5" customFormat="1">
      <c r="A8" s="5" t="s">
        <v>8884</v>
      </c>
      <c r="B8" s="5" t="s">
        <v>4</v>
      </c>
      <c r="C8" s="5">
        <v>1.001198721657856</v>
      </c>
      <c r="D8" s="5">
        <v>1.0003600367022909</v>
      </c>
      <c r="E8" s="5">
        <v>1.00203810975272</v>
      </c>
      <c r="F8" s="5">
        <v>5.0809615608106299E-3</v>
      </c>
      <c r="G8" s="5">
        <v>2.8018555666399321</v>
      </c>
      <c r="H8" s="5">
        <v>0.66660945006368</v>
      </c>
      <c r="I8" s="5">
        <v>1171</v>
      </c>
      <c r="J8" s="5">
        <v>872</v>
      </c>
      <c r="K8" s="5">
        <v>-5227.7653162459956</v>
      </c>
      <c r="L8" s="5">
        <v>0</v>
      </c>
    </row>
    <row r="9" spans="1:19" s="12" customFormat="1">
      <c r="A9" s="12" t="s">
        <v>8885</v>
      </c>
      <c r="B9" s="12" t="s">
        <v>69</v>
      </c>
      <c r="C9" s="12">
        <v>0.97087603781742415</v>
      </c>
      <c r="D9" s="12">
        <v>0.94363749590066437</v>
      </c>
      <c r="E9" s="12">
        <v>0.99890083310899602</v>
      </c>
      <c r="F9" s="12">
        <v>4.1779379011073398E-2</v>
      </c>
      <c r="G9" s="12">
        <v>-2.0357110483589138</v>
      </c>
      <c r="H9" s="12">
        <v>0.52192985244473833</v>
      </c>
      <c r="I9" s="12">
        <v>1171</v>
      </c>
      <c r="J9" s="12">
        <v>872</v>
      </c>
      <c r="K9" s="12">
        <v>-5305.604396228774</v>
      </c>
      <c r="L9" s="12">
        <v>0</v>
      </c>
    </row>
    <row r="10" spans="1:19" s="4" customFormat="1">
      <c r="A10" s="4" t="s">
        <v>8886</v>
      </c>
      <c r="B10" s="4" t="s">
        <v>69</v>
      </c>
      <c r="C10" s="4">
        <v>0.97903826613950129</v>
      </c>
      <c r="D10" s="4">
        <v>0.9509420437829571</v>
      </c>
      <c r="E10" s="4">
        <v>1.0079646102851381</v>
      </c>
      <c r="F10" s="4">
        <v>0.15387584627885201</v>
      </c>
      <c r="G10" s="4">
        <v>-1.425974003117028</v>
      </c>
      <c r="H10" s="4">
        <v>0.66592708909472742</v>
      </c>
      <c r="I10" s="4">
        <v>1171</v>
      </c>
      <c r="J10" s="4">
        <v>872</v>
      </c>
      <c r="K10" s="4">
        <v>-5227.2963216728731</v>
      </c>
      <c r="L10" s="4">
        <v>0</v>
      </c>
    </row>
    <row r="11" spans="1:19">
      <c r="A11" t="s">
        <v>8886</v>
      </c>
      <c r="B11" t="s">
        <v>64</v>
      </c>
      <c r="C11">
        <v>0.98382199062488984</v>
      </c>
      <c r="D11">
        <v>0.97743873268228876</v>
      </c>
      <c r="E11">
        <v>0.99024693504931272</v>
      </c>
      <c r="F11" s="7">
        <v>9.0604880481499805E-7</v>
      </c>
      <c r="G11">
        <v>-4.9110177597877804</v>
      </c>
      <c r="H11">
        <v>0.66592708909472742</v>
      </c>
      <c r="I11">
        <v>1171</v>
      </c>
      <c r="J11">
        <v>872</v>
      </c>
      <c r="K11">
        <v>-5227.2963216728731</v>
      </c>
      <c r="L11">
        <v>0</v>
      </c>
    </row>
    <row r="12" spans="1:19">
      <c r="A12" t="s">
        <v>8886</v>
      </c>
      <c r="B12" t="s">
        <v>63</v>
      </c>
      <c r="C12">
        <v>0.42218336299889309</v>
      </c>
      <c r="D12">
        <v>0.35807646034180041</v>
      </c>
      <c r="E12">
        <v>0.49776740929274738</v>
      </c>
      <c r="F12" s="7">
        <v>1.04349015555186E-24</v>
      </c>
      <c r="G12">
        <v>-10.26215734553309</v>
      </c>
      <c r="H12">
        <v>0.66592708909472742</v>
      </c>
      <c r="I12">
        <v>1171</v>
      </c>
      <c r="J12">
        <v>872</v>
      </c>
      <c r="K12">
        <v>-5227.2963216728731</v>
      </c>
      <c r="L12">
        <v>0</v>
      </c>
    </row>
    <row r="13" spans="1:19">
      <c r="A13" t="s">
        <v>8886</v>
      </c>
      <c r="B13" t="s">
        <v>12</v>
      </c>
      <c r="C13">
        <v>0.89569716872530225</v>
      </c>
      <c r="D13">
        <v>0.87176383202567687</v>
      </c>
      <c r="E13">
        <v>0.92028756939630929</v>
      </c>
      <c r="F13" s="7">
        <v>1.5689872728655601E-15</v>
      </c>
      <c r="G13">
        <v>-7.971390618381772</v>
      </c>
      <c r="H13">
        <v>0.66592708909472742</v>
      </c>
      <c r="I13">
        <v>1171</v>
      </c>
      <c r="J13">
        <v>872</v>
      </c>
      <c r="K13">
        <v>-5227.2963216728731</v>
      </c>
      <c r="L13">
        <v>0</v>
      </c>
    </row>
    <row r="14" spans="1:19">
      <c r="A14" t="s">
        <v>8886</v>
      </c>
      <c r="B14" t="s">
        <v>4</v>
      </c>
      <c r="C14">
        <v>1.0011794748474989</v>
      </c>
      <c r="D14">
        <v>1.0003440166654241</v>
      </c>
      <c r="E14">
        <v>1.00201563077991</v>
      </c>
      <c r="F14">
        <v>5.64890331491815E-3</v>
      </c>
      <c r="G14">
        <v>2.767494300705255</v>
      </c>
      <c r="H14">
        <v>0.66592708909472742</v>
      </c>
      <c r="I14">
        <v>1171</v>
      </c>
      <c r="J14">
        <v>872</v>
      </c>
      <c r="K14">
        <v>-5227.2963216728731</v>
      </c>
      <c r="L14">
        <v>0</v>
      </c>
    </row>
    <row r="15" spans="1:19" s="8" customFormat="1">
      <c r="A15" s="8" t="s">
        <v>8887</v>
      </c>
      <c r="B15" s="8" t="s">
        <v>68</v>
      </c>
      <c r="C15" s="8">
        <v>0.84822694944928589</v>
      </c>
      <c r="D15" s="8">
        <v>0.72032846116790372</v>
      </c>
      <c r="E15" s="8">
        <v>0.99883455473284899</v>
      </c>
      <c r="F15" s="8">
        <v>4.83876543233192E-2</v>
      </c>
      <c r="G15" s="8">
        <v>-1.9739480149020581</v>
      </c>
      <c r="H15" s="8">
        <v>0.51531709653288582</v>
      </c>
      <c r="I15" s="8">
        <v>1171</v>
      </c>
      <c r="J15" s="8">
        <v>872</v>
      </c>
      <c r="K15" s="8">
        <v>-5305.7523424954716</v>
      </c>
      <c r="L15" s="8">
        <v>0</v>
      </c>
    </row>
    <row r="16" spans="1:19" s="8" customFormat="1">
      <c r="A16" s="8" t="s">
        <v>8888</v>
      </c>
      <c r="B16" s="8" t="s">
        <v>68</v>
      </c>
      <c r="C16" s="8">
        <v>0.91610350990975564</v>
      </c>
      <c r="D16" s="8">
        <v>0.77697671709501948</v>
      </c>
      <c r="E16" s="8">
        <v>1.0801425865201819</v>
      </c>
      <c r="F16" s="8">
        <v>0.297112097440278</v>
      </c>
      <c r="G16" s="8">
        <v>-1.0426463859006141</v>
      </c>
      <c r="H16" s="8">
        <v>0.66660945006368</v>
      </c>
      <c r="I16" s="8">
        <v>1171</v>
      </c>
      <c r="J16" s="8">
        <v>872</v>
      </c>
      <c r="K16" s="8">
        <v>-5227.7653162459956</v>
      </c>
      <c r="L16" s="8">
        <v>0</v>
      </c>
    </row>
    <row r="17" spans="1:12" s="5" customFormat="1">
      <c r="A17" s="5" t="s">
        <v>8888</v>
      </c>
      <c r="B17" s="5" t="s">
        <v>64</v>
      </c>
      <c r="C17" s="5">
        <v>0.98421910315587502</v>
      </c>
      <c r="D17" s="5">
        <v>0.97785042936494426</v>
      </c>
      <c r="E17" s="5">
        <v>0.99062925568899096</v>
      </c>
      <c r="F17" s="6">
        <v>1.56733237946078E-6</v>
      </c>
      <c r="G17" s="5">
        <v>-4.8024534821778726</v>
      </c>
      <c r="H17" s="5">
        <v>0.66660945006368</v>
      </c>
      <c r="I17" s="5">
        <v>1171</v>
      </c>
      <c r="J17" s="5">
        <v>872</v>
      </c>
      <c r="K17" s="5">
        <v>-5227.7653162459956</v>
      </c>
      <c r="L17" s="5">
        <v>0</v>
      </c>
    </row>
    <row r="18" spans="1:12" s="5" customFormat="1">
      <c r="A18" s="5" t="s">
        <v>8888</v>
      </c>
      <c r="B18" s="5" t="s">
        <v>63</v>
      </c>
      <c r="C18" s="5">
        <v>0.42039166828734198</v>
      </c>
      <c r="D18" s="5">
        <v>0.35664496207324431</v>
      </c>
      <c r="E18" s="5">
        <v>0.4955324582129374</v>
      </c>
      <c r="F18" s="6">
        <v>5.2499206440953196E-25</v>
      </c>
      <c r="G18" s="5">
        <v>-10.328269362686131</v>
      </c>
      <c r="H18" s="5">
        <v>0.66660945006368</v>
      </c>
      <c r="I18" s="5">
        <v>1171</v>
      </c>
      <c r="J18" s="5">
        <v>872</v>
      </c>
      <c r="K18" s="5">
        <v>-5227.7653162459956</v>
      </c>
      <c r="L18" s="5">
        <v>0</v>
      </c>
    </row>
    <row r="19" spans="1:12" s="5" customFormat="1">
      <c r="A19" s="5" t="s">
        <v>8888</v>
      </c>
      <c r="B19" s="5" t="s">
        <v>12</v>
      </c>
      <c r="C19" s="5">
        <v>0.89591713894535818</v>
      </c>
      <c r="D19" s="5">
        <v>0.8718918812302332</v>
      </c>
      <c r="E19" s="5">
        <v>0.92060442026765765</v>
      </c>
      <c r="F19" s="6">
        <v>2.28612214973787E-15</v>
      </c>
      <c r="G19" s="5">
        <v>-7.9247465056207744</v>
      </c>
      <c r="H19" s="5">
        <v>0.66660945006368</v>
      </c>
      <c r="I19" s="5">
        <v>1171</v>
      </c>
      <c r="J19" s="5">
        <v>872</v>
      </c>
      <c r="K19" s="5">
        <v>-5227.7653162459956</v>
      </c>
      <c r="L19" s="5">
        <v>0</v>
      </c>
    </row>
    <row r="20" spans="1:12" s="5" customFormat="1">
      <c r="A20" s="5" t="s">
        <v>8888</v>
      </c>
      <c r="B20" s="5" t="s">
        <v>4</v>
      </c>
      <c r="C20" s="5">
        <v>1.001198721657856</v>
      </c>
      <c r="D20" s="5">
        <v>1.0003600367022909</v>
      </c>
      <c r="E20" s="5">
        <v>1.00203810975272</v>
      </c>
      <c r="F20" s="5">
        <v>5.0809615608106299E-3</v>
      </c>
      <c r="G20" s="5">
        <v>2.8018555666399321</v>
      </c>
      <c r="H20" s="5">
        <v>0.66660945006368</v>
      </c>
      <c r="I20" s="5">
        <v>1171</v>
      </c>
      <c r="J20" s="5">
        <v>872</v>
      </c>
      <c r="K20" s="5">
        <v>-5227.7653162459956</v>
      </c>
      <c r="L20" s="5">
        <v>0</v>
      </c>
    </row>
    <row r="21" spans="1:12" s="12" customFormat="1">
      <c r="A21" s="12" t="s">
        <v>8889</v>
      </c>
      <c r="B21" s="12" t="s">
        <v>69</v>
      </c>
      <c r="C21" s="12">
        <v>0.97087603781742415</v>
      </c>
      <c r="D21" s="12">
        <v>0.94363749590066437</v>
      </c>
      <c r="E21" s="12">
        <v>0.99890083310899602</v>
      </c>
      <c r="F21" s="12">
        <v>4.1779379011073398E-2</v>
      </c>
      <c r="G21" s="12">
        <v>-2.0357110483589138</v>
      </c>
      <c r="H21" s="12">
        <v>0.52192985244473833</v>
      </c>
      <c r="I21" s="12">
        <v>1171</v>
      </c>
      <c r="J21" s="12">
        <v>872</v>
      </c>
      <c r="K21" s="12">
        <v>-5305.604396228774</v>
      </c>
      <c r="L21" s="12">
        <v>0</v>
      </c>
    </row>
    <row r="22" spans="1:12" s="4" customFormat="1">
      <c r="A22" s="4" t="s">
        <v>8890</v>
      </c>
      <c r="B22" s="4" t="s">
        <v>69</v>
      </c>
      <c r="C22" s="4">
        <v>0.97903826613950129</v>
      </c>
      <c r="D22" s="4">
        <v>0.9509420437829571</v>
      </c>
      <c r="E22" s="4">
        <v>1.0079646102851381</v>
      </c>
      <c r="F22" s="4">
        <v>0.15387584627885201</v>
      </c>
      <c r="G22" s="4">
        <v>-1.425974003117028</v>
      </c>
      <c r="H22" s="4">
        <v>0.66592708909472742</v>
      </c>
      <c r="I22" s="4">
        <v>1171</v>
      </c>
      <c r="J22" s="4">
        <v>872</v>
      </c>
      <c r="K22" s="4">
        <v>-5227.2963216728731</v>
      </c>
      <c r="L22" s="4">
        <v>0</v>
      </c>
    </row>
    <row r="23" spans="1:12">
      <c r="A23" t="s">
        <v>8890</v>
      </c>
      <c r="B23" t="s">
        <v>64</v>
      </c>
      <c r="C23">
        <v>0.98382199062488984</v>
      </c>
      <c r="D23">
        <v>0.97743873268228876</v>
      </c>
      <c r="E23">
        <v>0.99024693504931272</v>
      </c>
      <c r="F23" s="7">
        <v>9.0604880481499805E-7</v>
      </c>
      <c r="G23">
        <v>-4.9110177597877804</v>
      </c>
      <c r="H23">
        <v>0.66592708909472742</v>
      </c>
      <c r="I23">
        <v>1171</v>
      </c>
      <c r="J23">
        <v>872</v>
      </c>
      <c r="K23">
        <v>-5227.2963216728731</v>
      </c>
      <c r="L23">
        <v>0</v>
      </c>
    </row>
    <row r="24" spans="1:12">
      <c r="A24" t="s">
        <v>8890</v>
      </c>
      <c r="B24" t="s">
        <v>63</v>
      </c>
      <c r="C24">
        <v>0.42218336299889309</v>
      </c>
      <c r="D24">
        <v>0.35807646034180041</v>
      </c>
      <c r="E24">
        <v>0.49776740929274738</v>
      </c>
      <c r="F24" s="7">
        <v>1.04349015555186E-24</v>
      </c>
      <c r="G24">
        <v>-10.26215734553309</v>
      </c>
      <c r="H24">
        <v>0.66592708909472742</v>
      </c>
      <c r="I24">
        <v>1171</v>
      </c>
      <c r="J24">
        <v>872</v>
      </c>
      <c r="K24">
        <v>-5227.2963216728731</v>
      </c>
      <c r="L24">
        <v>0</v>
      </c>
    </row>
    <row r="25" spans="1:12">
      <c r="A25" t="s">
        <v>8890</v>
      </c>
      <c r="B25" t="s">
        <v>12</v>
      </c>
      <c r="C25">
        <v>0.89569716872530225</v>
      </c>
      <c r="D25">
        <v>0.87176383202567687</v>
      </c>
      <c r="E25">
        <v>0.92028756939630929</v>
      </c>
      <c r="F25" s="7">
        <v>1.5689872728655601E-15</v>
      </c>
      <c r="G25">
        <v>-7.971390618381772</v>
      </c>
      <c r="H25">
        <v>0.66592708909472742</v>
      </c>
      <c r="I25">
        <v>1171</v>
      </c>
      <c r="J25">
        <v>872</v>
      </c>
      <c r="K25">
        <v>-5227.2963216728731</v>
      </c>
      <c r="L25">
        <v>0</v>
      </c>
    </row>
    <row r="26" spans="1:12">
      <c r="A26" t="s">
        <v>8890</v>
      </c>
      <c r="B26" t="s">
        <v>4</v>
      </c>
      <c r="C26">
        <v>1.0011794748474989</v>
      </c>
      <c r="D26">
        <v>1.0003440166654241</v>
      </c>
      <c r="E26">
        <v>1.00201563077991</v>
      </c>
      <c r="F26">
        <v>5.64890331491815E-3</v>
      </c>
      <c r="G26">
        <v>2.767494300705255</v>
      </c>
      <c r="H26">
        <v>0.66592708909472742</v>
      </c>
      <c r="I26">
        <v>1171</v>
      </c>
      <c r="J26">
        <v>872</v>
      </c>
      <c r="K26">
        <v>-5227.2963216728731</v>
      </c>
      <c r="L26">
        <v>0</v>
      </c>
    </row>
    <row r="27" spans="1:12" s="8" customFormat="1">
      <c r="A27" s="8" t="s">
        <v>8891</v>
      </c>
      <c r="B27" s="8" t="s">
        <v>68</v>
      </c>
      <c r="C27" s="8">
        <v>0.84822694944928589</v>
      </c>
      <c r="D27" s="8">
        <v>0.72032846116790372</v>
      </c>
      <c r="E27" s="8">
        <v>0.99883455473284899</v>
      </c>
      <c r="F27" s="8">
        <v>4.83876543233192E-2</v>
      </c>
      <c r="G27" s="8">
        <v>-1.9739480149020581</v>
      </c>
      <c r="H27" s="8">
        <v>0.51531709653288582</v>
      </c>
      <c r="I27" s="8">
        <v>1171</v>
      </c>
      <c r="J27" s="8">
        <v>872</v>
      </c>
      <c r="K27" s="8">
        <v>-5305.7523424954716</v>
      </c>
      <c r="L27" s="8">
        <v>0</v>
      </c>
    </row>
    <row r="28" spans="1:12" s="8" customFormat="1">
      <c r="A28" s="8" t="s">
        <v>8892</v>
      </c>
      <c r="B28" s="8" t="s">
        <v>68</v>
      </c>
      <c r="C28" s="8">
        <v>0.91610350990975564</v>
      </c>
      <c r="D28" s="8">
        <v>0.77697671709501948</v>
      </c>
      <c r="E28" s="8">
        <v>1.0801425865201819</v>
      </c>
      <c r="F28" s="8">
        <v>0.297112097440278</v>
      </c>
      <c r="G28" s="8">
        <v>-1.0426463859006141</v>
      </c>
      <c r="H28" s="8">
        <v>0.66660945006368</v>
      </c>
      <c r="I28" s="8">
        <v>1171</v>
      </c>
      <c r="J28" s="8">
        <v>872</v>
      </c>
      <c r="K28" s="8">
        <v>-5227.7653162459956</v>
      </c>
      <c r="L28" s="8">
        <v>0</v>
      </c>
    </row>
    <row r="29" spans="1:12" s="5" customFormat="1">
      <c r="A29" s="5" t="s">
        <v>8892</v>
      </c>
      <c r="B29" s="5" t="s">
        <v>64</v>
      </c>
      <c r="C29" s="5">
        <v>0.98421910315587502</v>
      </c>
      <c r="D29" s="5">
        <v>0.97785042936494426</v>
      </c>
      <c r="E29" s="5">
        <v>0.99062925568899096</v>
      </c>
      <c r="F29" s="6">
        <v>1.56733237946078E-6</v>
      </c>
      <c r="G29" s="5">
        <v>-4.8024534821778726</v>
      </c>
      <c r="H29" s="5">
        <v>0.66660945006368</v>
      </c>
      <c r="I29" s="5">
        <v>1171</v>
      </c>
      <c r="J29" s="5">
        <v>872</v>
      </c>
      <c r="K29" s="5">
        <v>-5227.7653162459956</v>
      </c>
      <c r="L29" s="5">
        <v>0</v>
      </c>
    </row>
    <row r="30" spans="1:12" s="5" customFormat="1">
      <c r="A30" s="5" t="s">
        <v>8892</v>
      </c>
      <c r="B30" s="5" t="s">
        <v>63</v>
      </c>
      <c r="C30" s="5">
        <v>0.42039166828734198</v>
      </c>
      <c r="D30" s="5">
        <v>0.35664496207324431</v>
      </c>
      <c r="E30" s="5">
        <v>0.4955324582129374</v>
      </c>
      <c r="F30" s="6">
        <v>5.2499206440953196E-25</v>
      </c>
      <c r="G30" s="5">
        <v>-10.328269362686131</v>
      </c>
      <c r="H30" s="5">
        <v>0.66660945006368</v>
      </c>
      <c r="I30" s="5">
        <v>1171</v>
      </c>
      <c r="J30" s="5">
        <v>872</v>
      </c>
      <c r="K30" s="5">
        <v>-5227.7653162459956</v>
      </c>
      <c r="L30" s="5">
        <v>0</v>
      </c>
    </row>
    <row r="31" spans="1:12" s="5" customFormat="1">
      <c r="A31" s="5" t="s">
        <v>8892</v>
      </c>
      <c r="B31" s="5" t="s">
        <v>12</v>
      </c>
      <c r="C31" s="5">
        <v>0.89591713894535818</v>
      </c>
      <c r="D31" s="5">
        <v>0.8718918812302332</v>
      </c>
      <c r="E31" s="5">
        <v>0.92060442026765765</v>
      </c>
      <c r="F31" s="6">
        <v>2.28612214973787E-15</v>
      </c>
      <c r="G31" s="5">
        <v>-7.9247465056207744</v>
      </c>
      <c r="H31" s="5">
        <v>0.66660945006368</v>
      </c>
      <c r="I31" s="5">
        <v>1171</v>
      </c>
      <c r="J31" s="5">
        <v>872</v>
      </c>
      <c r="K31" s="5">
        <v>-5227.7653162459956</v>
      </c>
      <c r="L31" s="5">
        <v>0</v>
      </c>
    </row>
    <row r="32" spans="1:12" s="5" customFormat="1">
      <c r="A32" s="5" t="s">
        <v>8892</v>
      </c>
      <c r="B32" s="5" t="s">
        <v>4</v>
      </c>
      <c r="C32" s="5">
        <v>1.001198721657856</v>
      </c>
      <c r="D32" s="5">
        <v>1.0003600367022909</v>
      </c>
      <c r="E32" s="5">
        <v>1.00203810975272</v>
      </c>
      <c r="F32" s="5">
        <v>5.0809615608106299E-3</v>
      </c>
      <c r="G32" s="5">
        <v>2.8018555666399321</v>
      </c>
      <c r="H32" s="5">
        <v>0.66660945006368</v>
      </c>
      <c r="I32" s="5">
        <v>1171</v>
      </c>
      <c r="J32" s="5">
        <v>872</v>
      </c>
      <c r="K32" s="5">
        <v>-5227.7653162459956</v>
      </c>
      <c r="L32" s="5">
        <v>0</v>
      </c>
    </row>
    <row r="33" spans="1:12" s="12" customFormat="1">
      <c r="A33" s="12" t="s">
        <v>8893</v>
      </c>
      <c r="B33" s="12" t="s">
        <v>69</v>
      </c>
      <c r="C33" s="12">
        <v>0.97087603781742415</v>
      </c>
      <c r="D33" s="12">
        <v>0.94363749590066437</v>
      </c>
      <c r="E33" s="12">
        <v>0.99890083310899602</v>
      </c>
      <c r="F33" s="12">
        <v>4.1779379011073398E-2</v>
      </c>
      <c r="G33" s="12">
        <v>-2.0357110483589138</v>
      </c>
      <c r="H33" s="12">
        <v>0.52192985244473833</v>
      </c>
      <c r="I33" s="12">
        <v>1171</v>
      </c>
      <c r="J33" s="12">
        <v>872</v>
      </c>
      <c r="K33" s="12">
        <v>-5305.604396228774</v>
      </c>
      <c r="L33" s="12">
        <v>0</v>
      </c>
    </row>
    <row r="34" spans="1:12" s="4" customFormat="1" ht="13" customHeight="1">
      <c r="A34" s="4" t="s">
        <v>8894</v>
      </c>
      <c r="B34" s="4" t="s">
        <v>69</v>
      </c>
      <c r="C34" s="4">
        <v>0.97903826613950129</v>
      </c>
      <c r="D34" s="4">
        <v>0.9509420437829571</v>
      </c>
      <c r="E34" s="4">
        <v>1.0079646102851381</v>
      </c>
      <c r="F34" s="4">
        <v>0.15387584627885201</v>
      </c>
      <c r="G34" s="4">
        <v>-1.425974003117028</v>
      </c>
      <c r="H34" s="4">
        <v>0.66592708909472742</v>
      </c>
      <c r="I34" s="4">
        <v>1171</v>
      </c>
      <c r="J34" s="4">
        <v>872</v>
      </c>
      <c r="K34" s="4">
        <v>-5227.2963216728731</v>
      </c>
      <c r="L34" s="4">
        <v>0</v>
      </c>
    </row>
    <row r="35" spans="1:12">
      <c r="A35" t="s">
        <v>8894</v>
      </c>
      <c r="B35" t="s">
        <v>64</v>
      </c>
      <c r="C35">
        <v>0.98382199062488984</v>
      </c>
      <c r="D35">
        <v>0.97743873268228876</v>
      </c>
      <c r="E35">
        <v>0.99024693504931272</v>
      </c>
      <c r="F35" s="7">
        <v>9.0604880481499805E-7</v>
      </c>
      <c r="G35">
        <v>-4.9110177597877804</v>
      </c>
      <c r="H35">
        <v>0.66592708909472742</v>
      </c>
      <c r="I35">
        <v>1171</v>
      </c>
      <c r="J35">
        <v>872</v>
      </c>
      <c r="K35">
        <v>-5227.2963216728731</v>
      </c>
      <c r="L35">
        <v>0</v>
      </c>
    </row>
    <row r="36" spans="1:12">
      <c r="A36" t="s">
        <v>8894</v>
      </c>
      <c r="B36" t="s">
        <v>63</v>
      </c>
      <c r="C36">
        <v>0.42218336299889309</v>
      </c>
      <c r="D36">
        <v>0.35807646034180041</v>
      </c>
      <c r="E36">
        <v>0.49776740929274738</v>
      </c>
      <c r="F36" s="7">
        <v>1.04349015555186E-24</v>
      </c>
      <c r="G36">
        <v>-10.26215734553309</v>
      </c>
      <c r="H36">
        <v>0.66592708909472742</v>
      </c>
      <c r="I36">
        <v>1171</v>
      </c>
      <c r="J36">
        <v>872</v>
      </c>
      <c r="K36">
        <v>-5227.2963216728731</v>
      </c>
      <c r="L36">
        <v>0</v>
      </c>
    </row>
    <row r="37" spans="1:12">
      <c r="A37" t="s">
        <v>8894</v>
      </c>
      <c r="B37" t="s">
        <v>12</v>
      </c>
      <c r="C37">
        <v>0.89569716872530225</v>
      </c>
      <c r="D37">
        <v>0.87176383202567687</v>
      </c>
      <c r="E37">
        <v>0.92028756939630929</v>
      </c>
      <c r="F37" s="7">
        <v>1.5689872728655601E-15</v>
      </c>
      <c r="G37">
        <v>-7.971390618381772</v>
      </c>
      <c r="H37">
        <v>0.66592708909472742</v>
      </c>
      <c r="I37">
        <v>1171</v>
      </c>
      <c r="J37">
        <v>872</v>
      </c>
      <c r="K37">
        <v>-5227.2963216728731</v>
      </c>
      <c r="L37">
        <v>0</v>
      </c>
    </row>
    <row r="38" spans="1:12">
      <c r="A38" t="s">
        <v>8894</v>
      </c>
      <c r="B38" t="s">
        <v>4</v>
      </c>
      <c r="C38">
        <v>1.0011794748474989</v>
      </c>
      <c r="D38">
        <v>1.0003440166654241</v>
      </c>
      <c r="E38">
        <v>1.00201563077991</v>
      </c>
      <c r="F38">
        <v>5.64890331491815E-3</v>
      </c>
      <c r="G38">
        <v>2.767494300705255</v>
      </c>
      <c r="H38">
        <v>0.66592708909472742</v>
      </c>
      <c r="I38">
        <v>1171</v>
      </c>
      <c r="J38">
        <v>872</v>
      </c>
      <c r="K38">
        <v>-5227.2963216728731</v>
      </c>
      <c r="L38">
        <v>0</v>
      </c>
    </row>
    <row r="39" spans="1:12" s="12" customFormat="1">
      <c r="A39" s="12" t="s">
        <v>8895</v>
      </c>
      <c r="B39" s="12" t="s">
        <v>68</v>
      </c>
      <c r="C39" s="12">
        <v>0.84822694944928589</v>
      </c>
      <c r="D39" s="12">
        <v>0.72032846116790372</v>
      </c>
      <c r="E39" s="12">
        <v>0.99883455473284899</v>
      </c>
      <c r="F39" s="12">
        <v>4.83876543233192E-2</v>
      </c>
      <c r="G39" s="12">
        <v>-1.9739480149020581</v>
      </c>
      <c r="H39" s="12">
        <v>0.51531709653288582</v>
      </c>
      <c r="I39" s="12">
        <v>1171</v>
      </c>
      <c r="J39" s="12">
        <v>872</v>
      </c>
      <c r="K39" s="12">
        <v>-5305.7523424954716</v>
      </c>
      <c r="L39" s="12">
        <v>0</v>
      </c>
    </row>
    <row r="40" spans="1:12" s="8" customFormat="1">
      <c r="A40" s="8" t="s">
        <v>8896</v>
      </c>
      <c r="B40" s="8" t="s">
        <v>68</v>
      </c>
      <c r="C40" s="8">
        <v>0.91610350990975564</v>
      </c>
      <c r="D40" s="8">
        <v>0.77697671709501948</v>
      </c>
      <c r="E40" s="8">
        <v>1.0801425865201819</v>
      </c>
      <c r="F40" s="8">
        <v>0.297112097440278</v>
      </c>
      <c r="G40" s="8">
        <v>-1.0426463859006141</v>
      </c>
      <c r="H40" s="8">
        <v>0.66660945006368</v>
      </c>
      <c r="I40" s="8">
        <v>1171</v>
      </c>
      <c r="J40" s="8">
        <v>872</v>
      </c>
      <c r="K40" s="8">
        <v>-5227.7653162459956</v>
      </c>
      <c r="L40" s="8">
        <v>0</v>
      </c>
    </row>
    <row r="41" spans="1:12" s="5" customFormat="1">
      <c r="A41" s="5" t="s">
        <v>8896</v>
      </c>
      <c r="B41" s="5" t="s">
        <v>64</v>
      </c>
      <c r="C41" s="5">
        <v>0.98421910315587502</v>
      </c>
      <c r="D41" s="5">
        <v>0.97785042936494426</v>
      </c>
      <c r="E41" s="5">
        <v>0.99062925568899096</v>
      </c>
      <c r="F41" s="6">
        <v>1.56733237946078E-6</v>
      </c>
      <c r="G41" s="5">
        <v>-4.8024534821778726</v>
      </c>
      <c r="H41" s="5">
        <v>0.66660945006368</v>
      </c>
      <c r="I41" s="5">
        <v>1171</v>
      </c>
      <c r="J41" s="5">
        <v>872</v>
      </c>
      <c r="K41" s="5">
        <v>-5227.7653162459956</v>
      </c>
      <c r="L41" s="5">
        <v>0</v>
      </c>
    </row>
    <row r="42" spans="1:12" s="5" customFormat="1">
      <c r="A42" s="5" t="s">
        <v>8896</v>
      </c>
      <c r="B42" s="5" t="s">
        <v>63</v>
      </c>
      <c r="C42" s="5">
        <v>0.42039166828734198</v>
      </c>
      <c r="D42" s="5">
        <v>0.35664496207324431</v>
      </c>
      <c r="E42" s="5">
        <v>0.4955324582129374</v>
      </c>
      <c r="F42" s="6">
        <v>5.2499206440953196E-25</v>
      </c>
      <c r="G42" s="5">
        <v>-10.328269362686131</v>
      </c>
      <c r="H42" s="5">
        <v>0.66660945006368</v>
      </c>
      <c r="I42" s="5">
        <v>1171</v>
      </c>
      <c r="J42" s="5">
        <v>872</v>
      </c>
      <c r="K42" s="5">
        <v>-5227.7653162459956</v>
      </c>
      <c r="L42" s="5">
        <v>0</v>
      </c>
    </row>
    <row r="43" spans="1:12" s="5" customFormat="1">
      <c r="A43" s="5" t="s">
        <v>8896</v>
      </c>
      <c r="B43" s="5" t="s">
        <v>12</v>
      </c>
      <c r="C43" s="5">
        <v>0.89591713894535818</v>
      </c>
      <c r="D43" s="5">
        <v>0.8718918812302332</v>
      </c>
      <c r="E43" s="5">
        <v>0.92060442026765765</v>
      </c>
      <c r="F43" s="6">
        <v>2.28612214973787E-15</v>
      </c>
      <c r="G43" s="5">
        <v>-7.9247465056207744</v>
      </c>
      <c r="H43" s="5">
        <v>0.66660945006368</v>
      </c>
      <c r="I43" s="5">
        <v>1171</v>
      </c>
      <c r="J43" s="5">
        <v>872</v>
      </c>
      <c r="K43" s="5">
        <v>-5227.7653162459956</v>
      </c>
      <c r="L43" s="5">
        <v>0</v>
      </c>
    </row>
    <row r="44" spans="1:12" s="5" customFormat="1">
      <c r="A44" s="5" t="s">
        <v>8896</v>
      </c>
      <c r="B44" s="5" t="s">
        <v>4</v>
      </c>
      <c r="C44" s="5">
        <v>1.001198721657856</v>
      </c>
      <c r="D44" s="5">
        <v>1.0003600367022909</v>
      </c>
      <c r="E44" s="5">
        <v>1.00203810975272</v>
      </c>
      <c r="F44" s="5">
        <v>5.0809615608106299E-3</v>
      </c>
      <c r="G44" s="5">
        <v>2.8018555666399321</v>
      </c>
      <c r="H44" s="5">
        <v>0.66660945006368</v>
      </c>
      <c r="I44" s="5">
        <v>1171</v>
      </c>
      <c r="J44" s="5">
        <v>872</v>
      </c>
      <c r="K44" s="5">
        <v>-5227.7653162459956</v>
      </c>
      <c r="L44" s="5">
        <v>0</v>
      </c>
    </row>
    <row r="45" spans="1:12" s="12" customFormat="1">
      <c r="A45" s="12" t="s">
        <v>8897</v>
      </c>
      <c r="B45" s="12" t="s">
        <v>69</v>
      </c>
      <c r="C45" s="12">
        <v>0.97087603781742415</v>
      </c>
      <c r="D45" s="12">
        <v>0.94363749590066437</v>
      </c>
      <c r="E45" s="12">
        <v>0.99890083310899602</v>
      </c>
      <c r="F45" s="12">
        <v>4.1779379011073398E-2</v>
      </c>
      <c r="G45" s="12">
        <v>-2.0357110483589138</v>
      </c>
      <c r="H45" s="12">
        <v>0.52192985244473833</v>
      </c>
      <c r="I45" s="12">
        <v>1171</v>
      </c>
      <c r="J45" s="12">
        <v>872</v>
      </c>
      <c r="K45" s="12">
        <v>-5305.604396228774</v>
      </c>
      <c r="L45" s="12">
        <v>0</v>
      </c>
    </row>
    <row r="46" spans="1:12" s="4" customFormat="1">
      <c r="A46" s="4" t="s">
        <v>8898</v>
      </c>
      <c r="B46" s="4" t="s">
        <v>69</v>
      </c>
      <c r="C46" s="4">
        <v>0.97903826613950129</v>
      </c>
      <c r="D46" s="4">
        <v>0.9509420437829571</v>
      </c>
      <c r="E46" s="4">
        <v>1.0079646102851381</v>
      </c>
      <c r="F46" s="4">
        <v>0.15387584627885201</v>
      </c>
      <c r="G46" s="4">
        <v>-1.425974003117028</v>
      </c>
      <c r="H46" s="4">
        <v>0.66592708909472742</v>
      </c>
      <c r="I46" s="4">
        <v>1171</v>
      </c>
      <c r="J46" s="4">
        <v>872</v>
      </c>
      <c r="K46" s="4">
        <v>-5227.2963216728731</v>
      </c>
      <c r="L46" s="4">
        <v>0</v>
      </c>
    </row>
    <row r="47" spans="1:12">
      <c r="A47" t="s">
        <v>8898</v>
      </c>
      <c r="B47" t="s">
        <v>64</v>
      </c>
      <c r="C47">
        <v>0.98382199062488984</v>
      </c>
      <c r="D47">
        <v>0.97743873268228876</v>
      </c>
      <c r="E47">
        <v>0.99024693504931272</v>
      </c>
      <c r="F47" s="7">
        <v>9.0604880481499805E-7</v>
      </c>
      <c r="G47">
        <v>-4.9110177597877804</v>
      </c>
      <c r="H47">
        <v>0.66592708909472742</v>
      </c>
      <c r="I47">
        <v>1171</v>
      </c>
      <c r="J47">
        <v>872</v>
      </c>
      <c r="K47">
        <v>-5227.2963216728731</v>
      </c>
      <c r="L47">
        <v>0</v>
      </c>
    </row>
    <row r="48" spans="1:12">
      <c r="A48" t="s">
        <v>8898</v>
      </c>
      <c r="B48" t="s">
        <v>63</v>
      </c>
      <c r="C48">
        <v>0.42218336299889309</v>
      </c>
      <c r="D48">
        <v>0.35807646034180041</v>
      </c>
      <c r="E48">
        <v>0.49776740929274738</v>
      </c>
      <c r="F48" s="7">
        <v>1.04349015555186E-24</v>
      </c>
      <c r="G48">
        <v>-10.26215734553309</v>
      </c>
      <c r="H48">
        <v>0.66592708909472742</v>
      </c>
      <c r="I48">
        <v>1171</v>
      </c>
      <c r="J48">
        <v>872</v>
      </c>
      <c r="K48">
        <v>-5227.2963216728731</v>
      </c>
      <c r="L48">
        <v>0</v>
      </c>
    </row>
    <row r="49" spans="1:12">
      <c r="A49" t="s">
        <v>8898</v>
      </c>
      <c r="B49" t="s">
        <v>12</v>
      </c>
      <c r="C49">
        <v>0.89569716872530225</v>
      </c>
      <c r="D49">
        <v>0.87176383202567687</v>
      </c>
      <c r="E49">
        <v>0.92028756939630929</v>
      </c>
      <c r="F49" s="7">
        <v>1.5689872728655601E-15</v>
      </c>
      <c r="G49">
        <v>-7.971390618381772</v>
      </c>
      <c r="H49">
        <v>0.66592708909472742</v>
      </c>
      <c r="I49">
        <v>1171</v>
      </c>
      <c r="J49">
        <v>872</v>
      </c>
      <c r="K49">
        <v>-5227.2963216728731</v>
      </c>
      <c r="L49">
        <v>0</v>
      </c>
    </row>
    <row r="50" spans="1:12" ht="15" customHeight="1">
      <c r="A50" t="s">
        <v>8898</v>
      </c>
      <c r="B50" t="s">
        <v>4</v>
      </c>
      <c r="C50">
        <v>1.0011794748474989</v>
      </c>
      <c r="D50">
        <v>1.0003440166654241</v>
      </c>
      <c r="E50">
        <v>1.00201563077991</v>
      </c>
      <c r="F50">
        <v>5.64890331491815E-3</v>
      </c>
      <c r="G50">
        <v>2.767494300705255</v>
      </c>
      <c r="H50">
        <v>0.66592708909472742</v>
      </c>
      <c r="I50">
        <v>1171</v>
      </c>
      <c r="J50">
        <v>872</v>
      </c>
      <c r="K50">
        <v>-5227.2963216728731</v>
      </c>
      <c r="L50">
        <v>0</v>
      </c>
    </row>
  </sheetData>
  <mergeCells count="1">
    <mergeCell ref="A2:XFD2"/>
  </mergeCells>
  <conditionalFormatting sqref="F1:F1048576">
    <cfRule type="cellIs" dxfId="21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sa_input_table</vt:lpstr>
      <vt:lpstr>population_summary</vt:lpstr>
      <vt:lpstr>outcome_summary</vt:lpstr>
      <vt:lpstr>table1</vt:lpstr>
      <vt:lpstr>table2</vt:lpstr>
      <vt:lpstr>table3a_log</vt:lpstr>
      <vt:lpstr>table3b_lin</vt:lpstr>
      <vt:lpstr>table3c_cox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2025-05-19T17:57:13Z</dcterms:created>
  <dcterms:modified xsi:type="dcterms:W3CDTF">2025-05-20T03:18:05Z</dcterms:modified>
</cp:coreProperties>
</file>