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a\Documents\Prog\S6_ParallelComputingTechnology\Reports\"/>
    </mc:Choice>
  </mc:AlternateContent>
  <xr:revisionPtr revIDLastSave="0" documentId="13_ncr:1_{CB03EA21-6FD7-4C51-A321-C336DEA1817C}" xr6:coauthVersionLast="47" xr6:coauthVersionMax="47" xr10:uidLastSave="{00000000-0000-0000-0000-000000000000}"/>
  <bookViews>
    <workbookView xWindow="-108" yWindow="-108" windowWidth="23256" windowHeight="13176" xr2:uid="{04A7E165-7222-4F75-80F6-E3569DA85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<sst xmlns="http://schemas.openxmlformats.org/spreadsheetml/2006/main" count="27" uniqueCount="18">
  <si>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Кількість потоків</t>
  </si>
  <si>
    <t>Час виконання (ms)</t>
  </si>
  <si>
    <t>Words</t>
  </si>
  <si>
    <t>Mean length</t>
  </si>
  <si>
    <t>Max length</t>
  </si>
  <si>
    <t>Common words</t>
  </si>
  <si>
    <t>Key words NO</t>
  </si>
  <si>
    <t>Key words NOT ALL</t>
  </si>
  <si>
    <t>Key words ALL</t>
  </si>
  <si>
    <t>Matrix size</t>
  </si>
  <si>
    <t>Threads</t>
  </si>
  <si>
    <t>StandardFox time (ms)</t>
  </si>
  <si>
    <t>FoxForkJoin time (ms)</t>
  </si>
  <si>
    <t>Speedup</t>
  </si>
  <si>
    <t>2 threads</t>
  </si>
  <si>
    <t>4 threads</t>
  </si>
  <si>
    <t>8 threads</t>
  </si>
  <si>
    <t>9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</si>
</sst>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Час виконання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226</c:v>
                </c:pt>
                <c:pt idx="1">
                  <c:v>72</c:v>
                </c:pt>
                <c:pt idx="2">
                  <c:v>16</c:v>
                </c:pt>
                <c:pt idx="3">
                  <c:v>32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E-42D8-BA57-641527D5E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75919"/>
        <c:axId val="681977999"/>
      </c:scatterChart>
      <c:valAx>
        <c:axId val="68197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77999"/>
        <c:crosses val="autoZero"/>
        <c:crossBetween val="midCat"/>
      </c:valAx>
      <c:valAx>
        <c:axId val="68197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7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Sheet1!$I$17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Sheet1!$H$18:$H$23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Sheet1!$I$18:$I$23</c:f>
              <c:numCache>
                <c:formatCode>General</c:formatCode>
                <c:ptCount val="6"/>
                <c:pt idx="0">
                  <c:v>158</c:v>
                </c:pt>
                <c:pt idx="1">
                  <c:v>853</c:v>
                </c:pt>
                <c:pt idx="2">
                  <c:v>3926</c:v>
                </c:pt>
                <c:pt idx="3">
                  <c:v>9017</c:v>
                </c:pt>
                <c:pt idx="4">
                  <c:v>19699</c:v>
                </c:pt>
                <c:pt idx="5">
                  <c:v>68016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3-40EF-A94D-AB745F8CC69D}"/>
            </c:ext>
          </c:extLst>
        </c:ser>
        <c:ser>
          <c:idx val="1"/>
          <c:order val="1"/>
          <c:tx>
            <c:strRef>
              <c:f>Sheet1!$J$17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Sheet1!$H$18:$H$23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Sheet1!$J$18:$J$23</c:f>
              <c:numCache>
                <c:formatCode>General</c:formatCode>
                <c:ptCount val="6"/>
                <c:pt idx="0">
                  <c:v>85</c:v>
                </c:pt>
                <c:pt idx="1">
                  <c:v>530</c:v>
                </c:pt>
                <c:pt idx="2">
                  <c:v>2584</c:v>
                </c:pt>
                <c:pt idx="3">
                  <c:v>4705</c:v>
                </c:pt>
                <c:pt idx="4">
                  <c:v>12550</c:v>
                </c:pt>
                <c:pt idx="5">
                  <c:v>41413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3-40EF-A94D-AB745F8CC69D}"/>
            </c:ext>
          </c:extLst>
        </c:ser>
        <c:ser>
          <c:idx val="2"/>
          <c:order val="2"/>
          <c:tx>
            <c:strRef>
              <c:f>Sheet1!$K$17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Sheet1!$H$18:$H$23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Sheet1!$K$18:$K$23</c:f>
              <c:numCache>
                <c:formatCode>General</c:formatCode>
                <c:ptCount val="6"/>
                <c:pt idx="0">
                  <c:v>59</c:v>
                </c:pt>
                <c:pt idx="1">
                  <c:v>614</c:v>
                </c:pt>
                <c:pt idx="2">
                  <c:v>1913</c:v>
                </c:pt>
                <c:pt idx="3">
                  <c:v>3231</c:v>
                </c:pt>
                <c:pt idx="4">
                  <c:v>9316</c:v>
                </c:pt>
                <c:pt idx="5">
                  <c:v>26286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3-40EF-A94D-AB745F8CC69D}"/>
            </c:ext>
          </c:extLst>
        </c:ser>
        <c:ser>
          <c:idx val="3"/>
          <c:order val="3"/>
          <c:tx>
            <c:strRef>
              <c:f>Sheet1!$L$17</c:f>
              <c:strCache>
                <c:ptCount val="1"/>
                <c:pt idx="0">
                  <c:v>9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Sheet1!$H$18:$H$23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Sheet1!$L$18:$L$23</c:f>
              <c:numCache>
                <c:formatCode>General</c:formatCode>
                <c:ptCount val="6"/>
                <c:pt idx="0">
                  <c:v>60</c:v>
                </c:pt>
                <c:pt idx="1">
                  <c:v>450</c:v>
                </c:pt>
                <c:pt idx="2">
                  <c:v>1637</c:v>
                </c:pt>
                <c:pt idx="3">
                  <c:v>2814</c:v>
                </c:pt>
                <c:pt idx="4">
                  <c:v>8382</c:v>
                </c:pt>
                <c:pt idx="5">
                  <c:v>24479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03-40EF-A94D-AB745F8CC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152095"/>
        <c:axId val="686157919"/>
      </c:lineChart>
      <c:catAx>
        <c:axId val="68615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57919"/>
        <c:crosses val="autoZero"/>
        <c:auto val="1"/>
        <c:lblAlgn val="ctr"/>
        <c:lblOffset val="100"/>
        <c:noMultiLvlLbl val="0"/>
      </c:catAx>
      <c:valAx>
        <c:axId val="6861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5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FoxForkJoin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Sheet1!$I$25</c:f>
              <c:strCache>
                <c:ptCount val="1"/>
                <c:pt idx="0">
                  <c:v>2 threads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Sheet1!$H$26:$H$31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Sheet1!$I$26:$I$31</c:f>
              <c:numCache>
                <c:formatCode>General</c:formatCode>
                <c:ptCount val="6"/>
                <c:pt idx="0">
                  <c:v>164</c:v>
                </c:pt>
                <c:pt idx="1">
                  <c:v>692</c:v>
                </c:pt>
                <c:pt idx="2">
                  <c:v>3213</c:v>
                </c:pt>
                <c:pt idx="3">
                  <c:v>5025</c:v>
                </c:pt>
                <c:pt idx="4">
                  <c:v>10409</c:v>
                </c:pt>
                <c:pt idx="5">
                  <c:v>13742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C-4716-93F6-B64DDC5D2BCA}"/>
            </c:ext>
          </c:extLst>
        </c:ser>
        <c:ser>
          <c:idx val="1"/>
          <c:order val="1"/>
          <c:tx>
            <c:strRef>
              <c:f>Sheet1!$J$25</c:f>
              <c:strCache>
                <c:ptCount val="1"/>
                <c:pt idx="0">
                  <c:v>4 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Sheet1!$H$26:$H$31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Sheet1!$J$26:$J$31</c:f>
              <c:numCache>
                <c:formatCode>General</c:formatCode>
                <c:ptCount val="6"/>
                <c:pt idx="0">
                  <c:v>69</c:v>
                </c:pt>
                <c:pt idx="1">
                  <c:v>629</c:v>
                </c:pt>
                <c:pt idx="2">
                  <c:v>1735</c:v>
                </c:pt>
                <c:pt idx="3">
                  <c:v>2497</c:v>
                </c:pt>
                <c:pt idx="4">
                  <c:v>4959</c:v>
                </c:pt>
                <c:pt idx="5">
                  <c:v>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C-4716-93F6-B64DDC5D2BCA}"/>
            </c:ext>
          </c:extLst>
        </c:ser>
        <c:ser>
          <c:idx val="2"/>
          <c:order val="2"/>
          <c:tx>
            <c:strRef>
              <c:f>Sheet1!$K$25</c:f>
              <c:strCache>
                <c:ptCount val="1"/>
                <c:pt idx="0">
                  <c:v>8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Sheet1!$H$26:$H$31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Sheet1!$K$26:$K$31</c:f>
              <c:numCache>
                <c:formatCode>General</c:formatCode>
                <c:ptCount val="6"/>
                <c:pt idx="0">
                  <c:v>57</c:v>
                </c:pt>
                <c:pt idx="1">
                  <c:v>584</c:v>
                </c:pt>
                <c:pt idx="2">
                  <c:v>1531</c:v>
                </c:pt>
                <c:pt idx="3">
                  <c:v>2263</c:v>
                </c:pt>
                <c:pt idx="4">
                  <c:v>4679</c:v>
                </c:pt>
                <c:pt idx="5">
                  <c:v>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6C-4716-93F6-B64DDC5D2BCA}"/>
            </c:ext>
          </c:extLst>
        </c:ser>
        <c:ser>
          <c:idx val="3"/>
          <c:order val="3"/>
          <c:tx>
            <c:strRef>
              <c:f>Sheet1!$L$25</c:f>
              <c:strCache>
                <c:ptCount val="1"/>
                <c:pt idx="0">
                  <c:v>9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Sheet1!$H$26:$H$31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Sheet1!$L$26:$L$31</c:f>
              <c:numCache>
                <c:formatCode>General</c:formatCode>
                <c:ptCount val="6"/>
                <c:pt idx="0">
                  <c:v>53</c:v>
                </c:pt>
                <c:pt idx="1">
                  <c:v>506</c:v>
                </c:pt>
                <c:pt idx="2">
                  <c:v>1388</c:v>
                </c:pt>
                <c:pt idx="3">
                  <c:v>2224</c:v>
                </c:pt>
                <c:pt idx="4">
                  <c:v>5019</c:v>
                </c:pt>
                <c:pt idx="5">
                  <c:v>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6C-4716-93F6-B64DDC5D2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063679"/>
        <c:axId val="527070335"/>
      </c:lineChart>
      <c:catAx>
        <c:axId val="52706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70335"/>
        <c:crosses val="autoZero"/>
        <c:auto val="1"/>
        <c:lblAlgn val="ctr"/>
        <c:lblOffset val="100"/>
        <c:noMultiLvlLbl val="0"/>
      </c:catAx>
      <c:valAx>
        <c:axId val="52707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6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FoxForkJoin</a:t>
            </a:r>
            <a:r>
              <a:rPr lang="en-GB" baseline="0"/>
              <a:t> s</a:t>
            </a:r>
            <a:r>
              <a:rPr lang="en-GB"/>
              <a:t>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Sheet1!$I$51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Sheet1!$H$52:$H$57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Sheet1!$I$52:$I$57</c:f>
              <c:numCache>
                <c:formatCode>General</c:formatCode>
                <c:ptCount val="6"/>
                <c:pt idx="0">
                  <c:v>0.96299999999999997</c:v>
                </c:pt>
                <c:pt idx="1">
                  <c:v>1.2330000000000001</c:v>
                </c:pt>
                <c:pt idx="2">
                  <c:v>1.222</c:v>
                </c:pt>
                <c:pt idx="3">
                  <c:v>1.794</c:v>
                </c:pt>
                <c:pt idx="4">
                  <c:v>1.8919999999999999</c:v>
                </c:pt>
                <c:pt idx="5">
                  <c:v>4.9489999999999998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7-49D5-9FF4-6893F8892EB6}"/>
            </c:ext>
          </c:extLst>
        </c:ser>
        <c:ser>
          <c:idx val="1"/>
          <c:order val="1"/>
          <c:tx>
            <c:strRef>
              <c:f>Sheet1!$J$51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Sheet1!$H$52:$H$57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Sheet1!$J$52:$J$57</c:f>
              <c:numCache>
                <c:formatCode>General</c:formatCode>
                <c:ptCount val="6"/>
                <c:pt idx="0">
                  <c:v>1.232</c:v>
                </c:pt>
                <c:pt idx="1">
                  <c:v>0.84299999999999997</c:v>
                </c:pt>
                <c:pt idx="2">
                  <c:v>1.4890000000000001</c:v>
                </c:pt>
                <c:pt idx="3">
                  <c:v>1.8839999999999999</c:v>
                </c:pt>
                <c:pt idx="4">
                  <c:v>2.5310000000000001</c:v>
                </c:pt>
                <c:pt idx="5">
                  <c:v>4.9820000000000002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7-49D5-9FF4-6893F8892EB6}"/>
            </c:ext>
          </c:extLst>
        </c:ser>
        <c:ser>
          <c:idx val="2"/>
          <c:order val="2"/>
          <c:tx>
            <c:strRef>
              <c:f>Sheet1!$K$51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Sheet1!$H$52:$H$57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Sheet1!$K$52:$K$57</c:f>
              <c:numCache>
                <c:formatCode>General</c:formatCode>
                <c:ptCount val="6"/>
                <c:pt idx="0">
                  <c:v>1.0349999999999999</c:v>
                </c:pt>
                <c:pt idx="1">
                  <c:v>1.0509999999999999</c:v>
                </c:pt>
                <c:pt idx="2">
                  <c:v>1.25</c:v>
                </c:pt>
                <c:pt idx="3">
                  <c:v>1.4279999999999999</c:v>
                </c:pt>
                <c:pt idx="4">
                  <c:v>1.9910000000000001</c:v>
                </c:pt>
                <c:pt idx="5">
                  <c:v>3.7360000000000002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7-49D5-9FF4-6893F8892EB6}"/>
            </c:ext>
          </c:extLst>
        </c:ser>
        <c:ser>
          <c:idx val="3"/>
          <c:order val="3"/>
          <c:tx>
            <c:strRef>
              <c:f>Sheet1!$L$51</c:f>
              <c:strCache>
                <c:ptCount val="1"/>
                <c:pt idx="0">
                  <c:v>9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Sheet1!$H$52:$H$57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Sheet1!$L$52:$L$57</c:f>
              <c:numCache>
                <c:formatCode>General</c:formatCode>
                <c:ptCount val="6"/>
                <c:pt idx="0">
                  <c:v>1.1319999999999999</c:v>
                </c:pt>
                <c:pt idx="1">
                  <c:v>0.88900000000000001</c:v>
                </c:pt>
                <c:pt idx="2">
                  <c:v>1.179</c:v>
                </c:pt>
                <c:pt idx="3">
                  <c:v>1.2649999999999999</c:v>
                </c:pt>
                <c:pt idx="4">
                  <c:v>1.67</c:v>
                </c:pt>
                <c:pt idx="5">
                  <c:v>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7-49D5-9FF4-6893F8892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010095"/>
        <c:axId val="133995535"/>
      </c:barChart>
      <c:catAx>
        <c:axId val="1340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95535"/>
        <c:crosses val="autoZero"/>
        <c:auto val="1"/>
        <c:lblAlgn val="ctr"/>
        <c:lblOffset val="100"/>
        <c:noMultiLvlLbl val="0"/>
      </c:catAx>
      <c:valAx>
        <c:axId val="1339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0</xdr:row>
      <xdr:rowOff>0</xdr:rowOff>
    </xdr:from>
    <xdr:to>
      <xdr:col>16</xdr:col>
      <xdr:colOff>365760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E08956-0715-4AB2-87DF-F351F94F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488576</xdr:colOff>
      <xdr:row>15</xdr:row>
      <xdr:rowOff>4483</xdr:rowOff>
    </xdr:from>
    <xdr:to>
      <xdr:col>20</xdr:col>
      <xdr:colOff>183776</xdr:colOff>
      <xdr:row>30</xdr:row>
      <xdr:rowOff>58271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682280-5421-4947-8067-3878FF0D6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470647</xdr:colOff>
      <xdr:row>31</xdr:row>
      <xdr:rowOff>13447</xdr:rowOff>
    </xdr:from>
    <xdr:to>
      <xdr:col>20</xdr:col>
      <xdr:colOff>165847</xdr:colOff>
      <xdr:row>46</xdr:row>
      <xdr:rowOff>67235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9BD151-4A56-4B39-BD38-5460B0E44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479612</xdr:colOff>
      <xdr:row>47</xdr:row>
      <xdr:rowOff>13447</xdr:rowOff>
    </xdr:from>
    <xdr:to>
      <xdr:col>20</xdr:col>
      <xdr:colOff>174812</xdr:colOff>
      <xdr:row>62</xdr:row>
      <xdr:rowOff>67236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1B83FD-E68C-4C4C-BE1D-7299F8E0C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6B1-DCCF-4DAA-92B9-1A03A2BBD3D2}">
  <dimension ref="B2:N57"/>
  <sheetViews>
    <sheetView tabSelected="1" zoomScale="85" zoomScaleNormal="85" workbookViewId="0">
      <selection activeCell="D23" sqref="D23"/>
    </sheetView>
  </sheetViews>
  <sheetFormatPr defaultRowHeight="14.4" x14ac:dyDescent="0.3"/>
  <cols>
    <col min="2" max="2" width="10.21875" customWidth="1"/>
    <col min="4" max="4" width="20.6640625" customWidth="1"/>
    <col min="5" max="5" width="20.33203125" customWidth="1"/>
  </cols>
  <sheetData>
    <row r="2" spans="2:8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 x14ac:dyDescent="0.3">
      <c r="B3">
        <v>53009</v>
      </c>
      <c r="C3">
        <v>3</v>
      </c>
      <c r="D3">
        <v>19</v>
      </c>
      <c r="E3">
        <v>24</v>
      </c>
      <c r="F3">
        <v>0</v>
      </c>
      <c r="G3">
        <v>19</v>
      </c>
      <c r="H3">
        <v>1</v>
      </c>
    </row>
    <row r="5" spans="2:8" x14ac:dyDescent="0.3">
      <c r="B5" s="1" t="s">
        <v>0</v>
      </c>
      <c r="C5" s="1" t="s">
        <v>1</v>
      </c>
    </row>
    <row r="6" spans="2:8" x14ac:dyDescent="0.3">
      <c r="B6" s="1">
        <v>2</v>
      </c>
      <c r="C6" s="1">
        <v>226</v>
      </c>
    </row>
    <row r="7" spans="2:8" x14ac:dyDescent="0.3">
      <c r="B7" s="1">
        <v>4</v>
      </c>
      <c r="C7" s="1">
        <v>72</v>
      </c>
    </row>
    <row r="8" spans="2:8" x14ac:dyDescent="0.3">
      <c r="B8" s="1">
        <v>6</v>
      </c>
      <c r="C8" s="1">
        <v>16</v>
      </c>
    </row>
    <row r="9" spans="2:8" x14ac:dyDescent="0.3">
      <c r="B9" s="1">
        <v>8</v>
      </c>
      <c r="C9" s="1">
        <v>32</v>
      </c>
    </row>
    <row r="10" spans="2:8" x14ac:dyDescent="0.3">
      <c r="B10" s="1">
        <v>9</v>
      </c>
      <c r="C10" s="1">
        <v>16</v>
      </c>
    </row>
    <row r="17" spans="2:14" x14ac:dyDescent="0.3"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H17" s="1"/>
      <c r="I17" s="1" t="s">
        <v>14</v>
      </c>
      <c r="J17" s="1" t="s">
        <v>15</v>
      </c>
      <c r="K17" t="s">
        <v>16</v>
      </c>
      <c r="L17" s="1" t="s">
        <v>17</v>
      </c>
      <c r="M17" s="1"/>
      <c r="N17" s="1"/>
    </row>
    <row r="18" spans="2:14" x14ac:dyDescent="0.3">
      <c r="B18">
        <v>500</v>
      </c>
      <c r="C18">
        <v>2</v>
      </c>
      <c r="D18">
        <v>158</v>
      </c>
      <c r="E18">
        <v>164</v>
      </c>
      <c r="F18">
        <v>0.96299999999999997</v>
      </c>
      <c r="H18">
        <v>500</v>
      </c>
      <c r="I18">
        <v>158</v>
      </c>
      <c r="J18">
        <v>85</v>
      </c>
      <c r="K18">
        <v>59</v>
      </c>
      <c r="L18">
        <v>60</v>
      </c>
    </row>
    <row r="19" spans="2:14" x14ac:dyDescent="0.3">
      <c r="B19">
        <v>500</v>
      </c>
      <c r="C19">
        <v>4</v>
      </c>
      <c r="D19">
        <v>85</v>
      </c>
      <c r="E19">
        <v>69</v>
      </c>
      <c r="F19">
        <v>1.232</v>
      </c>
      <c r="H19">
        <v>1000</v>
      </c>
      <c r="I19">
        <v>853</v>
      </c>
      <c r="J19">
        <v>530</v>
      </c>
      <c r="K19">
        <v>614</v>
      </c>
      <c r="L19">
        <v>450</v>
      </c>
    </row>
    <row r="20" spans="2:14" x14ac:dyDescent="0.3">
      <c r="B20">
        <v>500</v>
      </c>
      <c r="C20">
        <v>8</v>
      </c>
      <c r="D20">
        <v>59</v>
      </c>
      <c r="E20">
        <v>57</v>
      </c>
      <c r="F20">
        <v>1.0349999999999999</v>
      </c>
      <c r="H20">
        <v>1500</v>
      </c>
      <c r="I20">
        <v>3926</v>
      </c>
      <c r="J20">
        <v>2584</v>
      </c>
      <c r="K20">
        <v>1913</v>
      </c>
      <c r="L20">
        <v>1637</v>
      </c>
    </row>
    <row r="21" spans="2:14" x14ac:dyDescent="0.3">
      <c r="B21">
        <v>500</v>
      </c>
      <c r="C21">
        <v>9</v>
      </c>
      <c r="D21">
        <v>60</v>
      </c>
      <c r="E21">
        <v>53</v>
      </c>
      <c r="F21">
        <v>1.1319999999999999</v>
      </c>
      <c r="H21">
        <v>2000</v>
      </c>
      <c r="I21">
        <v>9017</v>
      </c>
      <c r="J21">
        <v>4705</v>
      </c>
      <c r="K21">
        <v>3231</v>
      </c>
      <c r="L21">
        <v>2814</v>
      </c>
    </row>
    <row r="22" spans="2:14" x14ac:dyDescent="0.3">
      <c r="B22">
        <v>1000</v>
      </c>
      <c r="C22">
        <v>2</v>
      </c>
      <c r="D22">
        <v>853</v>
      </c>
      <c r="E22">
        <v>692</v>
      </c>
      <c r="F22">
        <v>1.2330000000000001</v>
      </c>
      <c r="H22">
        <v>2500</v>
      </c>
      <c r="I22">
        <v>19699</v>
      </c>
      <c r="J22">
        <v>12550</v>
      </c>
      <c r="K22">
        <v>9316</v>
      </c>
      <c r="L22">
        <v>8382</v>
      </c>
    </row>
    <row r="23" spans="2:14" x14ac:dyDescent="0.3">
      <c r="B23">
        <v>1000</v>
      </c>
      <c r="C23">
        <v>4</v>
      </c>
      <c r="D23">
        <v>530</v>
      </c>
      <c r="E23">
        <v>629</v>
      </c>
      <c r="F23">
        <v>0.84299999999999997</v>
      </c>
      <c r="H23">
        <v>3000</v>
      </c>
      <c r="I23">
        <v>68016</v>
      </c>
      <c r="J23">
        <v>41413</v>
      </c>
      <c r="K23">
        <v>26286</v>
      </c>
      <c r="L23">
        <v>24479</v>
      </c>
    </row>
    <row r="24" spans="2:14" x14ac:dyDescent="0.3">
      <c r="B24">
        <v>1000</v>
      </c>
      <c r="C24">
        <v>8</v>
      </c>
      <c r="D24">
        <v>614</v>
      </c>
      <c r="E24">
        <v>584</v>
      </c>
      <c r="F24">
        <v>1.0509999999999999</v>
      </c>
    </row>
    <row r="25" spans="2:14" x14ac:dyDescent="0.3">
      <c r="B25">
        <v>1000</v>
      </c>
      <c r="C25">
        <v>9</v>
      </c>
      <c r="D25">
        <v>450</v>
      </c>
      <c r="E25">
        <v>506</v>
      </c>
      <c r="F25">
        <v>0.88900000000000001</v>
      </c>
      <c r="I25" t="s">
        <v>14</v>
      </c>
      <c r="J25" t="s">
        <v>15</v>
      </c>
      <c r="K25" t="s">
        <v>16</v>
      </c>
      <c r="L25" t="s">
        <v>17</v>
      </c>
    </row>
    <row r="26" spans="2:14" x14ac:dyDescent="0.3">
      <c r="B26">
        <v>1500</v>
      </c>
      <c r="C26">
        <v>2</v>
      </c>
      <c r="D26">
        <v>3926</v>
      </c>
      <c r="E26">
        <v>3213</v>
      </c>
      <c r="F26">
        <v>1.222</v>
      </c>
      <c r="H26">
        <v>500</v>
      </c>
      <c r="I26">
        <v>164</v>
      </c>
      <c r="J26">
        <v>69</v>
      </c>
      <c r="K26">
        <v>57</v>
      </c>
      <c r="L26">
        <v>53</v>
      </c>
    </row>
    <row r="27" spans="2:14" x14ac:dyDescent="0.3">
      <c r="B27">
        <v>1500</v>
      </c>
      <c r="C27">
        <v>4</v>
      </c>
      <c r="D27">
        <v>2584</v>
      </c>
      <c r="E27">
        <v>1735</v>
      </c>
      <c r="F27">
        <v>1.4890000000000001</v>
      </c>
      <c r="H27">
        <v>1000</v>
      </c>
      <c r="I27">
        <v>692</v>
      </c>
      <c r="J27">
        <v>629</v>
      </c>
      <c r="K27">
        <v>584</v>
      </c>
      <c r="L27">
        <v>506</v>
      </c>
    </row>
    <row r="28" spans="2:14" x14ac:dyDescent="0.3">
      <c r="B28">
        <v>1500</v>
      </c>
      <c r="C28">
        <v>8</v>
      </c>
      <c r="D28">
        <v>1913</v>
      </c>
      <c r="E28">
        <v>1531</v>
      </c>
      <c r="F28">
        <v>1.25</v>
      </c>
      <c r="H28">
        <v>1500</v>
      </c>
      <c r="I28">
        <v>3213</v>
      </c>
      <c r="J28">
        <v>1735</v>
      </c>
      <c r="K28">
        <v>1531</v>
      </c>
      <c r="L28">
        <v>1388</v>
      </c>
    </row>
    <row r="29" spans="2:14" x14ac:dyDescent="0.3">
      <c r="B29">
        <v>1500</v>
      </c>
      <c r="C29">
        <v>9</v>
      </c>
      <c r="D29">
        <v>1637</v>
      </c>
      <c r="E29">
        <v>1388</v>
      </c>
      <c r="F29">
        <v>1.179</v>
      </c>
      <c r="H29">
        <v>2000</v>
      </c>
      <c r="I29">
        <v>5025</v>
      </c>
      <c r="J29">
        <v>2497</v>
      </c>
      <c r="K29">
        <v>2263</v>
      </c>
      <c r="L29">
        <v>2224</v>
      </c>
    </row>
    <row r="30" spans="2:14" x14ac:dyDescent="0.3">
      <c r="B30">
        <v>2000</v>
      </c>
      <c r="C30">
        <v>2</v>
      </c>
      <c r="D30">
        <v>9017</v>
      </c>
      <c r="E30">
        <v>5025</v>
      </c>
      <c r="F30">
        <v>1.794</v>
      </c>
      <c r="H30">
        <v>2500</v>
      </c>
      <c r="I30">
        <v>10409</v>
      </c>
      <c r="J30">
        <v>4959</v>
      </c>
      <c r="K30">
        <v>4679</v>
      </c>
      <c r="L30">
        <v>5019</v>
      </c>
    </row>
    <row r="31" spans="2:14" x14ac:dyDescent="0.3">
      <c r="B31">
        <v>2000</v>
      </c>
      <c r="C31">
        <v>4</v>
      </c>
      <c r="D31">
        <v>4705</v>
      </c>
      <c r="E31">
        <v>2497</v>
      </c>
      <c r="F31">
        <v>1.8839999999999999</v>
      </c>
      <c r="H31">
        <v>3000</v>
      </c>
      <c r="I31">
        <v>13742</v>
      </c>
      <c r="J31">
        <v>8312</v>
      </c>
      <c r="K31">
        <v>7036</v>
      </c>
      <c r="L31">
        <v>7158</v>
      </c>
    </row>
    <row r="32" spans="2:14" x14ac:dyDescent="0.3">
      <c r="B32">
        <v>2000</v>
      </c>
      <c r="C32">
        <v>8</v>
      </c>
      <c r="D32">
        <v>3231</v>
      </c>
      <c r="E32">
        <v>2263</v>
      </c>
      <c r="F32">
        <v>1.4279999999999999</v>
      </c>
    </row>
    <row r="33" spans="2:9" x14ac:dyDescent="0.3">
      <c r="B33">
        <v>2000</v>
      </c>
      <c r="C33">
        <v>9</v>
      </c>
      <c r="D33">
        <v>2814</v>
      </c>
      <c r="E33">
        <v>2224</v>
      </c>
      <c r="F33">
        <v>1.2649999999999999</v>
      </c>
    </row>
    <row r="34" spans="2:9" x14ac:dyDescent="0.3">
      <c r="B34">
        <v>2500</v>
      </c>
      <c r="C34">
        <v>2</v>
      </c>
      <c r="D34">
        <v>19699</v>
      </c>
      <c r="E34">
        <v>10409</v>
      </c>
      <c r="F34">
        <v>1.8919999999999999</v>
      </c>
    </row>
    <row r="35" spans="2:9" x14ac:dyDescent="0.3">
      <c r="B35">
        <v>2500</v>
      </c>
      <c r="C35">
        <v>4</v>
      </c>
      <c r="D35">
        <v>12550</v>
      </c>
      <c r="E35">
        <v>4959</v>
      </c>
      <c r="F35">
        <v>2.5310000000000001</v>
      </c>
    </row>
    <row r="36" spans="2:9" x14ac:dyDescent="0.3">
      <c r="B36">
        <v>2500</v>
      </c>
      <c r="C36">
        <v>8</v>
      </c>
      <c r="D36">
        <v>9316</v>
      </c>
      <c r="E36">
        <v>4679</v>
      </c>
      <c r="F36">
        <v>1.9910000000000001</v>
      </c>
    </row>
    <row r="37" spans="2:9" x14ac:dyDescent="0.3">
      <c r="B37">
        <v>2500</v>
      </c>
      <c r="C37">
        <v>9</v>
      </c>
      <c r="D37">
        <v>8382</v>
      </c>
      <c r="E37">
        <v>5019</v>
      </c>
      <c r="F37">
        <v>1.67</v>
      </c>
    </row>
    <row r="38" spans="2:9" x14ac:dyDescent="0.3">
      <c r="B38">
        <v>3000</v>
      </c>
      <c r="C38">
        <v>2</v>
      </c>
      <c r="D38">
        <v>68016</v>
      </c>
      <c r="E38">
        <v>13742</v>
      </c>
      <c r="F38">
        <v>4.9489999999999998</v>
      </c>
    </row>
    <row r="39" spans="2:9" x14ac:dyDescent="0.3">
      <c r="B39">
        <v>3000</v>
      </c>
      <c r="C39">
        <v>4</v>
      </c>
      <c r="D39">
        <v>41413</v>
      </c>
      <c r="E39">
        <v>8312</v>
      </c>
      <c r="F39">
        <v>4.9820000000000002</v>
      </c>
      <c r="I39" s="1"/>
    </row>
    <row r="40" spans="2:9" x14ac:dyDescent="0.3">
      <c r="B40">
        <v>3000</v>
      </c>
      <c r="C40">
        <v>8</v>
      </c>
      <c r="D40">
        <v>26286</v>
      </c>
      <c r="E40">
        <v>7036</v>
      </c>
      <c r="F40">
        <v>3.7360000000000002</v>
      </c>
    </row>
    <row r="41" spans="2:9" x14ac:dyDescent="0.3">
      <c r="B41">
        <v>3000</v>
      </c>
      <c r="C41">
        <v>9</v>
      </c>
      <c r="D41">
        <v>24479</v>
      </c>
      <c r="E41">
        <v>7158</v>
      </c>
      <c r="F41">
        <v>3.42</v>
      </c>
    </row>
    <row r="51" spans="8:12" x14ac:dyDescent="0.3">
      <c r="H51" t="s">
        <v>9</v>
      </c>
      <c r="I51" t="s">
        <v>14</v>
      </c>
      <c r="J51" t="s">
        <v>15</v>
      </c>
      <c r="K51" t="s">
        <v>16</v>
      </c>
      <c r="L51" t="s">
        <v>17</v>
      </c>
    </row>
    <row r="52" spans="8:12" x14ac:dyDescent="0.3">
      <c r="H52">
        <v>500</v>
      </c>
      <c r="I52">
        <v>0.96299999999999997</v>
      </c>
      <c r="J52">
        <v>1.232</v>
      </c>
      <c r="K52">
        <v>1.0349999999999999</v>
      </c>
      <c r="L52">
        <v>1.1319999999999999</v>
      </c>
    </row>
    <row r="53" spans="8:12" x14ac:dyDescent="0.3">
      <c r="H53">
        <v>1000</v>
      </c>
      <c r="I53">
        <v>1.2330000000000001</v>
      </c>
      <c r="J53">
        <v>0.84299999999999997</v>
      </c>
      <c r="K53">
        <v>1.0509999999999999</v>
      </c>
      <c r="L53">
        <v>0.88900000000000001</v>
      </c>
    </row>
    <row r="54" spans="8:12" x14ac:dyDescent="0.3">
      <c r="H54">
        <v>1500</v>
      </c>
      <c r="I54">
        <v>1.222</v>
      </c>
      <c r="J54">
        <v>1.4890000000000001</v>
      </c>
      <c r="K54">
        <v>1.25</v>
      </c>
      <c r="L54">
        <v>1.179</v>
      </c>
    </row>
    <row r="55" spans="8:12" x14ac:dyDescent="0.3">
      <c r="H55">
        <v>2000</v>
      </c>
      <c r="I55">
        <v>1.794</v>
      </c>
      <c r="J55">
        <v>1.8839999999999999</v>
      </c>
      <c r="K55">
        <v>1.4279999999999999</v>
      </c>
      <c r="L55">
        <v>1.2649999999999999</v>
      </c>
    </row>
    <row r="56" spans="8:12" x14ac:dyDescent="0.3">
      <c r="H56">
        <v>2500</v>
      </c>
      <c r="I56">
        <v>1.8919999999999999</v>
      </c>
      <c r="J56">
        <v>2.5310000000000001</v>
      </c>
      <c r="K56">
        <v>1.9910000000000001</v>
      </c>
      <c r="L56">
        <v>1.67</v>
      </c>
    </row>
    <row r="57" spans="8:12" x14ac:dyDescent="0.3">
      <c r="H57">
        <v>3000</v>
      </c>
      <c r="I57">
        <v>4.9489999999999998</v>
      </c>
      <c r="J57">
        <v>4.9820000000000002</v>
      </c>
      <c r="K57">
        <v>3.7360000000000002</v>
      </c>
      <c r="L57">
        <v>3.42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myksv200@gmail.com</dc:creator>
  <cp:lastModifiedBy>myksv200@gmail.com</cp:lastModifiedBy>
  <dcterms:created xsi:type="dcterms:W3CDTF">2023-06-02T15:22:15Z</dcterms:created>
  <dcterms:modified xsi:type="dcterms:W3CDTF">2023-06-02T18:03:46Z</dcterms:modified>
</cp:coreProperties>
</file>