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sktop\charts\"/>
    </mc:Choice>
  </mc:AlternateContent>
  <xr:revisionPtr revIDLastSave="0" documentId="13_ncr:1_{86FB942B-24EC-4A38-860A-997019699667}" xr6:coauthVersionLast="45" xr6:coauthVersionMax="45" xr10:uidLastSave="{00000000-0000-0000-0000-000000000000}"/>
  <bookViews>
    <workbookView xWindow="-16500" yWindow="3552" windowWidth="16608" windowHeight="8832" activeTab="4" xr2:uid="{02995A3C-EB1B-4B3A-BC31-EDDCCE28F7E1}"/>
  </bookViews>
  <sheets>
    <sheet name="Erbil" sheetId="1" r:id="rId1"/>
    <sheet name="Sulaymaniyah" sheetId="6" r:id="rId2"/>
    <sheet name="Duhok" sheetId="8" r:id="rId3"/>
    <sheet name="Halabja" sheetId="9" r:id="rId4"/>
    <sheet name="Total" sheetId="1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4" i="11" l="1"/>
  <c r="C174" i="11"/>
  <c r="D174" i="11"/>
  <c r="B175" i="11"/>
  <c r="C175" i="11"/>
  <c r="D175" i="11"/>
  <c r="B176" i="11"/>
  <c r="C176" i="11"/>
  <c r="D176" i="11"/>
  <c r="B177" i="11"/>
  <c r="C177" i="11"/>
  <c r="D177" i="11"/>
  <c r="B178" i="11"/>
  <c r="C178" i="11"/>
  <c r="D178" i="11"/>
  <c r="B179" i="11"/>
  <c r="C179" i="11"/>
  <c r="D179" i="11"/>
  <c r="B180" i="11"/>
  <c r="C180" i="11"/>
  <c r="D180" i="11"/>
  <c r="B181" i="11"/>
  <c r="C181" i="11"/>
  <c r="D181" i="11"/>
  <c r="B182" i="11"/>
  <c r="C182" i="11"/>
  <c r="D182" i="11"/>
  <c r="B183" i="11"/>
  <c r="C183" i="11"/>
  <c r="D183" i="11"/>
  <c r="B184" i="11"/>
  <c r="C184" i="11"/>
  <c r="D184" i="11"/>
  <c r="B185" i="11"/>
  <c r="C185" i="11"/>
  <c r="D185" i="11"/>
  <c r="B186" i="11"/>
  <c r="C186" i="11"/>
  <c r="D186" i="11"/>
  <c r="B187" i="11"/>
  <c r="C187" i="11"/>
  <c r="D187" i="11"/>
  <c r="B188" i="11"/>
  <c r="C188" i="11"/>
  <c r="D188" i="11"/>
  <c r="B189" i="11"/>
  <c r="C189" i="11"/>
  <c r="D189" i="11"/>
  <c r="B190" i="11"/>
  <c r="C190" i="11"/>
  <c r="D190" i="11"/>
  <c r="B191" i="11"/>
  <c r="C191" i="11"/>
  <c r="D191" i="11"/>
  <c r="B192" i="11"/>
  <c r="C192" i="11"/>
  <c r="D192" i="11"/>
  <c r="B193" i="11"/>
  <c r="C193" i="11"/>
  <c r="D193" i="11"/>
  <c r="B194" i="11"/>
  <c r="C194" i="11"/>
  <c r="D194" i="11"/>
  <c r="B195" i="11"/>
  <c r="C195" i="11"/>
  <c r="D195" i="11"/>
  <c r="B196" i="11"/>
  <c r="C196" i="11"/>
  <c r="D196" i="11"/>
  <c r="B197" i="11"/>
  <c r="C197" i="11"/>
  <c r="D197" i="11"/>
  <c r="B198" i="11"/>
  <c r="C198" i="11"/>
  <c r="D198" i="11"/>
  <c r="B199" i="11"/>
  <c r="C199" i="11"/>
  <c r="D199" i="11"/>
  <c r="B200" i="11"/>
  <c r="C200" i="11"/>
  <c r="D200" i="11"/>
  <c r="B201" i="11"/>
  <c r="C201" i="11"/>
  <c r="D201" i="11"/>
  <c r="B202" i="11"/>
  <c r="C202" i="11"/>
  <c r="D202" i="11"/>
  <c r="B203" i="11"/>
  <c r="C203" i="11"/>
  <c r="D203" i="11"/>
  <c r="B204" i="11"/>
  <c r="C204" i="11"/>
  <c r="D204" i="11"/>
  <c r="E173" i="8" l="1"/>
  <c r="E174" i="8" s="1"/>
  <c r="E175" i="8" s="1"/>
  <c r="E176" i="8" s="1"/>
  <c r="E177" i="8" s="1"/>
  <c r="E178" i="8" s="1"/>
  <c r="E179" i="8" s="1"/>
  <c r="E180" i="8" s="1"/>
  <c r="E181" i="8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E192" i="8" s="1"/>
  <c r="E193" i="8" s="1"/>
  <c r="E194" i="8" s="1"/>
  <c r="E195" i="8" s="1"/>
  <c r="E196" i="8" s="1"/>
  <c r="E197" i="8" s="1"/>
  <c r="E198" i="8" s="1"/>
  <c r="E199" i="8" s="1"/>
  <c r="E200" i="8" s="1"/>
  <c r="E201" i="8" s="1"/>
  <c r="E202" i="8" s="1"/>
  <c r="E203" i="8" s="1"/>
  <c r="E204" i="8" s="1"/>
  <c r="B172" i="11"/>
  <c r="C172" i="11"/>
  <c r="D172" i="11"/>
  <c r="B173" i="11"/>
  <c r="C173" i="11"/>
  <c r="D173" i="11"/>
  <c r="B7" i="11" l="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C169" i="11"/>
  <c r="D169" i="11"/>
  <c r="C170" i="11"/>
  <c r="D170" i="11"/>
  <c r="C171" i="11"/>
  <c r="D171" i="11"/>
  <c r="C158" i="11"/>
  <c r="D158" i="11"/>
  <c r="C159" i="11"/>
  <c r="D159" i="11"/>
  <c r="C160" i="11"/>
  <c r="D160" i="11"/>
  <c r="C161" i="11"/>
  <c r="D161" i="11"/>
  <c r="C162" i="11"/>
  <c r="D162" i="11"/>
  <c r="C163" i="11"/>
  <c r="D163" i="11"/>
  <c r="C164" i="11"/>
  <c r="D164" i="11"/>
  <c r="C165" i="11"/>
  <c r="D165" i="11"/>
  <c r="C166" i="11"/>
  <c r="D166" i="11"/>
  <c r="C167" i="11"/>
  <c r="D167" i="11"/>
  <c r="C168" i="11"/>
  <c r="D168" i="11"/>
  <c r="C127" i="11" l="1"/>
  <c r="D127" i="11"/>
  <c r="C128" i="11"/>
  <c r="D128" i="11"/>
  <c r="C129" i="11"/>
  <c r="D129" i="11"/>
  <c r="C130" i="11"/>
  <c r="D130" i="11"/>
  <c r="C131" i="11"/>
  <c r="D131" i="11"/>
  <c r="C132" i="11"/>
  <c r="D132" i="11"/>
  <c r="C133" i="11"/>
  <c r="D133" i="11"/>
  <c r="C134" i="11"/>
  <c r="D134" i="11"/>
  <c r="C135" i="11"/>
  <c r="D135" i="11"/>
  <c r="C136" i="11"/>
  <c r="D136" i="11"/>
  <c r="C137" i="11"/>
  <c r="D137" i="11"/>
  <c r="C138" i="11"/>
  <c r="D138" i="11"/>
  <c r="C139" i="11"/>
  <c r="D139" i="11"/>
  <c r="C140" i="11"/>
  <c r="D140" i="11"/>
  <c r="C141" i="11"/>
  <c r="D141" i="11"/>
  <c r="C142" i="11"/>
  <c r="D142" i="11"/>
  <c r="C143" i="11"/>
  <c r="D143" i="11"/>
  <c r="C144" i="11"/>
  <c r="D144" i="11"/>
  <c r="C145" i="11"/>
  <c r="D145" i="11"/>
  <c r="C146" i="11"/>
  <c r="D146" i="11"/>
  <c r="C147" i="11"/>
  <c r="D147" i="11"/>
  <c r="C148" i="11"/>
  <c r="D148" i="11"/>
  <c r="C149" i="11"/>
  <c r="D149" i="11"/>
  <c r="C150" i="11"/>
  <c r="D150" i="11"/>
  <c r="C151" i="11"/>
  <c r="D151" i="11"/>
  <c r="C152" i="11"/>
  <c r="D152" i="11"/>
  <c r="C153" i="11"/>
  <c r="D153" i="11"/>
  <c r="C154" i="11"/>
  <c r="D154" i="11"/>
  <c r="C155" i="11"/>
  <c r="D155" i="11"/>
  <c r="C156" i="11"/>
  <c r="D156" i="11"/>
  <c r="C157" i="11"/>
  <c r="D157" i="11"/>
  <c r="E5" i="8" l="1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E62" i="8" s="1"/>
  <c r="E63" i="8" s="1"/>
  <c r="E64" i="8" s="1"/>
  <c r="E65" i="8" s="1"/>
  <c r="E66" i="8" s="1"/>
  <c r="E67" i="8" s="1"/>
  <c r="E68" i="8" s="1"/>
  <c r="E69" i="8" s="1"/>
  <c r="E70" i="8" s="1"/>
  <c r="E71" i="8" s="1"/>
  <c r="E72" i="8" s="1"/>
  <c r="E73" i="8" s="1"/>
  <c r="E74" i="8" s="1"/>
  <c r="E75" i="8" s="1"/>
  <c r="E76" i="8" s="1"/>
  <c r="E77" i="8" s="1"/>
  <c r="E78" i="8" s="1"/>
  <c r="E79" i="8" s="1"/>
  <c r="E80" i="8" s="1"/>
  <c r="E81" i="8" s="1"/>
  <c r="E82" i="8" s="1"/>
  <c r="E83" i="8" s="1"/>
  <c r="E84" i="8" s="1"/>
  <c r="E85" i="8" s="1"/>
  <c r="E86" i="8" s="1"/>
  <c r="E87" i="8" s="1"/>
  <c r="E88" i="8" s="1"/>
  <c r="E89" i="8" s="1"/>
  <c r="E90" i="8" s="1"/>
  <c r="E91" i="8" s="1"/>
  <c r="E92" i="8" s="1"/>
  <c r="E93" i="8" s="1"/>
  <c r="E94" i="8" s="1"/>
  <c r="E95" i="8" s="1"/>
  <c r="E96" i="8" s="1"/>
  <c r="E97" i="8" s="1"/>
  <c r="E98" i="8" s="1"/>
  <c r="E99" i="8" l="1"/>
  <c r="E100" i="8"/>
  <c r="B6" i="11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C49" i="11"/>
  <c r="D49" i="11"/>
  <c r="C50" i="11"/>
  <c r="D50" i="11"/>
  <c r="C51" i="11"/>
  <c r="D51" i="11"/>
  <c r="C52" i="11"/>
  <c r="D52" i="11"/>
  <c r="C53" i="11"/>
  <c r="D53" i="11"/>
  <c r="C54" i="11"/>
  <c r="D54" i="11"/>
  <c r="C55" i="11"/>
  <c r="D55" i="11"/>
  <c r="C56" i="11"/>
  <c r="D56" i="11"/>
  <c r="C57" i="11"/>
  <c r="D57" i="11"/>
  <c r="C58" i="11"/>
  <c r="D58" i="11"/>
  <c r="C59" i="11"/>
  <c r="D59" i="11"/>
  <c r="C60" i="11"/>
  <c r="D60" i="11"/>
  <c r="C61" i="11"/>
  <c r="D61" i="11"/>
  <c r="C62" i="11"/>
  <c r="D62" i="11"/>
  <c r="C63" i="11"/>
  <c r="D63" i="11"/>
  <c r="C64" i="11"/>
  <c r="D64" i="11"/>
  <c r="C65" i="11"/>
  <c r="D65" i="11"/>
  <c r="C66" i="11"/>
  <c r="D66" i="11"/>
  <c r="C67" i="11"/>
  <c r="D67" i="11"/>
  <c r="C68" i="11"/>
  <c r="D68" i="11"/>
  <c r="C69" i="11"/>
  <c r="D69" i="11"/>
  <c r="C70" i="11"/>
  <c r="D70" i="11"/>
  <c r="C71" i="11"/>
  <c r="D71" i="11"/>
  <c r="C72" i="11"/>
  <c r="D72" i="11"/>
  <c r="C73" i="11"/>
  <c r="D73" i="11"/>
  <c r="C74" i="11"/>
  <c r="D74" i="11"/>
  <c r="C75" i="11"/>
  <c r="D75" i="11"/>
  <c r="C76" i="11"/>
  <c r="D76" i="11"/>
  <c r="C77" i="11"/>
  <c r="D77" i="11"/>
  <c r="C78" i="11"/>
  <c r="D78" i="11"/>
  <c r="C79" i="11"/>
  <c r="D79" i="11"/>
  <c r="C80" i="11"/>
  <c r="D80" i="11"/>
  <c r="C81" i="11"/>
  <c r="D81" i="11"/>
  <c r="C82" i="11"/>
  <c r="D82" i="11"/>
  <c r="C83" i="11"/>
  <c r="D83" i="11"/>
  <c r="C84" i="11"/>
  <c r="D84" i="11"/>
  <c r="C85" i="11"/>
  <c r="D85" i="11"/>
  <c r="C86" i="11"/>
  <c r="D86" i="11"/>
  <c r="C87" i="11"/>
  <c r="D87" i="11"/>
  <c r="C88" i="11"/>
  <c r="D88" i="11"/>
  <c r="C89" i="11"/>
  <c r="D89" i="11"/>
  <c r="C90" i="11"/>
  <c r="D90" i="11"/>
  <c r="C91" i="11"/>
  <c r="D91" i="11"/>
  <c r="C92" i="11"/>
  <c r="D92" i="11"/>
  <c r="C93" i="11"/>
  <c r="D93" i="11"/>
  <c r="C94" i="11"/>
  <c r="D94" i="11"/>
  <c r="C95" i="11"/>
  <c r="D95" i="11"/>
  <c r="C96" i="11"/>
  <c r="D96" i="11"/>
  <c r="C97" i="11"/>
  <c r="D97" i="11"/>
  <c r="C98" i="11"/>
  <c r="D98" i="11"/>
  <c r="C99" i="11"/>
  <c r="D99" i="11"/>
  <c r="C100" i="11"/>
  <c r="D100" i="11"/>
  <c r="C101" i="11"/>
  <c r="D101" i="11"/>
  <c r="C102" i="11"/>
  <c r="D102" i="11"/>
  <c r="C103" i="11"/>
  <c r="D103" i="11"/>
  <c r="C104" i="11"/>
  <c r="D104" i="11"/>
  <c r="C105" i="11"/>
  <c r="D105" i="11"/>
  <c r="C106" i="11"/>
  <c r="D106" i="11"/>
  <c r="C107" i="11"/>
  <c r="D107" i="11"/>
  <c r="C108" i="11"/>
  <c r="D108" i="11"/>
  <c r="C109" i="11"/>
  <c r="D109" i="11"/>
  <c r="C110" i="11"/>
  <c r="D110" i="11"/>
  <c r="C111" i="11"/>
  <c r="D111" i="11"/>
  <c r="C112" i="11"/>
  <c r="D112" i="11"/>
  <c r="C113" i="11"/>
  <c r="D113" i="11"/>
  <c r="C114" i="11"/>
  <c r="D114" i="11"/>
  <c r="C115" i="11"/>
  <c r="D115" i="11"/>
  <c r="C116" i="11"/>
  <c r="D116" i="11"/>
  <c r="C117" i="11"/>
  <c r="D117" i="11"/>
  <c r="C118" i="11"/>
  <c r="D118" i="11"/>
  <c r="C119" i="11"/>
  <c r="D119" i="11"/>
  <c r="C120" i="11"/>
  <c r="D120" i="11"/>
  <c r="C121" i="11"/>
  <c r="D121" i="11"/>
  <c r="C122" i="11"/>
  <c r="D122" i="11"/>
  <c r="C123" i="11"/>
  <c r="D123" i="11"/>
  <c r="C124" i="11"/>
  <c r="D124" i="11"/>
  <c r="C125" i="11"/>
  <c r="D125" i="11"/>
  <c r="C126" i="11"/>
  <c r="D126" i="11"/>
  <c r="D5" i="11"/>
  <c r="C5" i="11"/>
  <c r="B5" i="11"/>
  <c r="E5" i="11" s="1"/>
  <c r="E5" i="9"/>
  <c r="E5" i="6"/>
  <c r="E6" i="6" s="1"/>
  <c r="E5" i="1"/>
  <c r="E101" i="8" l="1"/>
  <c r="E6" i="11"/>
  <c r="E6" i="9"/>
  <c r="E7" i="6"/>
  <c r="E6" i="1"/>
  <c r="E7" i="1" s="1"/>
  <c r="E8" i="1" s="1"/>
  <c r="E102" i="8" l="1"/>
  <c r="E7" i="11"/>
  <c r="E7" i="9"/>
  <c r="E8" i="6"/>
  <c r="E9" i="1"/>
  <c r="E103" i="8" l="1"/>
  <c r="E8" i="11"/>
  <c r="E8" i="9"/>
  <c r="E9" i="6"/>
  <c r="E10" i="1"/>
  <c r="E104" i="8" l="1"/>
  <c r="E9" i="11"/>
  <c r="E9" i="9"/>
  <c r="E10" i="6"/>
  <c r="E11" i="1"/>
  <c r="E105" i="8" l="1"/>
  <c r="E10" i="11"/>
  <c r="E10" i="9"/>
  <c r="E11" i="6"/>
  <c r="E12" i="1"/>
  <c r="E106" i="8" l="1"/>
  <c r="E11" i="11"/>
  <c r="E11" i="9"/>
  <c r="E12" i="6"/>
  <c r="E13" i="1"/>
  <c r="E107" i="8" l="1"/>
  <c r="E12" i="11"/>
  <c r="E12" i="9"/>
  <c r="E13" i="6"/>
  <c r="E14" i="1"/>
  <c r="E108" i="8" l="1"/>
  <c r="E13" i="11"/>
  <c r="E13" i="9"/>
  <c r="E14" i="6"/>
  <c r="E15" i="1"/>
  <c r="E109" i="8" l="1"/>
  <c r="E14" i="11"/>
  <c r="E14" i="9"/>
  <c r="E15" i="6"/>
  <c r="E16" i="1"/>
  <c r="E110" i="8" l="1"/>
  <c r="E15" i="11"/>
  <c r="E15" i="9"/>
  <c r="E16" i="6"/>
  <c r="E17" i="1"/>
  <c r="E111" i="8" l="1"/>
  <c r="E16" i="11"/>
  <c r="E16" i="9"/>
  <c r="E17" i="6"/>
  <c r="E18" i="1"/>
  <c r="E112" i="8" l="1"/>
  <c r="E17" i="11"/>
  <c r="E17" i="9"/>
  <c r="E18" i="6"/>
  <c r="E19" i="1"/>
  <c r="E113" i="8" l="1"/>
  <c r="E18" i="11"/>
  <c r="E18" i="9"/>
  <c r="E19" i="6"/>
  <c r="E20" i="1"/>
  <c r="E114" i="8" l="1"/>
  <c r="E19" i="11"/>
  <c r="E19" i="9"/>
  <c r="E20" i="6"/>
  <c r="E21" i="1"/>
  <c r="E115" i="8" l="1"/>
  <c r="E20" i="11"/>
  <c r="E20" i="9"/>
  <c r="E21" i="6"/>
  <c r="E22" i="1"/>
  <c r="E116" i="8" l="1"/>
  <c r="E21" i="11"/>
  <c r="E21" i="9"/>
  <c r="E22" i="6"/>
  <c r="E23" i="1"/>
  <c r="E117" i="8" l="1"/>
  <c r="E22" i="11"/>
  <c r="E22" i="9"/>
  <c r="E23" i="6"/>
  <c r="E24" i="1"/>
  <c r="E118" i="8" l="1"/>
  <c r="E23" i="11"/>
  <c r="E23" i="9"/>
  <c r="E24" i="6"/>
  <c r="E25" i="1"/>
  <c r="E119" i="8" l="1"/>
  <c r="E24" i="11"/>
  <c r="E24" i="9"/>
  <c r="E25" i="6"/>
  <c r="E26" i="1"/>
  <c r="E120" i="8" l="1"/>
  <c r="E25" i="11"/>
  <c r="E25" i="9"/>
  <c r="E26" i="6"/>
  <c r="E27" i="1"/>
  <c r="E121" i="8" l="1"/>
  <c r="E26" i="11"/>
  <c r="E26" i="9"/>
  <c r="E27" i="6"/>
  <c r="E28" i="1"/>
  <c r="E122" i="8" l="1"/>
  <c r="E27" i="11"/>
  <c r="E27" i="9"/>
  <c r="E28" i="6"/>
  <c r="E29" i="1"/>
  <c r="E123" i="8" l="1"/>
  <c r="E28" i="11"/>
  <c r="E28" i="9"/>
  <c r="E29" i="6"/>
  <c r="E30" i="1"/>
  <c r="E124" i="8" l="1"/>
  <c r="E29" i="11"/>
  <c r="E29" i="9"/>
  <c r="E30" i="6"/>
  <c r="E31" i="1"/>
  <c r="E125" i="8" l="1"/>
  <c r="E30" i="11"/>
  <c r="E30" i="9"/>
  <c r="E31" i="6"/>
  <c r="E32" i="1"/>
  <c r="E126" i="8" l="1"/>
  <c r="E31" i="11"/>
  <c r="E31" i="9"/>
  <c r="E32" i="6"/>
  <c r="E33" i="1"/>
  <c r="E127" i="8" l="1"/>
  <c r="E32" i="11"/>
  <c r="E32" i="9"/>
  <c r="E33" i="6"/>
  <c r="E34" i="1"/>
  <c r="E128" i="8" l="1"/>
  <c r="E33" i="11"/>
  <c r="E33" i="9"/>
  <c r="E34" i="6"/>
  <c r="E35" i="1"/>
  <c r="E129" i="8" l="1"/>
  <c r="E34" i="11"/>
  <c r="E34" i="9"/>
  <c r="E35" i="6"/>
  <c r="E36" i="1"/>
  <c r="E130" i="8" l="1"/>
  <c r="E35" i="11"/>
  <c r="E35" i="9"/>
  <c r="E36" i="6"/>
  <c r="E37" i="1"/>
  <c r="E131" i="8" l="1"/>
  <c r="E36" i="11"/>
  <c r="E36" i="9"/>
  <c r="E37" i="6"/>
  <c r="E38" i="1"/>
  <c r="E132" i="8" l="1"/>
  <c r="E37" i="11"/>
  <c r="E37" i="9"/>
  <c r="E38" i="6"/>
  <c r="E39" i="1"/>
  <c r="E133" i="8" l="1"/>
  <c r="E38" i="11"/>
  <c r="E38" i="9"/>
  <c r="E39" i="6"/>
  <c r="E40" i="1"/>
  <c r="E134" i="8" l="1"/>
  <c r="E39" i="11"/>
  <c r="E39" i="9"/>
  <c r="E40" i="6"/>
  <c r="E41" i="1"/>
  <c r="E135" i="8" l="1"/>
  <c r="E40" i="11"/>
  <c r="E40" i="9"/>
  <c r="E41" i="6"/>
  <c r="E42" i="1"/>
  <c r="E136" i="8" l="1"/>
  <c r="E41" i="11"/>
  <c r="E41" i="9"/>
  <c r="E42" i="6"/>
  <c r="E43" i="1"/>
  <c r="E137" i="8" l="1"/>
  <c r="E42" i="11"/>
  <c r="E42" i="9"/>
  <c r="E43" i="6"/>
  <c r="E44" i="1"/>
  <c r="E138" i="8" l="1"/>
  <c r="E43" i="11"/>
  <c r="E43" i="9"/>
  <c r="E44" i="6"/>
  <c r="E45" i="1"/>
  <c r="E139" i="8" l="1"/>
  <c r="E44" i="11"/>
  <c r="E44" i="9"/>
  <c r="E45" i="6"/>
  <c r="E46" i="1"/>
  <c r="E140" i="8" l="1"/>
  <c r="E45" i="11"/>
  <c r="E45" i="9"/>
  <c r="E46" i="6"/>
  <c r="E47" i="1"/>
  <c r="E141" i="8" l="1"/>
  <c r="E46" i="11"/>
  <c r="E46" i="9"/>
  <c r="E47" i="6"/>
  <c r="E48" i="1"/>
  <c r="E142" i="8" l="1"/>
  <c r="E47" i="11"/>
  <c r="E47" i="9"/>
  <c r="E48" i="6"/>
  <c r="E49" i="1"/>
  <c r="E143" i="8" l="1"/>
  <c r="E48" i="11"/>
  <c r="E48" i="9"/>
  <c r="E49" i="6"/>
  <c r="E50" i="1"/>
  <c r="E144" i="8" l="1"/>
  <c r="E49" i="11"/>
  <c r="E49" i="9"/>
  <c r="E50" i="6"/>
  <c r="E51" i="1"/>
  <c r="E145" i="8" l="1"/>
  <c r="E50" i="11"/>
  <c r="E50" i="9"/>
  <c r="E51" i="6"/>
  <c r="E52" i="1"/>
  <c r="E146" i="8" l="1"/>
  <c r="E51" i="11"/>
  <c r="E51" i="9"/>
  <c r="E52" i="6"/>
  <c r="E53" i="1"/>
  <c r="E147" i="8" l="1"/>
  <c r="E52" i="11"/>
  <c r="E52" i="9"/>
  <c r="E53" i="6"/>
  <c r="E54" i="1"/>
  <c r="E148" i="8" l="1"/>
  <c r="E53" i="11"/>
  <c r="E53" i="9"/>
  <c r="E54" i="6"/>
  <c r="E55" i="1"/>
  <c r="E149" i="8" l="1"/>
  <c r="E54" i="11"/>
  <c r="E54" i="9"/>
  <c r="E55" i="6"/>
  <c r="E56" i="1"/>
  <c r="E150" i="8" l="1"/>
  <c r="E55" i="11"/>
  <c r="E55" i="9"/>
  <c r="E56" i="6"/>
  <c r="E57" i="1"/>
  <c r="E151" i="8" l="1"/>
  <c r="E56" i="11"/>
  <c r="E56" i="9"/>
  <c r="E57" i="6"/>
  <c r="E58" i="1"/>
  <c r="E152" i="8" l="1"/>
  <c r="E57" i="11"/>
  <c r="E57" i="9"/>
  <c r="E58" i="6"/>
  <c r="E59" i="1"/>
  <c r="E153" i="8" l="1"/>
  <c r="E58" i="11"/>
  <c r="E58" i="9"/>
  <c r="E59" i="6"/>
  <c r="E60" i="1"/>
  <c r="E154" i="8" l="1"/>
  <c r="E59" i="11"/>
  <c r="E59" i="9"/>
  <c r="E60" i="6"/>
  <c r="E61" i="1"/>
  <c r="E155" i="8" l="1"/>
  <c r="E60" i="11"/>
  <c r="E60" i="9"/>
  <c r="E61" i="6"/>
  <c r="E62" i="1"/>
  <c r="E156" i="8" l="1"/>
  <c r="E61" i="11"/>
  <c r="E61" i="9"/>
  <c r="E62" i="6"/>
  <c r="E63" i="1"/>
  <c r="E157" i="8" l="1"/>
  <c r="E158" i="8" s="1"/>
  <c r="E159" i="8" s="1"/>
  <c r="E160" i="8" s="1"/>
  <c r="E161" i="8" s="1"/>
  <c r="E162" i="8" s="1"/>
  <c r="E163" i="8" s="1"/>
  <c r="E164" i="8" s="1"/>
  <c r="E165" i="8" s="1"/>
  <c r="E166" i="8" s="1"/>
  <c r="E167" i="8" s="1"/>
  <c r="E168" i="8" s="1"/>
  <c r="E169" i="8" s="1"/>
  <c r="E170" i="8" s="1"/>
  <c r="E171" i="8" s="1"/>
  <c r="E172" i="8" s="1"/>
  <c r="E62" i="11"/>
  <c r="E62" i="9"/>
  <c r="E63" i="6"/>
  <c r="E64" i="1"/>
  <c r="E63" i="11" l="1"/>
  <c r="E63" i="9"/>
  <c r="E64" i="6"/>
  <c r="E65" i="1"/>
  <c r="E64" i="11" l="1"/>
  <c r="E64" i="9"/>
  <c r="E65" i="6"/>
  <c r="E66" i="1"/>
  <c r="E65" i="11" l="1"/>
  <c r="E65" i="9"/>
  <c r="E66" i="6"/>
  <c r="E67" i="1"/>
  <c r="E66" i="11" l="1"/>
  <c r="E66" i="9"/>
  <c r="E67" i="6"/>
  <c r="E68" i="1"/>
  <c r="E67" i="11" l="1"/>
  <c r="E67" i="9"/>
  <c r="E68" i="6"/>
  <c r="E69" i="1"/>
  <c r="E68" i="11" l="1"/>
  <c r="E68" i="9"/>
  <c r="E69" i="6"/>
  <c r="E70" i="1"/>
  <c r="E69" i="11" l="1"/>
  <c r="E69" i="9"/>
  <c r="E70" i="6"/>
  <c r="E71" i="1"/>
  <c r="E70" i="11" l="1"/>
  <c r="E70" i="9"/>
  <c r="E71" i="6"/>
  <c r="E72" i="1"/>
  <c r="E71" i="11" l="1"/>
  <c r="E71" i="9"/>
  <c r="E72" i="6"/>
  <c r="E73" i="1"/>
  <c r="E72" i="11" l="1"/>
  <c r="E72" i="9"/>
  <c r="E73" i="6"/>
  <c r="E74" i="1"/>
  <c r="E73" i="11" l="1"/>
  <c r="E73" i="9"/>
  <c r="E74" i="6"/>
  <c r="E75" i="1"/>
  <c r="E74" i="11" l="1"/>
  <c r="E74" i="9"/>
  <c r="E75" i="6"/>
  <c r="E76" i="1"/>
  <c r="E75" i="11" l="1"/>
  <c r="E75" i="9"/>
  <c r="E76" i="6"/>
  <c r="E77" i="1"/>
  <c r="E76" i="11" l="1"/>
  <c r="E76" i="9"/>
  <c r="E77" i="6"/>
  <c r="E78" i="1"/>
  <c r="E77" i="11" l="1"/>
  <c r="E77" i="9"/>
  <c r="E78" i="6"/>
  <c r="E79" i="1"/>
  <c r="E78" i="11" l="1"/>
  <c r="E78" i="9"/>
  <c r="E79" i="6"/>
  <c r="E80" i="1"/>
  <c r="E79" i="11" l="1"/>
  <c r="E79" i="9"/>
  <c r="E80" i="6"/>
  <c r="E81" i="1"/>
  <c r="E80" i="11" l="1"/>
  <c r="E80" i="9"/>
  <c r="E81" i="6"/>
  <c r="E82" i="1"/>
  <c r="E81" i="11" l="1"/>
  <c r="E81" i="9"/>
  <c r="E82" i="6"/>
  <c r="E83" i="1"/>
  <c r="E82" i="11" l="1"/>
  <c r="E82" i="9"/>
  <c r="E83" i="6"/>
  <c r="E84" i="1"/>
  <c r="E83" i="11" l="1"/>
  <c r="E83" i="9"/>
  <c r="E84" i="6"/>
  <c r="E85" i="1"/>
  <c r="E84" i="11" l="1"/>
  <c r="E84" i="9"/>
  <c r="E85" i="6"/>
  <c r="E86" i="1"/>
  <c r="E85" i="11" l="1"/>
  <c r="E85" i="9"/>
  <c r="E86" i="6"/>
  <c r="E87" i="1"/>
  <c r="E86" i="11" l="1"/>
  <c r="E86" i="9"/>
  <c r="E87" i="6"/>
  <c r="E88" i="1"/>
  <c r="E87" i="11" l="1"/>
  <c r="E87" i="9"/>
  <c r="E88" i="6"/>
  <c r="E89" i="1"/>
  <c r="E88" i="11" l="1"/>
  <c r="E88" i="9"/>
  <c r="E89" i="6"/>
  <c r="E90" i="1"/>
  <c r="E89" i="11" l="1"/>
  <c r="E89" i="9"/>
  <c r="E90" i="6"/>
  <c r="E91" i="1"/>
  <c r="E90" i="11" l="1"/>
  <c r="E90" i="9"/>
  <c r="E91" i="6"/>
  <c r="E92" i="1"/>
  <c r="E91" i="11" l="1"/>
  <c r="E91" i="9"/>
  <c r="E92" i="6"/>
  <c r="E93" i="1"/>
  <c r="E92" i="11" l="1"/>
  <c r="E92" i="9"/>
  <c r="E93" i="6"/>
  <c r="E94" i="1"/>
  <c r="E93" i="11" l="1"/>
  <c r="E93" i="9"/>
  <c r="E94" i="6"/>
  <c r="E95" i="1"/>
  <c r="E94" i="11" l="1"/>
  <c r="E94" i="9"/>
  <c r="E95" i="6"/>
  <c r="E96" i="1"/>
  <c r="E95" i="11" l="1"/>
  <c r="E95" i="9"/>
  <c r="E96" i="6"/>
  <c r="E97" i="1"/>
  <c r="E96" i="11" l="1"/>
  <c r="E96" i="9"/>
  <c r="E97" i="6"/>
  <c r="E98" i="1"/>
  <c r="E97" i="11" l="1"/>
  <c r="E97" i="9"/>
  <c r="E98" i="6"/>
  <c r="E99" i="1"/>
  <c r="E98" i="11" l="1"/>
  <c r="E98" i="9"/>
  <c r="E99" i="6"/>
  <c r="E100" i="1"/>
  <c r="E99" i="11" l="1"/>
  <c r="E99" i="9"/>
  <c r="E100" i="6"/>
  <c r="E101" i="1"/>
  <c r="E100" i="11" l="1"/>
  <c r="E100" i="9"/>
  <c r="E101" i="6"/>
  <c r="E102" i="1"/>
  <c r="E101" i="11" l="1"/>
  <c r="E101" i="9"/>
  <c r="E102" i="6"/>
  <c r="E103" i="1"/>
  <c r="E102" i="11" l="1"/>
  <c r="E102" i="9"/>
  <c r="E103" i="6"/>
  <c r="E104" i="1"/>
  <c r="E103" i="11" l="1"/>
  <c r="E103" i="9"/>
  <c r="E104" i="6"/>
  <c r="E105" i="1"/>
  <c r="E104" i="11" l="1"/>
  <c r="E104" i="9"/>
  <c r="E105" i="6"/>
  <c r="E106" i="1"/>
  <c r="E105" i="11" l="1"/>
  <c r="E105" i="9"/>
  <c r="E106" i="6"/>
  <c r="E107" i="1"/>
  <c r="E106" i="11" l="1"/>
  <c r="E106" i="9"/>
  <c r="E107" i="6"/>
  <c r="E108" i="1"/>
  <c r="E107" i="11" l="1"/>
  <c r="E107" i="9"/>
  <c r="E108" i="6"/>
  <c r="E109" i="1"/>
  <c r="E108" i="11" l="1"/>
  <c r="E108" i="9"/>
  <c r="E109" i="6"/>
  <c r="E110" i="1"/>
  <c r="E109" i="11" l="1"/>
  <c r="E109" i="9"/>
  <c r="E110" i="6"/>
  <c r="E111" i="1"/>
  <c r="E110" i="11" l="1"/>
  <c r="E110" i="9"/>
  <c r="E111" i="6"/>
  <c r="E112" i="1"/>
  <c r="E111" i="11" l="1"/>
  <c r="E111" i="9"/>
  <c r="E112" i="6"/>
  <c r="E113" i="1"/>
  <c r="E112" i="11" l="1"/>
  <c r="E112" i="9"/>
  <c r="E113" i="6"/>
  <c r="E114" i="1"/>
  <c r="E113" i="11" l="1"/>
  <c r="E113" i="9"/>
  <c r="E114" i="6"/>
  <c r="E115" i="1"/>
  <c r="E114" i="11" l="1"/>
  <c r="E114" i="9"/>
  <c r="E115" i="6"/>
  <c r="E116" i="1"/>
  <c r="E115" i="11" l="1"/>
  <c r="E115" i="9"/>
  <c r="E116" i="6"/>
  <c r="E117" i="1"/>
  <c r="E116" i="11" l="1"/>
  <c r="E116" i="9"/>
  <c r="E117" i="6"/>
  <c r="E118" i="1"/>
  <c r="E117" i="11" l="1"/>
  <c r="E117" i="9"/>
  <c r="E118" i="6"/>
  <c r="E119" i="1"/>
  <c r="E118" i="11" l="1"/>
  <c r="E118" i="9"/>
  <c r="E119" i="6"/>
  <c r="E120" i="1"/>
  <c r="E119" i="11" l="1"/>
  <c r="E119" i="9"/>
  <c r="E120" i="6"/>
  <c r="E121" i="1"/>
  <c r="E120" i="11" l="1"/>
  <c r="E120" i="9"/>
  <c r="E121" i="6"/>
  <c r="E122" i="1"/>
  <c r="E121" i="11" l="1"/>
  <c r="E121" i="9"/>
  <c r="E122" i="6"/>
  <c r="E123" i="1"/>
  <c r="E122" i="11" l="1"/>
  <c r="E122" i="9"/>
  <c r="E123" i="6"/>
  <c r="E124" i="1"/>
  <c r="E123" i="11" l="1"/>
  <c r="E123" i="9"/>
  <c r="E124" i="6"/>
  <c r="E125" i="1"/>
  <c r="E124" i="11" l="1"/>
  <c r="E124" i="9"/>
  <c r="E125" i="6"/>
  <c r="E126" i="1"/>
  <c r="E127" i="1" l="1"/>
  <c r="E125" i="11"/>
  <c r="E125" i="9"/>
  <c r="E126" i="6"/>
  <c r="E128" i="1" l="1"/>
  <c r="E127" i="6"/>
  <c r="E126" i="11"/>
  <c r="E127" i="11" s="1"/>
  <c r="E126" i="9"/>
  <c r="E127" i="9" l="1"/>
  <c r="E128" i="11"/>
  <c r="E129" i="1"/>
  <c r="E128" i="6"/>
  <c r="E128" i="9" l="1"/>
  <c r="E129" i="11"/>
  <c r="E130" i="1"/>
  <c r="E129" i="6"/>
  <c r="E129" i="9" l="1"/>
  <c r="E130" i="11"/>
  <c r="E131" i="1"/>
  <c r="E130" i="6"/>
  <c r="E130" i="9" l="1"/>
  <c r="E131" i="11"/>
  <c r="E132" i="1"/>
  <c r="E131" i="6"/>
  <c r="E131" i="9" l="1"/>
  <c r="E132" i="11"/>
  <c r="E133" i="1"/>
  <c r="E132" i="6"/>
  <c r="E132" i="9" l="1"/>
  <c r="E133" i="11"/>
  <c r="E134" i="1"/>
  <c r="E133" i="6"/>
  <c r="E133" i="9" l="1"/>
  <c r="E134" i="11"/>
  <c r="E135" i="1"/>
  <c r="E134" i="6"/>
  <c r="E134" i="9" l="1"/>
  <c r="E135" i="11"/>
  <c r="E136" i="1"/>
  <c r="E135" i="6"/>
  <c r="E135" i="9" l="1"/>
  <c r="E136" i="11"/>
  <c r="E137" i="1"/>
  <c r="E136" i="6"/>
  <c r="E136" i="9" l="1"/>
  <c r="E137" i="11"/>
  <c r="E138" i="1"/>
  <c r="E137" i="6"/>
  <c r="E137" i="9" l="1"/>
  <c r="E138" i="11"/>
  <c r="E139" i="1"/>
  <c r="E138" i="6"/>
  <c r="E138" i="9" l="1"/>
  <c r="E139" i="11"/>
  <c r="E140" i="1"/>
  <c r="E139" i="6"/>
  <c r="E139" i="9" l="1"/>
  <c r="E140" i="11"/>
  <c r="E141" i="1"/>
  <c r="E140" i="6"/>
  <c r="E140" i="9" l="1"/>
  <c r="E141" i="11"/>
  <c r="E142" i="1"/>
  <c r="E141" i="6"/>
  <c r="E141" i="9" l="1"/>
  <c r="E142" i="11"/>
  <c r="E143" i="1"/>
  <c r="E142" i="6"/>
  <c r="E142" i="9" l="1"/>
  <c r="E143" i="11"/>
  <c r="E144" i="1"/>
  <c r="E143" i="6"/>
  <c r="E143" i="9" l="1"/>
  <c r="E144" i="11"/>
  <c r="E145" i="1"/>
  <c r="E144" i="6"/>
  <c r="E144" i="9" l="1"/>
  <c r="E145" i="11"/>
  <c r="E146" i="1"/>
  <c r="E145" i="6"/>
  <c r="E145" i="9" l="1"/>
  <c r="E146" i="11"/>
  <c r="E147" i="1"/>
  <c r="E146" i="6"/>
  <c r="E146" i="9" l="1"/>
  <c r="E147" i="11"/>
  <c r="E148" i="1"/>
  <c r="E147" i="6"/>
  <c r="E147" i="9" l="1"/>
  <c r="E148" i="11"/>
  <c r="E149" i="1"/>
  <c r="E148" i="6"/>
  <c r="E148" i="9" l="1"/>
  <c r="E149" i="11"/>
  <c r="E150" i="1"/>
  <c r="E149" i="6"/>
  <c r="E149" i="9" l="1"/>
  <c r="E150" i="11"/>
  <c r="E151" i="1"/>
  <c r="E150" i="6"/>
  <c r="E150" i="9" l="1"/>
  <c r="E151" i="11"/>
  <c r="E152" i="1"/>
  <c r="E151" i="6"/>
  <c r="E151" i="9" l="1"/>
  <c r="E152" i="11"/>
  <c r="E153" i="1"/>
  <c r="E152" i="6"/>
  <c r="E152" i="9" l="1"/>
  <c r="E153" i="11"/>
  <c r="E154" i="1"/>
  <c r="E153" i="6"/>
  <c r="E153" i="9" l="1"/>
  <c r="E154" i="11"/>
  <c r="E155" i="1"/>
  <c r="E154" i="6"/>
  <c r="E154" i="9" l="1"/>
  <c r="E155" i="11"/>
  <c r="E156" i="1"/>
  <c r="E155" i="6"/>
  <c r="E155" i="9" l="1"/>
  <c r="E156" i="11"/>
  <c r="E157" i="1"/>
  <c r="E156" i="6"/>
  <c r="E158" i="1" l="1"/>
  <c r="E156" i="9"/>
  <c r="E157" i="11"/>
  <c r="E158" i="11" s="1"/>
  <c r="E159" i="11" s="1"/>
  <c r="E160" i="11" s="1"/>
  <c r="E161" i="11" s="1"/>
  <c r="E162" i="11" s="1"/>
  <c r="E163" i="11" s="1"/>
  <c r="E164" i="11" s="1"/>
  <c r="E165" i="11" s="1"/>
  <c r="E166" i="11" s="1"/>
  <c r="E167" i="11" s="1"/>
  <c r="E168" i="11" s="1"/>
  <c r="E169" i="11" s="1"/>
  <c r="E170" i="11" s="1"/>
  <c r="E171" i="11" s="1"/>
  <c r="E172" i="11" s="1"/>
  <c r="E173" i="11" s="1"/>
  <c r="E174" i="11" s="1"/>
  <c r="E175" i="11" s="1"/>
  <c r="E176" i="11" s="1"/>
  <c r="E177" i="11" s="1"/>
  <c r="E178" i="11" s="1"/>
  <c r="E179" i="11" s="1"/>
  <c r="E180" i="11" s="1"/>
  <c r="E181" i="11" s="1"/>
  <c r="E182" i="11" s="1"/>
  <c r="E183" i="11" s="1"/>
  <c r="E184" i="11" s="1"/>
  <c r="E185" i="11" s="1"/>
  <c r="E186" i="11" s="1"/>
  <c r="E187" i="11" s="1"/>
  <c r="E188" i="11" s="1"/>
  <c r="E189" i="11" s="1"/>
  <c r="E190" i="11" s="1"/>
  <c r="E191" i="11" s="1"/>
  <c r="E192" i="11" s="1"/>
  <c r="E193" i="11" s="1"/>
  <c r="E194" i="11" s="1"/>
  <c r="E195" i="11" s="1"/>
  <c r="E196" i="11" s="1"/>
  <c r="E197" i="11" s="1"/>
  <c r="E198" i="11" s="1"/>
  <c r="E199" i="11" s="1"/>
  <c r="E200" i="11" s="1"/>
  <c r="E201" i="11" s="1"/>
  <c r="E202" i="11" s="1"/>
  <c r="E203" i="11" s="1"/>
  <c r="E204" i="11" s="1"/>
  <c r="E157" i="6"/>
  <c r="E158" i="6" s="1"/>
  <c r="E159" i="6" s="1"/>
  <c r="E160" i="6" s="1"/>
  <c r="E161" i="6" s="1"/>
  <c r="E162" i="6" s="1"/>
  <c r="E163" i="6" s="1"/>
  <c r="E164" i="6" s="1"/>
  <c r="E165" i="6" s="1"/>
  <c r="E166" i="6" s="1"/>
  <c r="E167" i="6" s="1"/>
  <c r="E168" i="6" s="1"/>
  <c r="E169" i="6" s="1"/>
  <c r="E170" i="6" s="1"/>
  <c r="E171" i="6" s="1"/>
  <c r="E172" i="6" s="1"/>
  <c r="E173" i="6" s="1"/>
  <c r="E174" i="6" s="1"/>
  <c r="E175" i="6" s="1"/>
  <c r="E176" i="6" s="1"/>
  <c r="E177" i="6" s="1"/>
  <c r="E178" i="6" s="1"/>
  <c r="E179" i="6" s="1"/>
  <c r="E180" i="6" s="1"/>
  <c r="E181" i="6" s="1"/>
  <c r="E182" i="6" s="1"/>
  <c r="E183" i="6" s="1"/>
  <c r="E184" i="6" s="1"/>
  <c r="E185" i="6" s="1"/>
  <c r="E186" i="6" s="1"/>
  <c r="E187" i="6" s="1"/>
  <c r="E188" i="6" s="1"/>
  <c r="E189" i="6" s="1"/>
  <c r="E190" i="6" s="1"/>
  <c r="E191" i="6" s="1"/>
  <c r="E192" i="6" s="1"/>
  <c r="E193" i="6" s="1"/>
  <c r="E194" i="6" s="1"/>
  <c r="E195" i="6" s="1"/>
  <c r="E196" i="6" s="1"/>
  <c r="E197" i="6" s="1"/>
  <c r="E198" i="6" s="1"/>
  <c r="E199" i="6" s="1"/>
  <c r="E200" i="6" s="1"/>
  <c r="E201" i="6" s="1"/>
  <c r="E202" i="6" s="1"/>
  <c r="E203" i="6" s="1"/>
  <c r="E204" i="6" s="1"/>
  <c r="E159" i="1" l="1"/>
  <c r="E157" i="9"/>
  <c r="E158" i="9" s="1"/>
  <c r="E159" i="9" s="1"/>
  <c r="E160" i="9" s="1"/>
  <c r="E161" i="9" s="1"/>
  <c r="E162" i="9" s="1"/>
  <c r="E163" i="9" s="1"/>
  <c r="E164" i="9" s="1"/>
  <c r="E165" i="9" s="1"/>
  <c r="E166" i="9" s="1"/>
  <c r="E167" i="9" s="1"/>
  <c r="E168" i="9" s="1"/>
  <c r="E169" i="9" s="1"/>
  <c r="E170" i="9" s="1"/>
  <c r="E171" i="9" s="1"/>
  <c r="E172" i="9" s="1"/>
  <c r="E173" i="9" s="1"/>
  <c r="E174" i="9" s="1"/>
  <c r="E175" i="9" s="1"/>
  <c r="E176" i="9" s="1"/>
  <c r="E177" i="9" s="1"/>
  <c r="E178" i="9" s="1"/>
  <c r="E179" i="9" s="1"/>
  <c r="E180" i="9" s="1"/>
  <c r="E181" i="9" s="1"/>
  <c r="E182" i="9" s="1"/>
  <c r="E183" i="9" s="1"/>
  <c r="E184" i="9" s="1"/>
  <c r="E185" i="9" s="1"/>
  <c r="E186" i="9" s="1"/>
  <c r="E187" i="9" s="1"/>
  <c r="E188" i="9" s="1"/>
  <c r="E189" i="9" s="1"/>
  <c r="E190" i="9" s="1"/>
  <c r="E191" i="9" s="1"/>
  <c r="E192" i="9" s="1"/>
  <c r="E193" i="9" s="1"/>
  <c r="E194" i="9" s="1"/>
  <c r="E195" i="9" s="1"/>
  <c r="E196" i="9" s="1"/>
  <c r="E197" i="9" s="1"/>
  <c r="E198" i="9" s="1"/>
  <c r="E199" i="9" s="1"/>
  <c r="E200" i="9" s="1"/>
  <c r="E201" i="9" s="1"/>
  <c r="E202" i="9" s="1"/>
  <c r="E203" i="9" s="1"/>
  <c r="E204" i="9" s="1"/>
  <c r="E160" i="1" l="1"/>
  <c r="E161" i="1" l="1"/>
  <c r="E162" i="1" l="1"/>
  <c r="E163" i="1" l="1"/>
  <c r="E164" i="1" l="1"/>
  <c r="E165" i="1" l="1"/>
  <c r="E166" i="1" l="1"/>
  <c r="E167" i="1" l="1"/>
  <c r="E168" i="1" l="1"/>
  <c r="E169" i="1" l="1"/>
  <c r="E170" i="1" l="1"/>
  <c r="E171" i="1" l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</calcChain>
</file>

<file path=xl/sharedStrings.xml><?xml version="1.0" encoding="utf-8"?>
<sst xmlns="http://schemas.openxmlformats.org/spreadsheetml/2006/main" count="35" uniqueCount="11">
  <si>
    <t>Date</t>
  </si>
  <si>
    <t>New Case</t>
  </si>
  <si>
    <t>Recovered</t>
  </si>
  <si>
    <t>Death</t>
  </si>
  <si>
    <t>Total Cases</t>
  </si>
  <si>
    <t>COVID-19 Data</t>
  </si>
  <si>
    <t>City of Erbil</t>
  </si>
  <si>
    <t>City of Suleimany</t>
  </si>
  <si>
    <t>City of Duhok</t>
  </si>
  <si>
    <t>Kurdistan Region</t>
  </si>
  <si>
    <t>City of Halabja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</si>
</sst>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0"/>
      <name val="Cambria"/>
      <family val="1"/>
    </font>
    <font>
      <b/>
      <sz val="11"/>
      <color theme="1"/>
      <name val="Cambria"/>
      <family val="1"/>
    </font>
    <font>
      <sz val="16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2" borderId="1" xfId="0" applyNumberFormat="1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  <xf numFmtId="14" fontId="1" fillId="6" borderId="1" xfId="0" applyNumberFormat="1" applyFont="1" applyFill="1" applyBorder="1"/>
    <xf numFmtId="0" fontId="1" fillId="6" borderId="1" xfId="0" applyFont="1" applyFill="1" applyBorder="1"/>
    <xf numFmtId="0" fontId="3" fillId="7" borderId="1" xfId="0" applyFont="1" applyFill="1" applyBorder="1"/>
    <xf numFmtId="0" fontId="4" fillId="0" borderId="0" xfId="0" applyFont="1"/>
    <xf numFmtId="0" fontId="1" fillId="2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934A-6780-4D57-B524-2D132B9F50E3}">
  <dimension ref="A1:E204"/>
  <sheetViews>
    <sheetView topLeftCell="A193" zoomScale="160" zoomScaleNormal="160" workbookViewId="0">
      <selection activeCell="B204" sqref="B204"/>
    </sheetView>
  </sheetViews>
  <sheetFormatPr defaultRowHeight="13.8" x14ac:dyDescent="0.25"/>
  <cols>
    <col min="1" max="1" width="15.44140625" style="1" customWidth="1"/>
    <col min="2" max="2" width="10.21875" style="1" bestFit="1" customWidth="1"/>
    <col min="3" max="3" width="11.109375" style="1" bestFit="1" customWidth="1"/>
    <col min="4" max="4" width="6.6640625" style="1" bestFit="1" customWidth="1"/>
    <col min="5" max="5" width="11.88671875" style="1" bestFit="1" customWidth="1"/>
    <col min="6" max="16384" width="8.88671875" style="1"/>
  </cols>
  <sheetData>
    <row r="1" spans="1:5" ht="20.399999999999999" x14ac:dyDescent="0.35">
      <c r="A1" s="10" t="s">
        <v>5</v>
      </c>
    </row>
    <row r="2" spans="1:5" ht="20.399999999999999" x14ac:dyDescent="0.35">
      <c r="A2" s="10" t="s">
        <v>6</v>
      </c>
    </row>
    <row r="4" spans="1:5" ht="15" x14ac:dyDescent="0.25">
      <c r="A4" s="5" t="s">
        <v>0</v>
      </c>
      <c r="B4" s="5" t="s">
        <v>1</v>
      </c>
      <c r="C4" s="5" t="s">
        <v>2</v>
      </c>
      <c r="D4" s="5" t="s">
        <v>3</v>
      </c>
      <c r="E4" s="4" t="s">
        <v>4</v>
      </c>
    </row>
    <row r="5" spans="1:5" x14ac:dyDescent="0.25">
      <c r="A5" s="2">
        <v>43891</v>
      </c>
      <c r="B5" s="3">
        <v>0</v>
      </c>
      <c r="C5" s="3"/>
      <c r="D5" s="3"/>
      <c r="E5" s="6">
        <f>B5+0</f>
        <v>0</v>
      </c>
    </row>
    <row r="6" spans="1:5" x14ac:dyDescent="0.25">
      <c r="A6" s="7">
        <v>43892</v>
      </c>
      <c r="B6" s="8">
        <v>0</v>
      </c>
      <c r="C6" s="8"/>
      <c r="D6" s="8"/>
      <c r="E6" s="9">
        <f>B6+E5</f>
        <v>0</v>
      </c>
    </row>
    <row r="7" spans="1:5" x14ac:dyDescent="0.25">
      <c r="A7" s="2">
        <v>43893</v>
      </c>
      <c r="B7" s="3">
        <v>0</v>
      </c>
      <c r="C7" s="3"/>
      <c r="D7" s="3"/>
      <c r="E7" s="6">
        <f>B7+E6</f>
        <v>0</v>
      </c>
    </row>
    <row r="8" spans="1:5" x14ac:dyDescent="0.25">
      <c r="A8" s="7">
        <v>43894</v>
      </c>
      <c r="B8" s="8">
        <v>0</v>
      </c>
      <c r="C8" s="8"/>
      <c r="D8" s="8"/>
      <c r="E8" s="9">
        <f t="shared" ref="E8:E71" si="0">B8+E7</f>
        <v>0</v>
      </c>
    </row>
    <row r="9" spans="1:5" x14ac:dyDescent="0.25">
      <c r="A9" s="2">
        <v>43895</v>
      </c>
      <c r="B9" s="3">
        <v>0</v>
      </c>
      <c r="C9" s="3"/>
      <c r="D9" s="3"/>
      <c r="E9" s="6">
        <f t="shared" si="0"/>
        <v>0</v>
      </c>
    </row>
    <row r="10" spans="1:5" x14ac:dyDescent="0.25">
      <c r="A10" s="7">
        <v>43896</v>
      </c>
      <c r="B10" s="8">
        <v>2</v>
      </c>
      <c r="C10" s="8"/>
      <c r="D10" s="8"/>
      <c r="E10" s="9">
        <f t="shared" si="0"/>
        <v>2</v>
      </c>
    </row>
    <row r="11" spans="1:5" x14ac:dyDescent="0.25">
      <c r="A11" s="2">
        <v>43897</v>
      </c>
      <c r="B11" s="3">
        <v>0</v>
      </c>
      <c r="C11" s="3"/>
      <c r="D11" s="3"/>
      <c r="E11" s="6">
        <f t="shared" si="0"/>
        <v>2</v>
      </c>
    </row>
    <row r="12" spans="1:5" x14ac:dyDescent="0.25">
      <c r="A12" s="7">
        <v>43898</v>
      </c>
      <c r="B12" s="8">
        <v>1</v>
      </c>
      <c r="C12" s="8"/>
      <c r="D12" s="8"/>
      <c r="E12" s="9">
        <f t="shared" si="0"/>
        <v>3</v>
      </c>
    </row>
    <row r="13" spans="1:5" x14ac:dyDescent="0.25">
      <c r="A13" s="2">
        <v>43899</v>
      </c>
      <c r="B13" s="3">
        <v>1</v>
      </c>
      <c r="C13" s="3"/>
      <c r="D13" s="3"/>
      <c r="E13" s="6">
        <f t="shared" si="0"/>
        <v>4</v>
      </c>
    </row>
    <row r="14" spans="1:5" x14ac:dyDescent="0.25">
      <c r="A14" s="7">
        <v>43900</v>
      </c>
      <c r="B14" s="8">
        <v>1</v>
      </c>
      <c r="C14" s="8"/>
      <c r="D14" s="8"/>
      <c r="E14" s="9">
        <f t="shared" si="0"/>
        <v>5</v>
      </c>
    </row>
    <row r="15" spans="1:5" x14ac:dyDescent="0.25">
      <c r="A15" s="2">
        <v>43901</v>
      </c>
      <c r="B15" s="3">
        <v>4</v>
      </c>
      <c r="C15" s="3"/>
      <c r="D15" s="3"/>
      <c r="E15" s="6">
        <f t="shared" si="0"/>
        <v>9</v>
      </c>
    </row>
    <row r="16" spans="1:5" x14ac:dyDescent="0.25">
      <c r="A16" s="7">
        <v>43902</v>
      </c>
      <c r="B16" s="8">
        <v>0</v>
      </c>
      <c r="C16" s="8"/>
      <c r="D16" s="8"/>
      <c r="E16" s="9">
        <f t="shared" si="0"/>
        <v>9</v>
      </c>
    </row>
    <row r="17" spans="1:5" x14ac:dyDescent="0.25">
      <c r="A17" s="2">
        <v>43903</v>
      </c>
      <c r="B17" s="3">
        <v>0</v>
      </c>
      <c r="C17" s="3"/>
      <c r="D17" s="3"/>
      <c r="E17" s="6">
        <f t="shared" si="0"/>
        <v>9</v>
      </c>
    </row>
    <row r="18" spans="1:5" x14ac:dyDescent="0.25">
      <c r="A18" s="7">
        <v>43904</v>
      </c>
      <c r="B18" s="8">
        <v>0</v>
      </c>
      <c r="C18" s="8"/>
      <c r="D18" s="8"/>
      <c r="E18" s="9">
        <f t="shared" si="0"/>
        <v>9</v>
      </c>
    </row>
    <row r="19" spans="1:5" x14ac:dyDescent="0.25">
      <c r="A19" s="2">
        <v>43905</v>
      </c>
      <c r="B19" s="3">
        <v>0</v>
      </c>
      <c r="C19" s="3"/>
      <c r="D19" s="3"/>
      <c r="E19" s="6">
        <f t="shared" si="0"/>
        <v>9</v>
      </c>
    </row>
    <row r="20" spans="1:5" x14ac:dyDescent="0.25">
      <c r="A20" s="7">
        <v>43906</v>
      </c>
      <c r="B20" s="8">
        <v>0</v>
      </c>
      <c r="C20" s="8"/>
      <c r="D20" s="8"/>
      <c r="E20" s="9">
        <f t="shared" si="0"/>
        <v>9</v>
      </c>
    </row>
    <row r="21" spans="1:5" x14ac:dyDescent="0.25">
      <c r="A21" s="2">
        <v>43907</v>
      </c>
      <c r="B21" s="3">
        <v>0</v>
      </c>
      <c r="C21" s="3"/>
      <c r="D21" s="3"/>
      <c r="E21" s="6">
        <f t="shared" si="0"/>
        <v>9</v>
      </c>
    </row>
    <row r="22" spans="1:5" x14ac:dyDescent="0.25">
      <c r="A22" s="7">
        <v>43908</v>
      </c>
      <c r="B22" s="8">
        <v>0</v>
      </c>
      <c r="C22" s="8"/>
      <c r="D22" s="8"/>
      <c r="E22" s="9">
        <f t="shared" si="0"/>
        <v>9</v>
      </c>
    </row>
    <row r="23" spans="1:5" x14ac:dyDescent="0.25">
      <c r="A23" s="2">
        <v>43909</v>
      </c>
      <c r="B23" s="3">
        <v>0</v>
      </c>
      <c r="C23" s="3"/>
      <c r="D23" s="3"/>
      <c r="E23" s="6">
        <f t="shared" si="0"/>
        <v>9</v>
      </c>
    </row>
    <row r="24" spans="1:5" x14ac:dyDescent="0.25">
      <c r="A24" s="7">
        <v>43910</v>
      </c>
      <c r="B24" s="8">
        <v>0</v>
      </c>
      <c r="C24" s="8"/>
      <c r="D24" s="8"/>
      <c r="E24" s="9">
        <f t="shared" si="0"/>
        <v>9</v>
      </c>
    </row>
    <row r="25" spans="1:5" x14ac:dyDescent="0.25">
      <c r="A25" s="2">
        <v>43911</v>
      </c>
      <c r="B25" s="3">
        <v>1</v>
      </c>
      <c r="C25" s="3"/>
      <c r="D25" s="3"/>
      <c r="E25" s="6">
        <f t="shared" si="0"/>
        <v>10</v>
      </c>
    </row>
    <row r="26" spans="1:5" x14ac:dyDescent="0.25">
      <c r="A26" s="7">
        <v>43912</v>
      </c>
      <c r="B26" s="8">
        <v>12</v>
      </c>
      <c r="C26" s="8"/>
      <c r="D26" s="8"/>
      <c r="E26" s="9">
        <f t="shared" si="0"/>
        <v>22</v>
      </c>
    </row>
    <row r="27" spans="1:5" x14ac:dyDescent="0.25">
      <c r="A27" s="2">
        <v>43913</v>
      </c>
      <c r="B27" s="3">
        <v>0</v>
      </c>
      <c r="C27" s="3"/>
      <c r="D27" s="3"/>
      <c r="E27" s="6">
        <f t="shared" si="0"/>
        <v>22</v>
      </c>
    </row>
    <row r="28" spans="1:5" x14ac:dyDescent="0.25">
      <c r="A28" s="7">
        <v>43914</v>
      </c>
      <c r="B28" s="8">
        <v>6</v>
      </c>
      <c r="C28" s="8"/>
      <c r="D28" s="8"/>
      <c r="E28" s="9">
        <f t="shared" si="0"/>
        <v>28</v>
      </c>
    </row>
    <row r="29" spans="1:5" x14ac:dyDescent="0.25">
      <c r="A29" s="2">
        <v>43915</v>
      </c>
      <c r="B29" s="3">
        <v>2</v>
      </c>
      <c r="C29" s="3"/>
      <c r="D29" s="3"/>
      <c r="E29" s="6">
        <f t="shared" si="0"/>
        <v>30</v>
      </c>
    </row>
    <row r="30" spans="1:5" x14ac:dyDescent="0.25">
      <c r="A30" s="7">
        <v>43916</v>
      </c>
      <c r="B30" s="8">
        <v>3</v>
      </c>
      <c r="C30" s="8"/>
      <c r="D30" s="8"/>
      <c r="E30" s="9">
        <f t="shared" si="0"/>
        <v>33</v>
      </c>
    </row>
    <row r="31" spans="1:5" x14ac:dyDescent="0.25">
      <c r="A31" s="2">
        <v>43917</v>
      </c>
      <c r="B31" s="3">
        <v>4</v>
      </c>
      <c r="C31" s="3"/>
      <c r="D31" s="3"/>
      <c r="E31" s="6">
        <f t="shared" si="0"/>
        <v>37</v>
      </c>
    </row>
    <row r="32" spans="1:5" x14ac:dyDescent="0.25">
      <c r="A32" s="7">
        <v>43918</v>
      </c>
      <c r="B32" s="8">
        <v>8</v>
      </c>
      <c r="C32" s="8"/>
      <c r="D32" s="8"/>
      <c r="E32" s="9">
        <f t="shared" si="0"/>
        <v>45</v>
      </c>
    </row>
    <row r="33" spans="1:5" x14ac:dyDescent="0.25">
      <c r="A33" s="2">
        <v>43919</v>
      </c>
      <c r="B33" s="3">
        <v>3</v>
      </c>
      <c r="C33" s="3"/>
      <c r="D33" s="3"/>
      <c r="E33" s="6">
        <f t="shared" si="0"/>
        <v>48</v>
      </c>
    </row>
    <row r="34" spans="1:5" x14ac:dyDescent="0.25">
      <c r="A34" s="7">
        <v>43920</v>
      </c>
      <c r="B34" s="8">
        <v>9</v>
      </c>
      <c r="C34" s="8"/>
      <c r="D34" s="8"/>
      <c r="E34" s="9">
        <f t="shared" si="0"/>
        <v>57</v>
      </c>
    </row>
    <row r="35" spans="1:5" x14ac:dyDescent="0.25">
      <c r="A35" s="2">
        <v>43921</v>
      </c>
      <c r="B35" s="3">
        <v>0</v>
      </c>
      <c r="C35" s="3"/>
      <c r="D35" s="3"/>
      <c r="E35" s="6">
        <f t="shared" si="0"/>
        <v>57</v>
      </c>
    </row>
    <row r="36" spans="1:5" x14ac:dyDescent="0.25">
      <c r="A36" s="7">
        <v>43922</v>
      </c>
      <c r="B36" s="8">
        <v>6</v>
      </c>
      <c r="C36" s="8"/>
      <c r="D36" s="8"/>
      <c r="E36" s="9">
        <f t="shared" si="0"/>
        <v>63</v>
      </c>
    </row>
    <row r="37" spans="1:5" x14ac:dyDescent="0.25">
      <c r="A37" s="2">
        <v>43923</v>
      </c>
      <c r="B37" s="3">
        <v>2</v>
      </c>
      <c r="C37" s="3"/>
      <c r="D37" s="3"/>
      <c r="E37" s="6">
        <f t="shared" si="0"/>
        <v>65</v>
      </c>
    </row>
    <row r="38" spans="1:5" x14ac:dyDescent="0.25">
      <c r="A38" s="7">
        <v>43924</v>
      </c>
      <c r="B38" s="8">
        <v>9</v>
      </c>
      <c r="C38" s="8"/>
      <c r="D38" s="8"/>
      <c r="E38" s="9">
        <f t="shared" si="0"/>
        <v>74</v>
      </c>
    </row>
    <row r="39" spans="1:5" x14ac:dyDescent="0.25">
      <c r="A39" s="2">
        <v>43925</v>
      </c>
      <c r="B39" s="3">
        <v>0</v>
      </c>
      <c r="C39" s="3"/>
      <c r="D39" s="3"/>
      <c r="E39" s="6">
        <f t="shared" si="0"/>
        <v>74</v>
      </c>
    </row>
    <row r="40" spans="1:5" x14ac:dyDescent="0.25">
      <c r="A40" s="7">
        <v>43926</v>
      </c>
      <c r="B40" s="8">
        <v>18</v>
      </c>
      <c r="C40" s="8"/>
      <c r="D40" s="8"/>
      <c r="E40" s="9">
        <f t="shared" si="0"/>
        <v>92</v>
      </c>
    </row>
    <row r="41" spans="1:5" x14ac:dyDescent="0.25">
      <c r="A41" s="2">
        <v>43927</v>
      </c>
      <c r="B41" s="3">
        <v>41</v>
      </c>
      <c r="C41" s="3"/>
      <c r="D41" s="3"/>
      <c r="E41" s="6">
        <f t="shared" si="0"/>
        <v>133</v>
      </c>
    </row>
    <row r="42" spans="1:5" x14ac:dyDescent="0.25">
      <c r="A42" s="7">
        <v>43928</v>
      </c>
      <c r="B42" s="8">
        <v>5</v>
      </c>
      <c r="C42" s="8"/>
      <c r="D42" s="8"/>
      <c r="E42" s="9">
        <f t="shared" si="0"/>
        <v>138</v>
      </c>
    </row>
    <row r="43" spans="1:5" x14ac:dyDescent="0.25">
      <c r="A43" s="2">
        <v>43929</v>
      </c>
      <c r="B43" s="3">
        <v>20</v>
      </c>
      <c r="C43" s="3"/>
      <c r="D43" s="3"/>
      <c r="E43" s="6">
        <f t="shared" si="0"/>
        <v>158</v>
      </c>
    </row>
    <row r="44" spans="1:5" x14ac:dyDescent="0.25">
      <c r="A44" s="7">
        <v>43930</v>
      </c>
      <c r="B44" s="8">
        <v>10</v>
      </c>
      <c r="C44" s="8"/>
      <c r="D44" s="8"/>
      <c r="E44" s="9">
        <f t="shared" si="0"/>
        <v>168</v>
      </c>
    </row>
    <row r="45" spans="1:5" x14ac:dyDescent="0.25">
      <c r="A45" s="2">
        <v>43931</v>
      </c>
      <c r="B45" s="3">
        <v>0</v>
      </c>
      <c r="C45" s="3"/>
      <c r="D45" s="3"/>
      <c r="E45" s="6">
        <f t="shared" si="0"/>
        <v>168</v>
      </c>
    </row>
    <row r="46" spans="1:5" x14ac:dyDescent="0.25">
      <c r="A46" s="7">
        <v>43932</v>
      </c>
      <c r="B46" s="8">
        <v>1</v>
      </c>
      <c r="C46" s="8"/>
      <c r="D46" s="8"/>
      <c r="E46" s="9">
        <f t="shared" si="0"/>
        <v>169</v>
      </c>
    </row>
    <row r="47" spans="1:5" x14ac:dyDescent="0.25">
      <c r="A47" s="2">
        <v>43933</v>
      </c>
      <c r="B47" s="3">
        <v>0</v>
      </c>
      <c r="C47" s="3"/>
      <c r="D47" s="3"/>
      <c r="E47" s="6">
        <f t="shared" si="0"/>
        <v>169</v>
      </c>
    </row>
    <row r="48" spans="1:5" x14ac:dyDescent="0.25">
      <c r="A48" s="7">
        <v>43934</v>
      </c>
      <c r="B48" s="8">
        <v>0</v>
      </c>
      <c r="C48" s="8"/>
      <c r="D48" s="8"/>
      <c r="E48" s="9">
        <f t="shared" si="0"/>
        <v>169</v>
      </c>
    </row>
    <row r="49" spans="1:5" x14ac:dyDescent="0.25">
      <c r="A49" s="2">
        <v>43935</v>
      </c>
      <c r="B49" s="3">
        <v>0</v>
      </c>
      <c r="C49" s="3"/>
      <c r="D49" s="3"/>
      <c r="E49" s="6">
        <f t="shared" si="0"/>
        <v>169</v>
      </c>
    </row>
    <row r="50" spans="1:5" x14ac:dyDescent="0.25">
      <c r="A50" s="7">
        <v>43936</v>
      </c>
      <c r="B50" s="8">
        <v>0</v>
      </c>
      <c r="C50" s="8"/>
      <c r="D50" s="8"/>
      <c r="E50" s="9">
        <f t="shared" si="0"/>
        <v>169</v>
      </c>
    </row>
    <row r="51" spans="1:5" x14ac:dyDescent="0.25">
      <c r="A51" s="2">
        <v>43937</v>
      </c>
      <c r="B51" s="3">
        <v>0</v>
      </c>
      <c r="C51" s="3"/>
      <c r="D51" s="3"/>
      <c r="E51" s="6">
        <f t="shared" si="0"/>
        <v>169</v>
      </c>
    </row>
    <row r="52" spans="1:5" x14ac:dyDescent="0.25">
      <c r="A52" s="7">
        <v>43938</v>
      </c>
      <c r="B52" s="8">
        <v>0</v>
      </c>
      <c r="C52" s="8"/>
      <c r="D52" s="8"/>
      <c r="E52" s="9">
        <f t="shared" si="0"/>
        <v>169</v>
      </c>
    </row>
    <row r="53" spans="1:5" x14ac:dyDescent="0.25">
      <c r="A53" s="2">
        <v>43939</v>
      </c>
      <c r="B53" s="3">
        <v>0</v>
      </c>
      <c r="C53" s="3"/>
      <c r="D53" s="3"/>
      <c r="E53" s="6">
        <f t="shared" si="0"/>
        <v>169</v>
      </c>
    </row>
    <row r="54" spans="1:5" x14ac:dyDescent="0.25">
      <c r="A54" s="7">
        <v>43940</v>
      </c>
      <c r="B54" s="8">
        <v>0</v>
      </c>
      <c r="C54" s="8"/>
      <c r="D54" s="8"/>
      <c r="E54" s="9">
        <f t="shared" si="0"/>
        <v>169</v>
      </c>
    </row>
    <row r="55" spans="1:5" x14ac:dyDescent="0.25">
      <c r="A55" s="2">
        <v>43941</v>
      </c>
      <c r="B55" s="3">
        <v>0</v>
      </c>
      <c r="C55" s="3"/>
      <c r="D55" s="3"/>
      <c r="E55" s="6">
        <f t="shared" si="0"/>
        <v>169</v>
      </c>
    </row>
    <row r="56" spans="1:5" x14ac:dyDescent="0.25">
      <c r="A56" s="7">
        <v>43942</v>
      </c>
      <c r="B56" s="8">
        <v>0</v>
      </c>
      <c r="C56" s="8"/>
      <c r="D56" s="8"/>
      <c r="E56" s="9">
        <f t="shared" si="0"/>
        <v>169</v>
      </c>
    </row>
    <row r="57" spans="1:5" x14ac:dyDescent="0.25">
      <c r="A57" s="2">
        <v>43943</v>
      </c>
      <c r="B57" s="3">
        <v>0</v>
      </c>
      <c r="C57" s="3"/>
      <c r="D57" s="3"/>
      <c r="E57" s="6">
        <f t="shared" si="0"/>
        <v>169</v>
      </c>
    </row>
    <row r="58" spans="1:5" x14ac:dyDescent="0.25">
      <c r="A58" s="7">
        <v>43944</v>
      </c>
      <c r="B58" s="8">
        <v>0</v>
      </c>
      <c r="C58" s="8"/>
      <c r="D58" s="8"/>
      <c r="E58" s="9">
        <f t="shared" si="0"/>
        <v>169</v>
      </c>
    </row>
    <row r="59" spans="1:5" x14ac:dyDescent="0.25">
      <c r="A59" s="2">
        <v>43945</v>
      </c>
      <c r="B59" s="3">
        <v>1</v>
      </c>
      <c r="C59" s="3"/>
      <c r="D59" s="3"/>
      <c r="E59" s="6">
        <f t="shared" si="0"/>
        <v>170</v>
      </c>
    </row>
    <row r="60" spans="1:5" x14ac:dyDescent="0.25">
      <c r="A60" s="7">
        <v>43946</v>
      </c>
      <c r="B60" s="8">
        <v>0</v>
      </c>
      <c r="C60" s="8"/>
      <c r="D60" s="8"/>
      <c r="E60" s="9">
        <f t="shared" si="0"/>
        <v>170</v>
      </c>
    </row>
    <row r="61" spans="1:5" x14ac:dyDescent="0.25">
      <c r="A61" s="2">
        <v>43947</v>
      </c>
      <c r="B61" s="3">
        <v>2</v>
      </c>
      <c r="C61" s="3"/>
      <c r="D61" s="3"/>
      <c r="E61" s="6">
        <f t="shared" si="0"/>
        <v>172</v>
      </c>
    </row>
    <row r="62" spans="1:5" x14ac:dyDescent="0.25">
      <c r="A62" s="7">
        <v>43948</v>
      </c>
      <c r="B62" s="8">
        <v>5</v>
      </c>
      <c r="C62" s="8"/>
      <c r="D62" s="8"/>
      <c r="E62" s="9">
        <f t="shared" si="0"/>
        <v>177</v>
      </c>
    </row>
    <row r="63" spans="1:5" x14ac:dyDescent="0.25">
      <c r="A63" s="2">
        <v>43949</v>
      </c>
      <c r="B63" s="3">
        <v>11</v>
      </c>
      <c r="C63" s="3"/>
      <c r="D63" s="3"/>
      <c r="E63" s="6">
        <f t="shared" si="0"/>
        <v>188</v>
      </c>
    </row>
    <row r="64" spans="1:5" x14ac:dyDescent="0.25">
      <c r="A64" s="7">
        <v>43950</v>
      </c>
      <c r="B64" s="8">
        <v>0</v>
      </c>
      <c r="C64" s="8"/>
      <c r="D64" s="8"/>
      <c r="E64" s="9">
        <f t="shared" si="0"/>
        <v>188</v>
      </c>
    </row>
    <row r="65" spans="1:5" x14ac:dyDescent="0.25">
      <c r="A65" s="2">
        <v>43951</v>
      </c>
      <c r="B65" s="3">
        <v>13</v>
      </c>
      <c r="C65" s="3"/>
      <c r="D65" s="3"/>
      <c r="E65" s="6">
        <f t="shared" si="0"/>
        <v>201</v>
      </c>
    </row>
    <row r="66" spans="1:5" x14ac:dyDescent="0.25">
      <c r="A66" s="7">
        <v>43952</v>
      </c>
      <c r="B66" s="8">
        <v>1</v>
      </c>
      <c r="C66" s="8"/>
      <c r="D66" s="8"/>
      <c r="E66" s="9">
        <f t="shared" si="0"/>
        <v>202</v>
      </c>
    </row>
    <row r="67" spans="1:5" x14ac:dyDescent="0.25">
      <c r="A67" s="2">
        <v>43953</v>
      </c>
      <c r="B67" s="3">
        <v>6</v>
      </c>
      <c r="C67" s="3"/>
      <c r="D67" s="3"/>
      <c r="E67" s="6">
        <f t="shared" si="0"/>
        <v>208</v>
      </c>
    </row>
    <row r="68" spans="1:5" x14ac:dyDescent="0.25">
      <c r="A68" s="7">
        <v>43954</v>
      </c>
      <c r="B68" s="8">
        <v>0</v>
      </c>
      <c r="C68" s="8"/>
      <c r="D68" s="8"/>
      <c r="E68" s="9">
        <f t="shared" si="0"/>
        <v>208</v>
      </c>
    </row>
    <row r="69" spans="1:5" x14ac:dyDescent="0.25">
      <c r="A69" s="2">
        <v>43955</v>
      </c>
      <c r="B69" s="3">
        <v>0</v>
      </c>
      <c r="C69" s="3"/>
      <c r="D69" s="3"/>
      <c r="E69" s="6">
        <f t="shared" si="0"/>
        <v>208</v>
      </c>
    </row>
    <row r="70" spans="1:5" x14ac:dyDescent="0.25">
      <c r="A70" s="7">
        <v>43956</v>
      </c>
      <c r="B70" s="8">
        <v>4</v>
      </c>
      <c r="C70" s="8"/>
      <c r="D70" s="8"/>
      <c r="E70" s="9">
        <f t="shared" si="0"/>
        <v>212</v>
      </c>
    </row>
    <row r="71" spans="1:5" x14ac:dyDescent="0.25">
      <c r="A71" s="2">
        <v>43957</v>
      </c>
      <c r="B71" s="3">
        <v>0</v>
      </c>
      <c r="C71" s="3"/>
      <c r="D71" s="3"/>
      <c r="E71" s="6">
        <f t="shared" si="0"/>
        <v>212</v>
      </c>
    </row>
    <row r="72" spans="1:5" x14ac:dyDescent="0.25">
      <c r="A72" s="7">
        <v>43958</v>
      </c>
      <c r="B72" s="8">
        <v>0</v>
      </c>
      <c r="C72" s="8"/>
      <c r="D72" s="8"/>
      <c r="E72" s="9">
        <f t="shared" ref="E72:E126" si="1">B72+E71</f>
        <v>212</v>
      </c>
    </row>
    <row r="73" spans="1:5" x14ac:dyDescent="0.25">
      <c r="A73" s="2">
        <v>43959</v>
      </c>
      <c r="B73" s="3">
        <v>0</v>
      </c>
      <c r="C73" s="3"/>
      <c r="D73" s="3"/>
      <c r="E73" s="6">
        <f t="shared" si="1"/>
        <v>212</v>
      </c>
    </row>
    <row r="74" spans="1:5" x14ac:dyDescent="0.25">
      <c r="A74" s="7">
        <v>43960</v>
      </c>
      <c r="B74" s="8">
        <v>0</v>
      </c>
      <c r="C74" s="8"/>
      <c r="D74" s="8"/>
      <c r="E74" s="9">
        <f t="shared" si="1"/>
        <v>212</v>
      </c>
    </row>
    <row r="75" spans="1:5" x14ac:dyDescent="0.25">
      <c r="A75" s="2">
        <v>43961</v>
      </c>
      <c r="B75" s="3">
        <v>0</v>
      </c>
      <c r="C75" s="3"/>
      <c r="D75" s="3"/>
      <c r="E75" s="6">
        <f t="shared" si="1"/>
        <v>212</v>
      </c>
    </row>
    <row r="76" spans="1:5" x14ac:dyDescent="0.25">
      <c r="A76" s="7">
        <v>43962</v>
      </c>
      <c r="B76" s="8">
        <v>0</v>
      </c>
      <c r="C76" s="8"/>
      <c r="D76" s="8"/>
      <c r="E76" s="9">
        <f t="shared" si="1"/>
        <v>212</v>
      </c>
    </row>
    <row r="77" spans="1:5" x14ac:dyDescent="0.25">
      <c r="A77" s="2">
        <v>43963</v>
      </c>
      <c r="B77" s="3">
        <v>0</v>
      </c>
      <c r="C77" s="3"/>
      <c r="D77" s="3"/>
      <c r="E77" s="6">
        <f t="shared" si="1"/>
        <v>212</v>
      </c>
    </row>
    <row r="78" spans="1:5" x14ac:dyDescent="0.25">
      <c r="A78" s="7">
        <v>43964</v>
      </c>
      <c r="B78" s="8">
        <v>0</v>
      </c>
      <c r="C78" s="8"/>
      <c r="D78" s="8"/>
      <c r="E78" s="9">
        <f t="shared" si="1"/>
        <v>212</v>
      </c>
    </row>
    <row r="79" spans="1:5" x14ac:dyDescent="0.25">
      <c r="A79" s="2">
        <v>43965</v>
      </c>
      <c r="B79" s="3">
        <v>0</v>
      </c>
      <c r="C79" s="3"/>
      <c r="D79" s="3"/>
      <c r="E79" s="6">
        <f t="shared" si="1"/>
        <v>212</v>
      </c>
    </row>
    <row r="80" spans="1:5" x14ac:dyDescent="0.25">
      <c r="A80" s="7">
        <v>43966</v>
      </c>
      <c r="B80" s="8">
        <v>0</v>
      </c>
      <c r="C80" s="8"/>
      <c r="D80" s="8"/>
      <c r="E80" s="9">
        <f t="shared" si="1"/>
        <v>212</v>
      </c>
    </row>
    <row r="81" spans="1:5" x14ac:dyDescent="0.25">
      <c r="A81" s="2">
        <v>43967</v>
      </c>
      <c r="B81" s="3">
        <v>0</v>
      </c>
      <c r="C81" s="3"/>
      <c r="D81" s="3"/>
      <c r="E81" s="6">
        <f t="shared" si="1"/>
        <v>212</v>
      </c>
    </row>
    <row r="82" spans="1:5" x14ac:dyDescent="0.25">
      <c r="A82" s="7">
        <v>43968</v>
      </c>
      <c r="B82" s="8">
        <v>0</v>
      </c>
      <c r="C82" s="8"/>
      <c r="D82" s="8"/>
      <c r="E82" s="9">
        <f t="shared" si="1"/>
        <v>212</v>
      </c>
    </row>
    <row r="83" spans="1:5" x14ac:dyDescent="0.25">
      <c r="A83" s="2">
        <v>43969</v>
      </c>
      <c r="B83" s="3">
        <v>0</v>
      </c>
      <c r="C83" s="3"/>
      <c r="D83" s="3"/>
      <c r="E83" s="6">
        <f t="shared" si="1"/>
        <v>212</v>
      </c>
    </row>
    <row r="84" spans="1:5" x14ac:dyDescent="0.25">
      <c r="A84" s="7">
        <v>43970</v>
      </c>
      <c r="B84" s="8">
        <v>1</v>
      </c>
      <c r="C84" s="8"/>
      <c r="D84" s="8"/>
      <c r="E84" s="9">
        <f t="shared" si="1"/>
        <v>213</v>
      </c>
    </row>
    <row r="85" spans="1:5" x14ac:dyDescent="0.25">
      <c r="A85" s="2">
        <v>43971</v>
      </c>
      <c r="B85" s="3">
        <v>15</v>
      </c>
      <c r="C85" s="3"/>
      <c r="D85" s="3"/>
      <c r="E85" s="6">
        <f t="shared" si="1"/>
        <v>228</v>
      </c>
    </row>
    <row r="86" spans="1:5" x14ac:dyDescent="0.25">
      <c r="A86" s="7">
        <v>43972</v>
      </c>
      <c r="B86" s="8">
        <v>5</v>
      </c>
      <c r="C86" s="8"/>
      <c r="D86" s="8"/>
      <c r="E86" s="9">
        <f t="shared" si="1"/>
        <v>233</v>
      </c>
    </row>
    <row r="87" spans="1:5" x14ac:dyDescent="0.25">
      <c r="A87" s="2">
        <v>43973</v>
      </c>
      <c r="B87" s="3">
        <v>1</v>
      </c>
      <c r="C87" s="3"/>
      <c r="D87" s="3"/>
      <c r="E87" s="6">
        <f t="shared" si="1"/>
        <v>234</v>
      </c>
    </row>
    <row r="88" spans="1:5" x14ac:dyDescent="0.25">
      <c r="A88" s="7">
        <v>43974</v>
      </c>
      <c r="B88" s="8">
        <v>1</v>
      </c>
      <c r="C88" s="8"/>
      <c r="D88" s="8"/>
      <c r="E88" s="9">
        <f t="shared" si="1"/>
        <v>235</v>
      </c>
    </row>
    <row r="89" spans="1:5" x14ac:dyDescent="0.25">
      <c r="A89" s="2">
        <v>43975</v>
      </c>
      <c r="B89" s="3">
        <v>10</v>
      </c>
      <c r="C89" s="3"/>
      <c r="D89" s="3"/>
      <c r="E89" s="6">
        <f t="shared" si="1"/>
        <v>245</v>
      </c>
    </row>
    <row r="90" spans="1:5" x14ac:dyDescent="0.25">
      <c r="A90" s="7">
        <v>43976</v>
      </c>
      <c r="B90" s="8">
        <v>6</v>
      </c>
      <c r="C90" s="8"/>
      <c r="D90" s="8"/>
      <c r="E90" s="9">
        <f t="shared" si="1"/>
        <v>251</v>
      </c>
    </row>
    <row r="91" spans="1:5" x14ac:dyDescent="0.25">
      <c r="A91" s="2">
        <v>43977</v>
      </c>
      <c r="B91" s="3">
        <v>4</v>
      </c>
      <c r="C91" s="3"/>
      <c r="D91" s="3"/>
      <c r="E91" s="6">
        <f t="shared" si="1"/>
        <v>255</v>
      </c>
    </row>
    <row r="92" spans="1:5" x14ac:dyDescent="0.25">
      <c r="A92" s="7">
        <v>43978</v>
      </c>
      <c r="B92" s="8">
        <v>9</v>
      </c>
      <c r="C92" s="8"/>
      <c r="D92" s="8"/>
      <c r="E92" s="9">
        <f t="shared" si="1"/>
        <v>264</v>
      </c>
    </row>
    <row r="93" spans="1:5" x14ac:dyDescent="0.25">
      <c r="A93" s="2">
        <v>43979</v>
      </c>
      <c r="B93" s="3">
        <v>12</v>
      </c>
      <c r="C93" s="3"/>
      <c r="D93" s="3"/>
      <c r="E93" s="6">
        <f t="shared" si="1"/>
        <v>276</v>
      </c>
    </row>
    <row r="94" spans="1:5" x14ac:dyDescent="0.25">
      <c r="A94" s="7">
        <v>43980</v>
      </c>
      <c r="B94" s="8">
        <v>2</v>
      </c>
      <c r="C94" s="8"/>
      <c r="D94" s="8"/>
      <c r="E94" s="9">
        <f t="shared" si="1"/>
        <v>278</v>
      </c>
    </row>
    <row r="95" spans="1:5" x14ac:dyDescent="0.25">
      <c r="A95" s="2">
        <v>43981</v>
      </c>
      <c r="B95" s="3">
        <v>3</v>
      </c>
      <c r="C95" s="3"/>
      <c r="D95" s="3"/>
      <c r="E95" s="6">
        <f t="shared" si="1"/>
        <v>281</v>
      </c>
    </row>
    <row r="96" spans="1:5" x14ac:dyDescent="0.25">
      <c r="A96" s="7">
        <v>43982</v>
      </c>
      <c r="B96" s="8">
        <v>0</v>
      </c>
      <c r="C96" s="8"/>
      <c r="D96" s="8"/>
      <c r="E96" s="9">
        <f t="shared" si="1"/>
        <v>281</v>
      </c>
    </row>
    <row r="97" spans="1:5" x14ac:dyDescent="0.25">
      <c r="A97" s="2">
        <v>43983</v>
      </c>
      <c r="B97" s="3">
        <v>1</v>
      </c>
      <c r="C97" s="3"/>
      <c r="D97" s="3"/>
      <c r="E97" s="6">
        <f t="shared" si="1"/>
        <v>282</v>
      </c>
    </row>
    <row r="98" spans="1:5" x14ac:dyDescent="0.25">
      <c r="A98" s="7">
        <v>43984</v>
      </c>
      <c r="B98" s="8">
        <v>6</v>
      </c>
      <c r="C98" s="8"/>
      <c r="D98" s="8"/>
      <c r="E98" s="9">
        <f t="shared" si="1"/>
        <v>288</v>
      </c>
    </row>
    <row r="99" spans="1:5" x14ac:dyDescent="0.25">
      <c r="A99" s="2">
        <v>43985</v>
      </c>
      <c r="B99" s="3">
        <v>4</v>
      </c>
      <c r="C99" s="3"/>
      <c r="D99" s="3"/>
      <c r="E99" s="6">
        <f t="shared" si="1"/>
        <v>292</v>
      </c>
    </row>
    <row r="100" spans="1:5" x14ac:dyDescent="0.25">
      <c r="A100" s="7">
        <v>43986</v>
      </c>
      <c r="B100" s="8">
        <v>12</v>
      </c>
      <c r="C100" s="8"/>
      <c r="D100" s="8"/>
      <c r="E100" s="9">
        <f t="shared" si="1"/>
        <v>304</v>
      </c>
    </row>
    <row r="101" spans="1:5" x14ac:dyDescent="0.25">
      <c r="A101" s="2">
        <v>43987</v>
      </c>
      <c r="B101" s="3">
        <v>29</v>
      </c>
      <c r="C101" s="3"/>
      <c r="D101" s="3"/>
      <c r="E101" s="6">
        <f t="shared" si="1"/>
        <v>333</v>
      </c>
    </row>
    <row r="102" spans="1:5" x14ac:dyDescent="0.25">
      <c r="A102" s="7">
        <v>43988</v>
      </c>
      <c r="B102" s="8">
        <v>0</v>
      </c>
      <c r="C102" s="8"/>
      <c r="D102" s="8"/>
      <c r="E102" s="9">
        <f t="shared" si="1"/>
        <v>333</v>
      </c>
    </row>
    <row r="103" spans="1:5" x14ac:dyDescent="0.25">
      <c r="A103" s="2">
        <v>43989</v>
      </c>
      <c r="B103" s="3">
        <v>54</v>
      </c>
      <c r="C103" s="3"/>
      <c r="D103" s="3"/>
      <c r="E103" s="6">
        <f t="shared" si="1"/>
        <v>387</v>
      </c>
    </row>
    <row r="104" spans="1:5" x14ac:dyDescent="0.25">
      <c r="A104" s="7">
        <v>43990</v>
      </c>
      <c r="B104" s="8">
        <v>44</v>
      </c>
      <c r="C104" s="8"/>
      <c r="D104" s="8"/>
      <c r="E104" s="9">
        <f t="shared" si="1"/>
        <v>431</v>
      </c>
    </row>
    <row r="105" spans="1:5" x14ac:dyDescent="0.25">
      <c r="A105" s="2">
        <v>43991</v>
      </c>
      <c r="B105" s="3">
        <v>34</v>
      </c>
      <c r="C105" s="3"/>
      <c r="D105" s="3"/>
      <c r="E105" s="6">
        <f t="shared" si="1"/>
        <v>465</v>
      </c>
    </row>
    <row r="106" spans="1:5" x14ac:dyDescent="0.25">
      <c r="A106" s="7">
        <v>43992</v>
      </c>
      <c r="B106" s="8">
        <v>37</v>
      </c>
      <c r="C106" s="8"/>
      <c r="D106" s="8"/>
      <c r="E106" s="9">
        <f t="shared" si="1"/>
        <v>502</v>
      </c>
    </row>
    <row r="107" spans="1:5" x14ac:dyDescent="0.25">
      <c r="A107" s="2">
        <v>43993</v>
      </c>
      <c r="B107" s="3">
        <v>61</v>
      </c>
      <c r="C107" s="3"/>
      <c r="D107" s="3"/>
      <c r="E107" s="6">
        <f t="shared" si="1"/>
        <v>563</v>
      </c>
    </row>
    <row r="108" spans="1:5" x14ac:dyDescent="0.25">
      <c r="A108" s="7">
        <v>43994</v>
      </c>
      <c r="B108" s="8">
        <v>20</v>
      </c>
      <c r="C108" s="8"/>
      <c r="D108" s="8"/>
      <c r="E108" s="9">
        <f t="shared" si="1"/>
        <v>583</v>
      </c>
    </row>
    <row r="109" spans="1:5" x14ac:dyDescent="0.25">
      <c r="A109" s="2">
        <v>43995</v>
      </c>
      <c r="B109" s="3">
        <v>36</v>
      </c>
      <c r="C109" s="3"/>
      <c r="D109" s="3"/>
      <c r="E109" s="6">
        <f t="shared" si="1"/>
        <v>619</v>
      </c>
    </row>
    <row r="110" spans="1:5" x14ac:dyDescent="0.25">
      <c r="A110" s="7">
        <v>43996</v>
      </c>
      <c r="B110" s="8">
        <v>37</v>
      </c>
      <c r="C110" s="8"/>
      <c r="D110" s="8"/>
      <c r="E110" s="9">
        <f t="shared" si="1"/>
        <v>656</v>
      </c>
    </row>
    <row r="111" spans="1:5" x14ac:dyDescent="0.25">
      <c r="A111" s="2">
        <v>43997</v>
      </c>
      <c r="B111" s="3">
        <v>32</v>
      </c>
      <c r="C111" s="3"/>
      <c r="D111" s="3"/>
      <c r="E111" s="6">
        <f t="shared" si="1"/>
        <v>688</v>
      </c>
    </row>
    <row r="112" spans="1:5" x14ac:dyDescent="0.25">
      <c r="A112" s="7">
        <v>43998</v>
      </c>
      <c r="B112" s="8">
        <v>30</v>
      </c>
      <c r="C112" s="8"/>
      <c r="D112" s="8"/>
      <c r="E112" s="9">
        <f t="shared" si="1"/>
        <v>718</v>
      </c>
    </row>
    <row r="113" spans="1:5" x14ac:dyDescent="0.25">
      <c r="A113" s="2">
        <v>43999</v>
      </c>
      <c r="B113" s="3">
        <v>29</v>
      </c>
      <c r="C113" s="3"/>
      <c r="D113" s="3"/>
      <c r="E113" s="6">
        <f t="shared" si="1"/>
        <v>747</v>
      </c>
    </row>
    <row r="114" spans="1:5" x14ac:dyDescent="0.25">
      <c r="A114" s="7">
        <v>44000</v>
      </c>
      <c r="B114" s="8">
        <v>47</v>
      </c>
      <c r="C114" s="8"/>
      <c r="D114" s="8"/>
      <c r="E114" s="9">
        <f t="shared" si="1"/>
        <v>794</v>
      </c>
    </row>
    <row r="115" spans="1:5" x14ac:dyDescent="0.25">
      <c r="A115" s="2">
        <v>44001</v>
      </c>
      <c r="B115" s="3">
        <v>40</v>
      </c>
      <c r="C115" s="3"/>
      <c r="D115" s="3"/>
      <c r="E115" s="6">
        <f t="shared" si="1"/>
        <v>834</v>
      </c>
    </row>
    <row r="116" spans="1:5" x14ac:dyDescent="0.25">
      <c r="A116" s="7">
        <v>44002</v>
      </c>
      <c r="B116" s="8">
        <v>19</v>
      </c>
      <c r="C116" s="8"/>
      <c r="D116" s="8"/>
      <c r="E116" s="9">
        <f t="shared" si="1"/>
        <v>853</v>
      </c>
    </row>
    <row r="117" spans="1:5" x14ac:dyDescent="0.25">
      <c r="A117" s="2">
        <v>44003</v>
      </c>
      <c r="B117" s="3">
        <v>63</v>
      </c>
      <c r="C117" s="3"/>
      <c r="D117" s="3"/>
      <c r="E117" s="6">
        <f t="shared" si="1"/>
        <v>916</v>
      </c>
    </row>
    <row r="118" spans="1:5" x14ac:dyDescent="0.25">
      <c r="A118" s="7">
        <v>44004</v>
      </c>
      <c r="B118" s="8">
        <v>34</v>
      </c>
      <c r="C118" s="8"/>
      <c r="D118" s="8"/>
      <c r="E118" s="9">
        <f t="shared" si="1"/>
        <v>950</v>
      </c>
    </row>
    <row r="119" spans="1:5" x14ac:dyDescent="0.25">
      <c r="A119" s="2">
        <v>44005</v>
      </c>
      <c r="B119" s="3">
        <v>70</v>
      </c>
      <c r="C119" s="3"/>
      <c r="D119" s="3"/>
      <c r="E119" s="6">
        <f t="shared" si="1"/>
        <v>1020</v>
      </c>
    </row>
    <row r="120" spans="1:5" x14ac:dyDescent="0.25">
      <c r="A120" s="7">
        <v>44006</v>
      </c>
      <c r="B120" s="8">
        <v>41</v>
      </c>
      <c r="C120" s="8"/>
      <c r="D120" s="8"/>
      <c r="E120" s="9">
        <f t="shared" si="1"/>
        <v>1061</v>
      </c>
    </row>
    <row r="121" spans="1:5" x14ac:dyDescent="0.25">
      <c r="A121" s="2">
        <v>44007</v>
      </c>
      <c r="B121" s="3">
        <v>30</v>
      </c>
      <c r="C121" s="3"/>
      <c r="D121" s="3"/>
      <c r="E121" s="6">
        <f t="shared" si="1"/>
        <v>1091</v>
      </c>
    </row>
    <row r="122" spans="1:5" x14ac:dyDescent="0.25">
      <c r="A122" s="7">
        <v>44008</v>
      </c>
      <c r="B122" s="8">
        <v>50</v>
      </c>
      <c r="C122" s="8"/>
      <c r="D122" s="8"/>
      <c r="E122" s="9">
        <f t="shared" si="1"/>
        <v>1141</v>
      </c>
    </row>
    <row r="123" spans="1:5" x14ac:dyDescent="0.25">
      <c r="A123" s="2">
        <v>44009</v>
      </c>
      <c r="B123" s="3">
        <v>56</v>
      </c>
      <c r="C123" s="3"/>
      <c r="D123" s="3"/>
      <c r="E123" s="6">
        <f t="shared" si="1"/>
        <v>1197</v>
      </c>
    </row>
    <row r="124" spans="1:5" x14ac:dyDescent="0.25">
      <c r="A124" s="7">
        <v>44010</v>
      </c>
      <c r="B124" s="8">
        <v>40</v>
      </c>
      <c r="C124" s="8"/>
      <c r="D124" s="8"/>
      <c r="E124" s="9">
        <f t="shared" si="1"/>
        <v>1237</v>
      </c>
    </row>
    <row r="125" spans="1:5" x14ac:dyDescent="0.25">
      <c r="A125" s="2">
        <v>44011</v>
      </c>
      <c r="B125" s="3">
        <v>85</v>
      </c>
      <c r="C125" s="3"/>
      <c r="D125" s="3"/>
      <c r="E125" s="6">
        <f t="shared" si="1"/>
        <v>1322</v>
      </c>
    </row>
    <row r="126" spans="1:5" x14ac:dyDescent="0.25">
      <c r="A126" s="7">
        <v>44012</v>
      </c>
      <c r="B126" s="8">
        <v>58</v>
      </c>
      <c r="C126" s="8"/>
      <c r="D126" s="8"/>
      <c r="E126" s="9">
        <f t="shared" si="1"/>
        <v>1380</v>
      </c>
    </row>
    <row r="127" spans="1:5" x14ac:dyDescent="0.25">
      <c r="A127" s="2">
        <v>44013</v>
      </c>
      <c r="B127" s="11">
        <v>80</v>
      </c>
      <c r="C127" s="11"/>
      <c r="D127" s="11"/>
      <c r="E127" s="6">
        <f t="shared" ref="E127:E157" si="2">B127+E126</f>
        <v>1460</v>
      </c>
    </row>
    <row r="128" spans="1:5" x14ac:dyDescent="0.25">
      <c r="A128" s="7">
        <v>44014</v>
      </c>
      <c r="B128" s="12">
        <v>73</v>
      </c>
      <c r="C128" s="12"/>
      <c r="D128" s="12"/>
      <c r="E128" s="9">
        <f t="shared" si="2"/>
        <v>1533</v>
      </c>
    </row>
    <row r="129" spans="1:5" x14ac:dyDescent="0.25">
      <c r="A129" s="2">
        <v>44015</v>
      </c>
      <c r="B129" s="11">
        <v>39</v>
      </c>
      <c r="C129" s="11"/>
      <c r="D129" s="11"/>
      <c r="E129" s="6">
        <f t="shared" si="2"/>
        <v>1572</v>
      </c>
    </row>
    <row r="130" spans="1:5" x14ac:dyDescent="0.25">
      <c r="A130" s="7">
        <v>44016</v>
      </c>
      <c r="B130" s="12">
        <v>25</v>
      </c>
      <c r="C130" s="12"/>
      <c r="D130" s="12"/>
      <c r="E130" s="9">
        <f t="shared" si="2"/>
        <v>1597</v>
      </c>
    </row>
    <row r="131" spans="1:5" x14ac:dyDescent="0.25">
      <c r="A131" s="2">
        <v>44017</v>
      </c>
      <c r="B131" s="11">
        <v>31</v>
      </c>
      <c r="C131" s="11"/>
      <c r="D131" s="11"/>
      <c r="E131" s="6">
        <f t="shared" si="2"/>
        <v>1628</v>
      </c>
    </row>
    <row r="132" spans="1:5" x14ac:dyDescent="0.25">
      <c r="A132" s="7">
        <v>44018</v>
      </c>
      <c r="B132" s="12">
        <v>137</v>
      </c>
      <c r="C132" s="12"/>
      <c r="D132" s="12"/>
      <c r="E132" s="9">
        <f t="shared" si="2"/>
        <v>1765</v>
      </c>
    </row>
    <row r="133" spans="1:5" x14ac:dyDescent="0.25">
      <c r="A133" s="2">
        <v>44019</v>
      </c>
      <c r="B133" s="11">
        <v>186</v>
      </c>
      <c r="C133" s="11"/>
      <c r="D133" s="11"/>
      <c r="E133" s="6">
        <f t="shared" si="2"/>
        <v>1951</v>
      </c>
    </row>
    <row r="134" spans="1:5" x14ac:dyDescent="0.25">
      <c r="A134" s="7">
        <v>44020</v>
      </c>
      <c r="B134" s="12">
        <v>57</v>
      </c>
      <c r="C134" s="12"/>
      <c r="D134" s="12"/>
      <c r="E134" s="9">
        <f t="shared" si="2"/>
        <v>2008</v>
      </c>
    </row>
    <row r="135" spans="1:5" x14ac:dyDescent="0.25">
      <c r="A135" s="2">
        <v>44021</v>
      </c>
      <c r="B135" s="11">
        <v>106</v>
      </c>
      <c r="C135" s="11"/>
      <c r="D135" s="11"/>
      <c r="E135" s="6">
        <f t="shared" si="2"/>
        <v>2114</v>
      </c>
    </row>
    <row r="136" spans="1:5" x14ac:dyDescent="0.25">
      <c r="A136" s="7">
        <v>44022</v>
      </c>
      <c r="B136" s="12">
        <v>70</v>
      </c>
      <c r="C136" s="12"/>
      <c r="D136" s="12"/>
      <c r="E136" s="9">
        <f t="shared" si="2"/>
        <v>2184</v>
      </c>
    </row>
    <row r="137" spans="1:5" x14ac:dyDescent="0.25">
      <c r="A137" s="2">
        <v>44023</v>
      </c>
      <c r="B137" s="11">
        <v>104</v>
      </c>
      <c r="C137" s="11"/>
      <c r="D137" s="11"/>
      <c r="E137" s="6">
        <f t="shared" si="2"/>
        <v>2288</v>
      </c>
    </row>
    <row r="138" spans="1:5" x14ac:dyDescent="0.25">
      <c r="A138" s="7">
        <v>44024</v>
      </c>
      <c r="B138" s="12">
        <v>85</v>
      </c>
      <c r="C138" s="12"/>
      <c r="D138" s="12"/>
      <c r="E138" s="9">
        <f t="shared" si="2"/>
        <v>2373</v>
      </c>
    </row>
    <row r="139" spans="1:5" x14ac:dyDescent="0.25">
      <c r="A139" s="2">
        <v>44025</v>
      </c>
      <c r="B139" s="11">
        <v>70</v>
      </c>
      <c r="C139" s="11"/>
      <c r="D139" s="11"/>
      <c r="E139" s="6">
        <f t="shared" si="2"/>
        <v>2443</v>
      </c>
    </row>
    <row r="140" spans="1:5" x14ac:dyDescent="0.25">
      <c r="A140" s="7">
        <v>44026</v>
      </c>
      <c r="B140" s="12">
        <v>40</v>
      </c>
      <c r="C140" s="12"/>
      <c r="D140" s="12"/>
      <c r="E140" s="9">
        <f t="shared" si="2"/>
        <v>2483</v>
      </c>
    </row>
    <row r="141" spans="1:5" x14ac:dyDescent="0.25">
      <c r="A141" s="2">
        <v>44027</v>
      </c>
      <c r="B141" s="11">
        <v>73</v>
      </c>
      <c r="C141" s="11"/>
      <c r="D141" s="11"/>
      <c r="E141" s="6">
        <f t="shared" si="2"/>
        <v>2556</v>
      </c>
    </row>
    <row r="142" spans="1:5" x14ac:dyDescent="0.25">
      <c r="A142" s="7">
        <v>44028</v>
      </c>
      <c r="B142" s="12">
        <v>24</v>
      </c>
      <c r="C142" s="12"/>
      <c r="D142" s="12"/>
      <c r="E142" s="9">
        <f t="shared" si="2"/>
        <v>2580</v>
      </c>
    </row>
    <row r="143" spans="1:5" x14ac:dyDescent="0.25">
      <c r="A143" s="2">
        <v>44029</v>
      </c>
      <c r="B143" s="11">
        <v>72</v>
      </c>
      <c r="C143" s="11"/>
      <c r="D143" s="11"/>
      <c r="E143" s="6">
        <f t="shared" si="2"/>
        <v>2652</v>
      </c>
    </row>
    <row r="144" spans="1:5" x14ac:dyDescent="0.25">
      <c r="A144" s="7">
        <v>44030</v>
      </c>
      <c r="B144" s="12">
        <v>37</v>
      </c>
      <c r="C144" s="12"/>
      <c r="D144" s="12"/>
      <c r="E144" s="9">
        <f t="shared" si="2"/>
        <v>2689</v>
      </c>
    </row>
    <row r="145" spans="1:5" x14ac:dyDescent="0.25">
      <c r="A145" s="2">
        <v>44031</v>
      </c>
      <c r="B145" s="11">
        <v>124</v>
      </c>
      <c r="C145" s="11"/>
      <c r="D145" s="11"/>
      <c r="E145" s="6">
        <f t="shared" si="2"/>
        <v>2813</v>
      </c>
    </row>
    <row r="146" spans="1:5" x14ac:dyDescent="0.25">
      <c r="A146" s="7">
        <v>44032</v>
      </c>
      <c r="B146" s="12">
        <v>162</v>
      </c>
      <c r="C146" s="12"/>
      <c r="D146" s="12"/>
      <c r="E146" s="9">
        <f t="shared" si="2"/>
        <v>2975</v>
      </c>
    </row>
    <row r="147" spans="1:5" x14ac:dyDescent="0.25">
      <c r="A147" s="2">
        <v>44033</v>
      </c>
      <c r="B147" s="11">
        <v>98</v>
      </c>
      <c r="C147" s="11"/>
      <c r="D147" s="11"/>
      <c r="E147" s="6">
        <f t="shared" si="2"/>
        <v>3073</v>
      </c>
    </row>
    <row r="148" spans="1:5" x14ac:dyDescent="0.25">
      <c r="A148" s="7">
        <v>44034</v>
      </c>
      <c r="B148" s="12">
        <v>69</v>
      </c>
      <c r="C148" s="12"/>
      <c r="D148" s="12"/>
      <c r="E148" s="9">
        <f t="shared" si="2"/>
        <v>3142</v>
      </c>
    </row>
    <row r="149" spans="1:5" x14ac:dyDescent="0.25">
      <c r="A149" s="2">
        <v>44035</v>
      </c>
      <c r="B149" s="11">
        <v>101</v>
      </c>
      <c r="C149" s="11"/>
      <c r="D149" s="11"/>
      <c r="E149" s="6">
        <f t="shared" si="2"/>
        <v>3243</v>
      </c>
    </row>
    <row r="150" spans="1:5" x14ac:dyDescent="0.25">
      <c r="A150" s="7">
        <v>44036</v>
      </c>
      <c r="B150" s="12">
        <v>101</v>
      </c>
      <c r="C150" s="12"/>
      <c r="D150" s="12"/>
      <c r="E150" s="9">
        <f t="shared" si="2"/>
        <v>3344</v>
      </c>
    </row>
    <row r="151" spans="1:5" x14ac:dyDescent="0.25">
      <c r="A151" s="2">
        <v>44037</v>
      </c>
      <c r="B151" s="11">
        <v>76</v>
      </c>
      <c r="C151" s="11"/>
      <c r="D151" s="11"/>
      <c r="E151" s="6">
        <f t="shared" si="2"/>
        <v>3420</v>
      </c>
    </row>
    <row r="152" spans="1:5" x14ac:dyDescent="0.25">
      <c r="A152" s="7">
        <v>44038</v>
      </c>
      <c r="B152" s="12">
        <v>74</v>
      </c>
      <c r="C152" s="12"/>
      <c r="D152" s="12"/>
      <c r="E152" s="9">
        <f t="shared" si="2"/>
        <v>3494</v>
      </c>
    </row>
    <row r="153" spans="1:5" x14ac:dyDescent="0.25">
      <c r="A153" s="2">
        <v>44039</v>
      </c>
      <c r="B153" s="11">
        <v>93</v>
      </c>
      <c r="C153" s="11"/>
      <c r="D153" s="11"/>
      <c r="E153" s="6">
        <f t="shared" si="2"/>
        <v>3587</v>
      </c>
    </row>
    <row r="154" spans="1:5" x14ac:dyDescent="0.25">
      <c r="A154" s="7">
        <v>44040</v>
      </c>
      <c r="B154" s="12">
        <v>139</v>
      </c>
      <c r="C154" s="12"/>
      <c r="D154" s="12"/>
      <c r="E154" s="9">
        <f t="shared" si="2"/>
        <v>3726</v>
      </c>
    </row>
    <row r="155" spans="1:5" x14ac:dyDescent="0.25">
      <c r="A155" s="2">
        <v>44041</v>
      </c>
      <c r="B155" s="11">
        <v>177</v>
      </c>
      <c r="C155" s="11"/>
      <c r="D155" s="11"/>
      <c r="E155" s="6">
        <f t="shared" si="2"/>
        <v>3903</v>
      </c>
    </row>
    <row r="156" spans="1:5" x14ac:dyDescent="0.25">
      <c r="A156" s="7">
        <v>44042</v>
      </c>
      <c r="B156" s="12">
        <v>230</v>
      </c>
      <c r="C156" s="12"/>
      <c r="D156" s="12"/>
      <c r="E156" s="9">
        <f t="shared" si="2"/>
        <v>4133</v>
      </c>
    </row>
    <row r="157" spans="1:5" x14ac:dyDescent="0.25">
      <c r="A157" s="2">
        <v>44043</v>
      </c>
      <c r="B157" s="11">
        <v>195</v>
      </c>
      <c r="C157" s="11"/>
      <c r="D157" s="11"/>
      <c r="E157" s="6">
        <f t="shared" si="2"/>
        <v>4328</v>
      </c>
    </row>
    <row r="158" spans="1:5" x14ac:dyDescent="0.25">
      <c r="A158" s="7">
        <v>44044</v>
      </c>
      <c r="B158" s="12">
        <v>202</v>
      </c>
      <c r="C158" s="12"/>
      <c r="D158" s="12"/>
      <c r="E158" s="9">
        <f t="shared" ref="E158:E171" si="3">B158+E157</f>
        <v>4530</v>
      </c>
    </row>
    <row r="159" spans="1:5" x14ac:dyDescent="0.25">
      <c r="A159" s="2">
        <v>44045</v>
      </c>
      <c r="B159" s="11">
        <v>207</v>
      </c>
      <c r="C159" s="11"/>
      <c r="D159" s="11"/>
      <c r="E159" s="6">
        <f t="shared" si="3"/>
        <v>4737</v>
      </c>
    </row>
    <row r="160" spans="1:5" x14ac:dyDescent="0.25">
      <c r="A160" s="7">
        <v>44046</v>
      </c>
      <c r="B160" s="12">
        <v>244</v>
      </c>
      <c r="C160" s="12"/>
      <c r="D160" s="12"/>
      <c r="E160" s="9">
        <f t="shared" si="3"/>
        <v>4981</v>
      </c>
    </row>
    <row r="161" spans="1:5" x14ac:dyDescent="0.25">
      <c r="A161" s="2">
        <v>44047</v>
      </c>
      <c r="B161" s="11">
        <v>218</v>
      </c>
      <c r="C161" s="11"/>
      <c r="D161" s="11"/>
      <c r="E161" s="6">
        <f t="shared" si="3"/>
        <v>5199</v>
      </c>
    </row>
    <row r="162" spans="1:5" x14ac:dyDescent="0.25">
      <c r="A162" s="7">
        <v>44048</v>
      </c>
      <c r="B162" s="12">
        <v>218</v>
      </c>
      <c r="C162" s="12"/>
      <c r="D162" s="12"/>
      <c r="E162" s="9">
        <f t="shared" si="3"/>
        <v>5417</v>
      </c>
    </row>
    <row r="163" spans="1:5" x14ac:dyDescent="0.25">
      <c r="A163" s="2">
        <v>44049</v>
      </c>
      <c r="B163" s="11">
        <v>198</v>
      </c>
      <c r="C163" s="11"/>
      <c r="D163" s="11"/>
      <c r="E163" s="6">
        <f t="shared" si="3"/>
        <v>5615</v>
      </c>
    </row>
    <row r="164" spans="1:5" x14ac:dyDescent="0.25">
      <c r="A164" s="7">
        <v>44050</v>
      </c>
      <c r="B164" s="12">
        <v>199</v>
      </c>
      <c r="C164" s="12"/>
      <c r="D164" s="12"/>
      <c r="E164" s="9">
        <f t="shared" si="3"/>
        <v>5814</v>
      </c>
    </row>
    <row r="165" spans="1:5" x14ac:dyDescent="0.25">
      <c r="A165" s="2">
        <v>44051</v>
      </c>
      <c r="B165" s="11">
        <v>188</v>
      </c>
      <c r="C165" s="11"/>
      <c r="D165" s="11"/>
      <c r="E165" s="6">
        <f t="shared" si="3"/>
        <v>6002</v>
      </c>
    </row>
    <row r="166" spans="1:5" x14ac:dyDescent="0.25">
      <c r="A166" s="7">
        <v>44052</v>
      </c>
      <c r="B166" s="12">
        <v>208</v>
      </c>
      <c r="C166" s="12"/>
      <c r="D166" s="12"/>
      <c r="E166" s="9">
        <f t="shared" si="3"/>
        <v>6210</v>
      </c>
    </row>
    <row r="167" spans="1:5" x14ac:dyDescent="0.25">
      <c r="A167" s="2">
        <v>44053</v>
      </c>
      <c r="B167" s="11">
        <v>273</v>
      </c>
      <c r="C167" s="11"/>
      <c r="D167" s="11"/>
      <c r="E167" s="6">
        <f t="shared" si="3"/>
        <v>6483</v>
      </c>
    </row>
    <row r="168" spans="1:5" x14ac:dyDescent="0.25">
      <c r="A168" s="7">
        <v>44054</v>
      </c>
      <c r="B168" s="12">
        <v>398</v>
      </c>
      <c r="C168" s="12"/>
      <c r="D168" s="12"/>
      <c r="E168" s="9">
        <f t="shared" si="3"/>
        <v>6881</v>
      </c>
    </row>
    <row r="169" spans="1:5" x14ac:dyDescent="0.25">
      <c r="A169" s="2">
        <v>44055</v>
      </c>
      <c r="B169" s="11">
        <v>389</v>
      </c>
      <c r="C169" s="11"/>
      <c r="D169" s="11"/>
      <c r="E169" s="6">
        <f t="shared" si="3"/>
        <v>7270</v>
      </c>
    </row>
    <row r="170" spans="1:5" x14ac:dyDescent="0.25">
      <c r="A170" s="7">
        <v>44056</v>
      </c>
      <c r="B170" s="12">
        <v>323</v>
      </c>
      <c r="C170" s="12"/>
      <c r="D170" s="12"/>
      <c r="E170" s="9">
        <f t="shared" si="3"/>
        <v>7593</v>
      </c>
    </row>
    <row r="171" spans="1:5" x14ac:dyDescent="0.25">
      <c r="A171" s="2">
        <v>44057</v>
      </c>
      <c r="B171" s="11">
        <v>411</v>
      </c>
      <c r="C171" s="11"/>
      <c r="D171" s="11"/>
      <c r="E171" s="6">
        <f t="shared" si="3"/>
        <v>8004</v>
      </c>
    </row>
    <row r="172" spans="1:5" x14ac:dyDescent="0.25">
      <c r="A172" s="7">
        <v>44058</v>
      </c>
      <c r="B172" s="12">
        <v>499</v>
      </c>
      <c r="C172" s="12"/>
      <c r="D172" s="12"/>
      <c r="E172" s="9">
        <f t="shared" ref="E172:E204" si="4">B172+E171</f>
        <v>8503</v>
      </c>
    </row>
    <row r="173" spans="1:5" x14ac:dyDescent="0.25">
      <c r="A173" s="2">
        <v>44059</v>
      </c>
      <c r="B173" s="11">
        <v>241</v>
      </c>
      <c r="C173" s="11"/>
      <c r="D173" s="11"/>
      <c r="E173" s="6">
        <f t="shared" si="4"/>
        <v>8744</v>
      </c>
    </row>
    <row r="174" spans="1:5" x14ac:dyDescent="0.25">
      <c r="A174" s="7">
        <v>44060</v>
      </c>
      <c r="B174" s="12">
        <v>213</v>
      </c>
      <c r="C174" s="12"/>
      <c r="D174" s="12"/>
      <c r="E174" s="9">
        <f t="shared" si="4"/>
        <v>8957</v>
      </c>
    </row>
    <row r="175" spans="1:5" x14ac:dyDescent="0.25">
      <c r="A175" s="2">
        <v>44061</v>
      </c>
      <c r="B175" s="11">
        <v>214</v>
      </c>
      <c r="C175" s="11"/>
      <c r="D175" s="11"/>
      <c r="E175" s="6">
        <f t="shared" si="4"/>
        <v>9171</v>
      </c>
    </row>
    <row r="176" spans="1:5" x14ac:dyDescent="0.25">
      <c r="A176" s="7">
        <v>44062</v>
      </c>
      <c r="B176" s="12">
        <v>157</v>
      </c>
      <c r="C176" s="12"/>
      <c r="D176" s="12"/>
      <c r="E176" s="9">
        <f t="shared" si="4"/>
        <v>9328</v>
      </c>
    </row>
    <row r="177" spans="1:5" x14ac:dyDescent="0.25">
      <c r="A177" s="2">
        <v>44063</v>
      </c>
      <c r="B177" s="11">
        <v>181</v>
      </c>
      <c r="C177" s="11"/>
      <c r="D177" s="11"/>
      <c r="E177" s="6">
        <f t="shared" si="4"/>
        <v>9509</v>
      </c>
    </row>
    <row r="178" spans="1:5" x14ac:dyDescent="0.25">
      <c r="A178" s="7">
        <v>44064</v>
      </c>
      <c r="B178" s="12">
        <v>219</v>
      </c>
      <c r="C178" s="12"/>
      <c r="D178" s="12"/>
      <c r="E178" s="9">
        <f t="shared" si="4"/>
        <v>9728</v>
      </c>
    </row>
    <row r="179" spans="1:5" x14ac:dyDescent="0.25">
      <c r="A179" s="2">
        <v>44065</v>
      </c>
      <c r="B179" s="11">
        <v>214</v>
      </c>
      <c r="C179" s="11"/>
      <c r="D179" s="11"/>
      <c r="E179" s="6">
        <f t="shared" si="4"/>
        <v>9942</v>
      </c>
    </row>
    <row r="180" spans="1:5" x14ac:dyDescent="0.25">
      <c r="A180" s="7">
        <v>44066</v>
      </c>
      <c r="B180" s="12">
        <v>194</v>
      </c>
      <c r="C180" s="12"/>
      <c r="D180" s="12"/>
      <c r="E180" s="9">
        <f t="shared" si="4"/>
        <v>10136</v>
      </c>
    </row>
    <row r="181" spans="1:5" x14ac:dyDescent="0.25">
      <c r="A181" s="2">
        <v>44067</v>
      </c>
      <c r="B181" s="11">
        <v>220</v>
      </c>
      <c r="C181" s="11"/>
      <c r="D181" s="11"/>
      <c r="E181" s="6">
        <f t="shared" si="4"/>
        <v>10356</v>
      </c>
    </row>
    <row r="182" spans="1:5" x14ac:dyDescent="0.25">
      <c r="A182" s="7">
        <v>44068</v>
      </c>
      <c r="B182" s="12">
        <v>343</v>
      </c>
      <c r="C182" s="12"/>
      <c r="D182" s="12"/>
      <c r="E182" s="9">
        <f t="shared" si="4"/>
        <v>10699</v>
      </c>
    </row>
    <row r="183" spans="1:5" x14ac:dyDescent="0.25">
      <c r="A183" s="2">
        <v>44069</v>
      </c>
      <c r="B183" s="11">
        <v>264</v>
      </c>
      <c r="C183" s="11"/>
      <c r="D183" s="11"/>
      <c r="E183" s="6">
        <f t="shared" si="4"/>
        <v>10963</v>
      </c>
    </row>
    <row r="184" spans="1:5" x14ac:dyDescent="0.25">
      <c r="A184" s="7">
        <v>44070</v>
      </c>
      <c r="B184" s="12">
        <v>220</v>
      </c>
      <c r="C184" s="12"/>
      <c r="D184" s="12"/>
      <c r="E184" s="9">
        <f t="shared" si="4"/>
        <v>11183</v>
      </c>
    </row>
    <row r="185" spans="1:5" x14ac:dyDescent="0.25">
      <c r="A185" s="2">
        <v>44071</v>
      </c>
      <c r="B185" s="11">
        <v>208</v>
      </c>
      <c r="C185" s="11"/>
      <c r="D185" s="11"/>
      <c r="E185" s="6">
        <f t="shared" si="4"/>
        <v>11391</v>
      </c>
    </row>
    <row r="186" spans="1:5" x14ac:dyDescent="0.25">
      <c r="A186" s="7">
        <v>44072</v>
      </c>
      <c r="B186" s="12">
        <v>195</v>
      </c>
      <c r="C186" s="12"/>
      <c r="D186" s="12"/>
      <c r="E186" s="9">
        <f t="shared" si="4"/>
        <v>11586</v>
      </c>
    </row>
    <row r="187" spans="1:5" x14ac:dyDescent="0.25">
      <c r="A187" s="2">
        <v>44073</v>
      </c>
      <c r="B187" s="11">
        <v>138</v>
      </c>
      <c r="C187" s="11"/>
      <c r="D187" s="11"/>
      <c r="E187" s="6">
        <f t="shared" si="4"/>
        <v>11724</v>
      </c>
    </row>
    <row r="188" spans="1:5" x14ac:dyDescent="0.25">
      <c r="A188" s="7">
        <v>44074</v>
      </c>
      <c r="B188" s="12">
        <v>169</v>
      </c>
      <c r="C188" s="12"/>
      <c r="D188" s="12"/>
      <c r="E188" s="9">
        <f t="shared" si="4"/>
        <v>11893</v>
      </c>
    </row>
    <row r="189" spans="1:5" x14ac:dyDescent="0.25">
      <c r="A189" s="2">
        <v>44075</v>
      </c>
      <c r="B189" s="11">
        <v>189</v>
      </c>
      <c r="C189" s="11"/>
      <c r="D189" s="11"/>
      <c r="E189" s="6">
        <f t="shared" si="4"/>
        <v>12082</v>
      </c>
    </row>
    <row r="190" spans="1:5" x14ac:dyDescent="0.25">
      <c r="A190" s="7">
        <v>44076</v>
      </c>
      <c r="B190" s="12">
        <v>164</v>
      </c>
      <c r="C190" s="12"/>
      <c r="D190" s="12"/>
      <c r="E190" s="9">
        <f t="shared" si="4"/>
        <v>12246</v>
      </c>
    </row>
    <row r="191" spans="1:5" x14ac:dyDescent="0.25">
      <c r="A191" s="2">
        <v>44077</v>
      </c>
      <c r="B191" s="11">
        <v>267</v>
      </c>
      <c r="C191" s="11"/>
      <c r="D191" s="11"/>
      <c r="E191" s="6">
        <f t="shared" si="4"/>
        <v>12513</v>
      </c>
    </row>
    <row r="192" spans="1:5" x14ac:dyDescent="0.25">
      <c r="A192" s="7">
        <v>44078</v>
      </c>
      <c r="B192" s="12">
        <v>160</v>
      </c>
      <c r="C192" s="12"/>
      <c r="D192" s="12"/>
      <c r="E192" s="9">
        <f t="shared" si="4"/>
        <v>12673</v>
      </c>
    </row>
    <row r="193" spans="1:5" x14ac:dyDescent="0.25">
      <c r="A193" s="2">
        <v>44079</v>
      </c>
      <c r="B193" s="11">
        <v>201</v>
      </c>
      <c r="C193" s="11"/>
      <c r="D193" s="11"/>
      <c r="E193" s="6">
        <f t="shared" si="4"/>
        <v>12874</v>
      </c>
    </row>
    <row r="194" spans="1:5" x14ac:dyDescent="0.25">
      <c r="A194" s="7">
        <v>44080</v>
      </c>
      <c r="B194" s="12">
        <v>121</v>
      </c>
      <c r="C194" s="12"/>
      <c r="D194" s="12"/>
      <c r="E194" s="9">
        <f t="shared" si="4"/>
        <v>12995</v>
      </c>
    </row>
    <row r="195" spans="1:5" x14ac:dyDescent="0.25">
      <c r="A195" s="2">
        <v>44081</v>
      </c>
      <c r="B195" s="11">
        <v>281</v>
      </c>
      <c r="C195" s="11"/>
      <c r="D195" s="11"/>
      <c r="E195" s="6">
        <f t="shared" si="4"/>
        <v>13276</v>
      </c>
    </row>
    <row r="196" spans="1:5" x14ac:dyDescent="0.25">
      <c r="A196" s="7">
        <v>44082</v>
      </c>
      <c r="B196" s="12">
        <v>199</v>
      </c>
      <c r="C196" s="12"/>
      <c r="D196" s="12"/>
      <c r="E196" s="9">
        <f t="shared" si="4"/>
        <v>13475</v>
      </c>
    </row>
    <row r="197" spans="1:5" x14ac:dyDescent="0.25">
      <c r="A197" s="2">
        <v>44083</v>
      </c>
      <c r="B197" s="11">
        <v>193</v>
      </c>
      <c r="C197" s="11"/>
      <c r="D197" s="11"/>
      <c r="E197" s="6">
        <f t="shared" si="4"/>
        <v>13668</v>
      </c>
    </row>
    <row r="198" spans="1:5" x14ac:dyDescent="0.25">
      <c r="A198" s="7">
        <v>44084</v>
      </c>
      <c r="B198" s="12">
        <v>194</v>
      </c>
      <c r="C198" s="12"/>
      <c r="D198" s="12"/>
      <c r="E198" s="9">
        <f t="shared" si="4"/>
        <v>13862</v>
      </c>
    </row>
    <row r="199" spans="1:5" x14ac:dyDescent="0.25">
      <c r="A199" s="2">
        <v>44085</v>
      </c>
      <c r="B199" s="11">
        <v>142</v>
      </c>
      <c r="C199" s="11"/>
      <c r="D199" s="11"/>
      <c r="E199" s="6">
        <f t="shared" si="4"/>
        <v>14004</v>
      </c>
    </row>
    <row r="200" spans="1:5" x14ac:dyDescent="0.25">
      <c r="A200" s="7">
        <v>44086</v>
      </c>
      <c r="B200" s="12">
        <v>156</v>
      </c>
      <c r="C200" s="12"/>
      <c r="D200" s="12"/>
      <c r="E200" s="9">
        <f t="shared" si="4"/>
        <v>14160</v>
      </c>
    </row>
    <row r="201" spans="1:5" x14ac:dyDescent="0.25">
      <c r="A201" s="2">
        <v>44087</v>
      </c>
      <c r="B201" s="11">
        <v>193</v>
      </c>
      <c r="C201" s="11"/>
      <c r="D201" s="11"/>
      <c r="E201" s="6">
        <f t="shared" si="4"/>
        <v>14353</v>
      </c>
    </row>
    <row r="202" spans="1:5" x14ac:dyDescent="0.25">
      <c r="A202" s="7">
        <v>44088</v>
      </c>
      <c r="B202" s="12">
        <v>216</v>
      </c>
      <c r="C202" s="12"/>
      <c r="D202" s="12"/>
      <c r="E202" s="9">
        <f t="shared" si="4"/>
        <v>14569</v>
      </c>
    </row>
    <row r="203" spans="1:5" x14ac:dyDescent="0.25">
      <c r="A203" s="2">
        <v>44089</v>
      </c>
      <c r="B203" s="11">
        <v>164</v>
      </c>
      <c r="C203" s="11"/>
      <c r="D203" s="11"/>
      <c r="E203" s="6">
        <f t="shared" si="4"/>
        <v>14733</v>
      </c>
    </row>
    <row r="204" spans="1:5" x14ac:dyDescent="0.25">
      <c r="A204" s="7">
        <v>44090</v>
      </c>
      <c r="B204" s="12">
        <v>208</v>
      </c>
      <c r="C204" s="12"/>
      <c r="D204" s="12"/>
      <c r="E204" s="9">
        <f t="shared" si="4"/>
        <v>14941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752C-D004-47B6-8512-511AB8B77AA6}">
  <dimension ref="A1:E204"/>
  <sheetViews>
    <sheetView topLeftCell="A194" zoomScale="145" zoomScaleNormal="145" workbookViewId="0">
      <selection activeCell="B195" sqref="B195"/>
    </sheetView>
  </sheetViews>
  <sheetFormatPr defaultRowHeight="13.8" x14ac:dyDescent="0.25"/>
  <cols>
    <col min="1" max="1" width="15.44140625" style="1" customWidth="1"/>
    <col min="2" max="2" width="10.21875" style="1" bestFit="1" customWidth="1"/>
    <col min="3" max="3" width="11.109375" style="1" bestFit="1" customWidth="1"/>
    <col min="4" max="4" width="6.6640625" style="1" bestFit="1" customWidth="1"/>
    <col min="5" max="5" width="11.88671875" style="1" bestFit="1" customWidth="1"/>
    <col min="6" max="16384" width="8.88671875" style="1"/>
  </cols>
  <sheetData>
    <row r="1" spans="1:5" ht="20.399999999999999" x14ac:dyDescent="0.35">
      <c r="A1" s="10" t="s">
        <v>5</v>
      </c>
    </row>
    <row r="2" spans="1:5" ht="20.399999999999999" x14ac:dyDescent="0.35">
      <c r="A2" s="10" t="s">
        <v>7</v>
      </c>
    </row>
    <row r="4" spans="1:5" ht="15" x14ac:dyDescent="0.25">
      <c r="A4" s="5" t="s">
        <v>0</v>
      </c>
      <c r="B4" s="5" t="s">
        <v>1</v>
      </c>
      <c r="C4" s="5" t="s">
        <v>2</v>
      </c>
      <c r="D4" s="5" t="s">
        <v>3</v>
      </c>
      <c r="E4" s="4" t="s">
        <v>4</v>
      </c>
    </row>
    <row r="5" spans="1:5" x14ac:dyDescent="0.25">
      <c r="A5" s="2">
        <v>43891</v>
      </c>
      <c r="B5" s="3">
        <v>4</v>
      </c>
      <c r="C5" s="3"/>
      <c r="D5" s="3"/>
      <c r="E5" s="6">
        <f>B5+0</f>
        <v>4</v>
      </c>
    </row>
    <row r="6" spans="1:5" x14ac:dyDescent="0.25">
      <c r="A6" s="7">
        <v>43892</v>
      </c>
      <c r="B6" s="8">
        <v>0</v>
      </c>
      <c r="C6" s="8"/>
      <c r="D6" s="8"/>
      <c r="E6" s="9">
        <f>B6+E5</f>
        <v>4</v>
      </c>
    </row>
    <row r="7" spans="1:5" x14ac:dyDescent="0.25">
      <c r="A7" s="2">
        <v>43893</v>
      </c>
      <c r="B7" s="3">
        <v>1</v>
      </c>
      <c r="C7" s="3"/>
      <c r="D7" s="3"/>
      <c r="E7" s="6">
        <f>B7+E6</f>
        <v>5</v>
      </c>
    </row>
    <row r="8" spans="1:5" x14ac:dyDescent="0.25">
      <c r="A8" s="7">
        <v>43894</v>
      </c>
      <c r="B8" s="8">
        <v>3</v>
      </c>
      <c r="C8" s="8"/>
      <c r="D8" s="8"/>
      <c r="E8" s="9">
        <f t="shared" ref="E8:E71" si="0">B8+E7</f>
        <v>8</v>
      </c>
    </row>
    <row r="9" spans="1:5" x14ac:dyDescent="0.25">
      <c r="A9" s="2">
        <v>43895</v>
      </c>
      <c r="B9" s="3">
        <v>0</v>
      </c>
      <c r="C9" s="3"/>
      <c r="D9" s="3"/>
      <c r="E9" s="6">
        <f t="shared" si="0"/>
        <v>8</v>
      </c>
    </row>
    <row r="10" spans="1:5" x14ac:dyDescent="0.25">
      <c r="A10" s="7">
        <v>43896</v>
      </c>
      <c r="B10" s="8">
        <v>0</v>
      </c>
      <c r="C10" s="8"/>
      <c r="D10" s="8"/>
      <c r="E10" s="9">
        <f t="shared" si="0"/>
        <v>8</v>
      </c>
    </row>
    <row r="11" spans="1:5" x14ac:dyDescent="0.25">
      <c r="A11" s="2">
        <v>43897</v>
      </c>
      <c r="B11" s="3">
        <v>0</v>
      </c>
      <c r="C11" s="3"/>
      <c r="D11" s="3"/>
      <c r="E11" s="6">
        <f t="shared" si="0"/>
        <v>8</v>
      </c>
    </row>
    <row r="12" spans="1:5" x14ac:dyDescent="0.25">
      <c r="A12" s="7">
        <v>43898</v>
      </c>
      <c r="B12" s="8">
        <v>2</v>
      </c>
      <c r="C12" s="8"/>
      <c r="D12" s="8"/>
      <c r="E12" s="9">
        <f t="shared" si="0"/>
        <v>10</v>
      </c>
    </row>
    <row r="13" spans="1:5" x14ac:dyDescent="0.25">
      <c r="A13" s="2">
        <v>43899</v>
      </c>
      <c r="B13" s="3">
        <v>0</v>
      </c>
      <c r="C13" s="3"/>
      <c r="D13" s="3"/>
      <c r="E13" s="6">
        <f t="shared" si="0"/>
        <v>10</v>
      </c>
    </row>
    <row r="14" spans="1:5" x14ac:dyDescent="0.25">
      <c r="A14" s="7">
        <v>43900</v>
      </c>
      <c r="B14" s="8">
        <v>1</v>
      </c>
      <c r="C14" s="8"/>
      <c r="D14" s="8"/>
      <c r="E14" s="9">
        <f t="shared" si="0"/>
        <v>11</v>
      </c>
    </row>
    <row r="15" spans="1:5" x14ac:dyDescent="0.25">
      <c r="A15" s="2">
        <v>43901</v>
      </c>
      <c r="B15" s="3">
        <v>0</v>
      </c>
      <c r="C15" s="3"/>
      <c r="D15" s="3"/>
      <c r="E15" s="6">
        <f t="shared" si="0"/>
        <v>11</v>
      </c>
    </row>
    <row r="16" spans="1:5" x14ac:dyDescent="0.25">
      <c r="A16" s="7">
        <v>43902</v>
      </c>
      <c r="B16" s="8">
        <v>0</v>
      </c>
      <c r="C16" s="8"/>
      <c r="D16" s="8"/>
      <c r="E16" s="9">
        <f t="shared" si="0"/>
        <v>11</v>
      </c>
    </row>
    <row r="17" spans="1:5" x14ac:dyDescent="0.25">
      <c r="A17" s="2">
        <v>43903</v>
      </c>
      <c r="B17" s="3">
        <v>7</v>
      </c>
      <c r="C17" s="3"/>
      <c r="D17" s="3"/>
      <c r="E17" s="6">
        <f t="shared" si="0"/>
        <v>18</v>
      </c>
    </row>
    <row r="18" spans="1:5" x14ac:dyDescent="0.25">
      <c r="A18" s="7">
        <v>43904</v>
      </c>
      <c r="B18" s="8">
        <v>0</v>
      </c>
      <c r="C18" s="8"/>
      <c r="D18" s="8"/>
      <c r="E18" s="9">
        <f t="shared" si="0"/>
        <v>18</v>
      </c>
    </row>
    <row r="19" spans="1:5" x14ac:dyDescent="0.25">
      <c r="A19" s="2">
        <v>43905</v>
      </c>
      <c r="B19" s="3">
        <v>6</v>
      </c>
      <c r="C19" s="3"/>
      <c r="D19" s="3"/>
      <c r="E19" s="6">
        <f t="shared" si="0"/>
        <v>24</v>
      </c>
    </row>
    <row r="20" spans="1:5" x14ac:dyDescent="0.25">
      <c r="A20" s="7">
        <v>43906</v>
      </c>
      <c r="B20" s="8">
        <v>3</v>
      </c>
      <c r="C20" s="8"/>
      <c r="D20" s="8"/>
      <c r="E20" s="9">
        <f t="shared" si="0"/>
        <v>27</v>
      </c>
    </row>
    <row r="21" spans="1:5" x14ac:dyDescent="0.25">
      <c r="A21" s="2">
        <v>43907</v>
      </c>
      <c r="B21" s="3">
        <v>1</v>
      </c>
      <c r="C21" s="3"/>
      <c r="D21" s="3"/>
      <c r="E21" s="6">
        <f t="shared" si="0"/>
        <v>28</v>
      </c>
    </row>
    <row r="22" spans="1:5" x14ac:dyDescent="0.25">
      <c r="A22" s="7">
        <v>43908</v>
      </c>
      <c r="B22" s="8">
        <v>1</v>
      </c>
      <c r="C22" s="8"/>
      <c r="D22" s="8"/>
      <c r="E22" s="9">
        <f t="shared" si="0"/>
        <v>29</v>
      </c>
    </row>
    <row r="23" spans="1:5" x14ac:dyDescent="0.25">
      <c r="A23" s="2">
        <v>43909</v>
      </c>
      <c r="B23" s="3">
        <v>1</v>
      </c>
      <c r="C23" s="3"/>
      <c r="D23" s="3"/>
      <c r="E23" s="6">
        <f t="shared" si="0"/>
        <v>30</v>
      </c>
    </row>
    <row r="24" spans="1:5" x14ac:dyDescent="0.25">
      <c r="A24" s="7">
        <v>43910</v>
      </c>
      <c r="B24" s="8">
        <v>6</v>
      </c>
      <c r="C24" s="8"/>
      <c r="D24" s="8"/>
      <c r="E24" s="9">
        <f t="shared" si="0"/>
        <v>36</v>
      </c>
    </row>
    <row r="25" spans="1:5" x14ac:dyDescent="0.25">
      <c r="A25" s="2">
        <v>43911</v>
      </c>
      <c r="B25" s="3">
        <v>6</v>
      </c>
      <c r="C25" s="3"/>
      <c r="D25" s="3"/>
      <c r="E25" s="6">
        <f t="shared" si="0"/>
        <v>42</v>
      </c>
    </row>
    <row r="26" spans="1:5" x14ac:dyDescent="0.25">
      <c r="A26" s="7">
        <v>43912</v>
      </c>
      <c r="B26" s="8">
        <v>10</v>
      </c>
      <c r="C26" s="8"/>
      <c r="D26" s="8"/>
      <c r="E26" s="9">
        <f t="shared" si="0"/>
        <v>52</v>
      </c>
    </row>
    <row r="27" spans="1:5" x14ac:dyDescent="0.25">
      <c r="A27" s="2">
        <v>43913</v>
      </c>
      <c r="B27" s="3">
        <v>8</v>
      </c>
      <c r="C27" s="3"/>
      <c r="D27" s="3"/>
      <c r="E27" s="6">
        <f t="shared" si="0"/>
        <v>60</v>
      </c>
    </row>
    <row r="28" spans="1:5" x14ac:dyDescent="0.25">
      <c r="A28" s="7">
        <v>43914</v>
      </c>
      <c r="B28" s="8">
        <v>6</v>
      </c>
      <c r="C28" s="8"/>
      <c r="D28" s="8"/>
      <c r="E28" s="9">
        <f t="shared" si="0"/>
        <v>66</v>
      </c>
    </row>
    <row r="29" spans="1:5" x14ac:dyDescent="0.25">
      <c r="A29" s="2">
        <v>43915</v>
      </c>
      <c r="B29" s="3">
        <v>1</v>
      </c>
      <c r="C29" s="3"/>
      <c r="D29" s="3"/>
      <c r="E29" s="6">
        <f t="shared" si="0"/>
        <v>67</v>
      </c>
    </row>
    <row r="30" spans="1:5" x14ac:dyDescent="0.25">
      <c r="A30" s="7">
        <v>43916</v>
      </c>
      <c r="B30" s="8">
        <v>1</v>
      </c>
      <c r="C30" s="8"/>
      <c r="D30" s="8"/>
      <c r="E30" s="9">
        <f t="shared" si="0"/>
        <v>68</v>
      </c>
    </row>
    <row r="31" spans="1:5" x14ac:dyDescent="0.25">
      <c r="A31" s="2">
        <v>43917</v>
      </c>
      <c r="B31" s="3">
        <v>0</v>
      </c>
      <c r="C31" s="3"/>
      <c r="D31" s="3"/>
      <c r="E31" s="6">
        <f t="shared" si="0"/>
        <v>68</v>
      </c>
    </row>
    <row r="32" spans="1:5" x14ac:dyDescent="0.25">
      <c r="A32" s="7">
        <v>43918</v>
      </c>
      <c r="B32" s="8">
        <v>1</v>
      </c>
      <c r="C32" s="8"/>
      <c r="D32" s="8"/>
      <c r="E32" s="9">
        <f t="shared" si="0"/>
        <v>69</v>
      </c>
    </row>
    <row r="33" spans="1:5" x14ac:dyDescent="0.25">
      <c r="A33" s="2">
        <v>43919</v>
      </c>
      <c r="B33" s="3">
        <v>0</v>
      </c>
      <c r="C33" s="3"/>
      <c r="D33" s="3"/>
      <c r="E33" s="6">
        <f t="shared" si="0"/>
        <v>69</v>
      </c>
    </row>
    <row r="34" spans="1:5" x14ac:dyDescent="0.25">
      <c r="A34" s="7">
        <v>43920</v>
      </c>
      <c r="B34" s="8">
        <v>19</v>
      </c>
      <c r="C34" s="8"/>
      <c r="D34" s="8"/>
      <c r="E34" s="9">
        <f t="shared" si="0"/>
        <v>88</v>
      </c>
    </row>
    <row r="35" spans="1:5" x14ac:dyDescent="0.25">
      <c r="A35" s="2">
        <v>43921</v>
      </c>
      <c r="B35" s="3">
        <v>5</v>
      </c>
      <c r="C35" s="3"/>
      <c r="D35" s="3"/>
      <c r="E35" s="6">
        <f t="shared" si="0"/>
        <v>93</v>
      </c>
    </row>
    <row r="36" spans="1:5" x14ac:dyDescent="0.25">
      <c r="A36" s="7">
        <v>43922</v>
      </c>
      <c r="B36" s="8">
        <v>15</v>
      </c>
      <c r="C36" s="8"/>
      <c r="D36" s="8"/>
      <c r="E36" s="9">
        <f t="shared" si="0"/>
        <v>108</v>
      </c>
    </row>
    <row r="37" spans="1:5" x14ac:dyDescent="0.25">
      <c r="A37" s="2">
        <v>43923</v>
      </c>
      <c r="B37" s="3">
        <v>0</v>
      </c>
      <c r="C37" s="3"/>
      <c r="D37" s="3"/>
      <c r="E37" s="6">
        <f t="shared" si="0"/>
        <v>108</v>
      </c>
    </row>
    <row r="38" spans="1:5" x14ac:dyDescent="0.25">
      <c r="A38" s="7">
        <v>43924</v>
      </c>
      <c r="B38" s="8">
        <v>1</v>
      </c>
      <c r="C38" s="8"/>
      <c r="D38" s="8"/>
      <c r="E38" s="9">
        <f t="shared" si="0"/>
        <v>109</v>
      </c>
    </row>
    <row r="39" spans="1:5" x14ac:dyDescent="0.25">
      <c r="A39" s="2">
        <v>43925</v>
      </c>
      <c r="B39" s="3">
        <v>1</v>
      </c>
      <c r="C39" s="3"/>
      <c r="D39" s="3"/>
      <c r="E39" s="6">
        <f t="shared" si="0"/>
        <v>110</v>
      </c>
    </row>
    <row r="40" spans="1:5" x14ac:dyDescent="0.25">
      <c r="A40" s="7">
        <v>43926</v>
      </c>
      <c r="B40" s="8">
        <v>3</v>
      </c>
      <c r="C40" s="8"/>
      <c r="D40" s="8"/>
      <c r="E40" s="9">
        <f t="shared" si="0"/>
        <v>113</v>
      </c>
    </row>
    <row r="41" spans="1:5" x14ac:dyDescent="0.25">
      <c r="A41" s="2">
        <v>43927</v>
      </c>
      <c r="B41" s="3">
        <v>2</v>
      </c>
      <c r="C41" s="3"/>
      <c r="D41" s="3"/>
      <c r="E41" s="6">
        <f t="shared" si="0"/>
        <v>115</v>
      </c>
    </row>
    <row r="42" spans="1:5" x14ac:dyDescent="0.25">
      <c r="A42" s="7">
        <v>43928</v>
      </c>
      <c r="B42" s="8">
        <v>1</v>
      </c>
      <c r="C42" s="8"/>
      <c r="D42" s="8"/>
      <c r="E42" s="9">
        <f t="shared" si="0"/>
        <v>116</v>
      </c>
    </row>
    <row r="43" spans="1:5" x14ac:dyDescent="0.25">
      <c r="A43" s="2">
        <v>43929</v>
      </c>
      <c r="B43" s="3">
        <v>0</v>
      </c>
      <c r="C43" s="3"/>
      <c r="D43" s="3"/>
      <c r="E43" s="6">
        <f t="shared" si="0"/>
        <v>116</v>
      </c>
    </row>
    <row r="44" spans="1:5" x14ac:dyDescent="0.25">
      <c r="A44" s="7">
        <v>43930</v>
      </c>
      <c r="B44" s="8">
        <v>4</v>
      </c>
      <c r="C44" s="8"/>
      <c r="D44" s="8"/>
      <c r="E44" s="9">
        <f t="shared" si="0"/>
        <v>120</v>
      </c>
    </row>
    <row r="45" spans="1:5" x14ac:dyDescent="0.25">
      <c r="A45" s="2">
        <v>43931</v>
      </c>
      <c r="B45" s="3">
        <v>1</v>
      </c>
      <c r="C45" s="3"/>
      <c r="D45" s="3"/>
      <c r="E45" s="6">
        <f t="shared" si="0"/>
        <v>121</v>
      </c>
    </row>
    <row r="46" spans="1:5" x14ac:dyDescent="0.25">
      <c r="A46" s="7">
        <v>43932</v>
      </c>
      <c r="B46" s="8">
        <v>4</v>
      </c>
      <c r="C46" s="8"/>
      <c r="D46" s="8"/>
      <c r="E46" s="9">
        <f t="shared" si="0"/>
        <v>125</v>
      </c>
    </row>
    <row r="47" spans="1:5" x14ac:dyDescent="0.25">
      <c r="A47" s="2">
        <v>43933</v>
      </c>
      <c r="B47" s="3">
        <v>0</v>
      </c>
      <c r="C47" s="3"/>
      <c r="D47" s="3"/>
      <c r="E47" s="6">
        <f t="shared" si="0"/>
        <v>125</v>
      </c>
    </row>
    <row r="48" spans="1:5" x14ac:dyDescent="0.25">
      <c r="A48" s="7">
        <v>43934</v>
      </c>
      <c r="B48" s="8">
        <v>2</v>
      </c>
      <c r="C48" s="8"/>
      <c r="D48" s="8"/>
      <c r="E48" s="9">
        <f t="shared" si="0"/>
        <v>127</v>
      </c>
    </row>
    <row r="49" spans="1:5" x14ac:dyDescent="0.25">
      <c r="A49" s="2">
        <v>43935</v>
      </c>
      <c r="B49" s="3">
        <v>1</v>
      </c>
      <c r="C49" s="3"/>
      <c r="D49" s="3"/>
      <c r="E49" s="6">
        <f t="shared" si="0"/>
        <v>128</v>
      </c>
    </row>
    <row r="50" spans="1:5" x14ac:dyDescent="0.25">
      <c r="A50" s="7">
        <v>43936</v>
      </c>
      <c r="B50" s="8">
        <v>1</v>
      </c>
      <c r="C50" s="8"/>
      <c r="D50" s="8"/>
      <c r="E50" s="9">
        <f t="shared" si="0"/>
        <v>129</v>
      </c>
    </row>
    <row r="51" spans="1:5" x14ac:dyDescent="0.25">
      <c r="A51" s="2">
        <v>43937</v>
      </c>
      <c r="B51" s="3">
        <v>2</v>
      </c>
      <c r="C51" s="3"/>
      <c r="D51" s="3"/>
      <c r="E51" s="6">
        <f t="shared" si="0"/>
        <v>131</v>
      </c>
    </row>
    <row r="52" spans="1:5" x14ac:dyDescent="0.25">
      <c r="A52" s="7">
        <v>43938</v>
      </c>
      <c r="B52" s="8">
        <v>0</v>
      </c>
      <c r="C52" s="8"/>
      <c r="D52" s="8"/>
      <c r="E52" s="9">
        <f t="shared" si="0"/>
        <v>131</v>
      </c>
    </row>
    <row r="53" spans="1:5" x14ac:dyDescent="0.25">
      <c r="A53" s="2">
        <v>43939</v>
      </c>
      <c r="B53" s="3">
        <v>0</v>
      </c>
      <c r="C53" s="3"/>
      <c r="D53" s="3"/>
      <c r="E53" s="6">
        <f t="shared" si="0"/>
        <v>131</v>
      </c>
    </row>
    <row r="54" spans="1:5" x14ac:dyDescent="0.25">
      <c r="A54" s="7">
        <v>43940</v>
      </c>
      <c r="B54" s="8">
        <v>0</v>
      </c>
      <c r="C54" s="8"/>
      <c r="D54" s="8"/>
      <c r="E54" s="9">
        <f t="shared" si="0"/>
        <v>131</v>
      </c>
    </row>
    <row r="55" spans="1:5" x14ac:dyDescent="0.25">
      <c r="A55" s="2">
        <v>43941</v>
      </c>
      <c r="B55" s="3">
        <v>0</v>
      </c>
      <c r="C55" s="3"/>
      <c r="D55" s="3"/>
      <c r="E55" s="6">
        <f t="shared" si="0"/>
        <v>131</v>
      </c>
    </row>
    <row r="56" spans="1:5" x14ac:dyDescent="0.25">
      <c r="A56" s="7">
        <v>43942</v>
      </c>
      <c r="B56" s="8">
        <v>0</v>
      </c>
      <c r="C56" s="8"/>
      <c r="D56" s="8"/>
      <c r="E56" s="9">
        <f t="shared" si="0"/>
        <v>131</v>
      </c>
    </row>
    <row r="57" spans="1:5" x14ac:dyDescent="0.25">
      <c r="A57" s="2">
        <v>43943</v>
      </c>
      <c r="B57" s="3">
        <v>0</v>
      </c>
      <c r="C57" s="3"/>
      <c r="D57" s="3"/>
      <c r="E57" s="6">
        <f t="shared" si="0"/>
        <v>131</v>
      </c>
    </row>
    <row r="58" spans="1:5" x14ac:dyDescent="0.25">
      <c r="A58" s="7">
        <v>43944</v>
      </c>
      <c r="B58" s="8">
        <v>1</v>
      </c>
      <c r="C58" s="8"/>
      <c r="D58" s="8"/>
      <c r="E58" s="9">
        <f t="shared" si="0"/>
        <v>132</v>
      </c>
    </row>
    <row r="59" spans="1:5" x14ac:dyDescent="0.25">
      <c r="A59" s="2">
        <v>43945</v>
      </c>
      <c r="B59" s="3">
        <v>2</v>
      </c>
      <c r="C59" s="3"/>
      <c r="D59" s="3"/>
      <c r="E59" s="6">
        <f t="shared" si="0"/>
        <v>134</v>
      </c>
    </row>
    <row r="60" spans="1:5" x14ac:dyDescent="0.25">
      <c r="A60" s="7">
        <v>43946</v>
      </c>
      <c r="B60" s="8">
        <v>0</v>
      </c>
      <c r="C60" s="8"/>
      <c r="D60" s="8"/>
      <c r="E60" s="9">
        <f t="shared" si="0"/>
        <v>134</v>
      </c>
    </row>
    <row r="61" spans="1:5" x14ac:dyDescent="0.25">
      <c r="A61" s="2">
        <v>43947</v>
      </c>
      <c r="B61" s="3">
        <v>0</v>
      </c>
      <c r="C61" s="3"/>
      <c r="D61" s="3"/>
      <c r="E61" s="6">
        <f t="shared" si="0"/>
        <v>134</v>
      </c>
    </row>
    <row r="62" spans="1:5" x14ac:dyDescent="0.25">
      <c r="A62" s="7">
        <v>43948</v>
      </c>
      <c r="B62" s="8">
        <v>3</v>
      </c>
      <c r="C62" s="8"/>
      <c r="D62" s="8"/>
      <c r="E62" s="9">
        <f t="shared" si="0"/>
        <v>137</v>
      </c>
    </row>
    <row r="63" spans="1:5" x14ac:dyDescent="0.25">
      <c r="A63" s="2">
        <v>43949</v>
      </c>
      <c r="B63" s="3">
        <v>0</v>
      </c>
      <c r="C63" s="3"/>
      <c r="D63" s="3"/>
      <c r="E63" s="6">
        <f t="shared" si="0"/>
        <v>137</v>
      </c>
    </row>
    <row r="64" spans="1:5" x14ac:dyDescent="0.25">
      <c r="A64" s="7">
        <v>43950</v>
      </c>
      <c r="B64" s="8">
        <v>1</v>
      </c>
      <c r="C64" s="8"/>
      <c r="D64" s="8"/>
      <c r="E64" s="9">
        <f t="shared" si="0"/>
        <v>138</v>
      </c>
    </row>
    <row r="65" spans="1:5" x14ac:dyDescent="0.25">
      <c r="A65" s="2">
        <v>43951</v>
      </c>
      <c r="B65" s="3">
        <v>0</v>
      </c>
      <c r="C65" s="3"/>
      <c r="D65" s="3"/>
      <c r="E65" s="6">
        <f t="shared" si="0"/>
        <v>138</v>
      </c>
    </row>
    <row r="66" spans="1:5" x14ac:dyDescent="0.25">
      <c r="A66" s="7">
        <v>43952</v>
      </c>
      <c r="B66" s="8">
        <v>0</v>
      </c>
      <c r="C66" s="8"/>
      <c r="D66" s="8"/>
      <c r="E66" s="9">
        <f t="shared" si="0"/>
        <v>138</v>
      </c>
    </row>
    <row r="67" spans="1:5" x14ac:dyDescent="0.25">
      <c r="A67" s="2">
        <v>43953</v>
      </c>
      <c r="B67" s="3">
        <v>0</v>
      </c>
      <c r="C67" s="3"/>
      <c r="D67" s="3"/>
      <c r="E67" s="6">
        <f t="shared" si="0"/>
        <v>138</v>
      </c>
    </row>
    <row r="68" spans="1:5" x14ac:dyDescent="0.25">
      <c r="A68" s="7">
        <v>43954</v>
      </c>
      <c r="B68" s="8">
        <v>0</v>
      </c>
      <c r="C68" s="8"/>
      <c r="D68" s="8"/>
      <c r="E68" s="9">
        <f t="shared" si="0"/>
        <v>138</v>
      </c>
    </row>
    <row r="69" spans="1:5" x14ac:dyDescent="0.25">
      <c r="A69" s="2">
        <v>43955</v>
      </c>
      <c r="B69" s="3">
        <v>0</v>
      </c>
      <c r="C69" s="3"/>
      <c r="D69" s="3"/>
      <c r="E69" s="6">
        <f t="shared" si="0"/>
        <v>138</v>
      </c>
    </row>
    <row r="70" spans="1:5" x14ac:dyDescent="0.25">
      <c r="A70" s="7">
        <v>43956</v>
      </c>
      <c r="B70" s="8">
        <v>0</v>
      </c>
      <c r="C70" s="8"/>
      <c r="D70" s="8"/>
      <c r="E70" s="9">
        <f t="shared" si="0"/>
        <v>138</v>
      </c>
    </row>
    <row r="71" spans="1:5" x14ac:dyDescent="0.25">
      <c r="A71" s="2">
        <v>43957</v>
      </c>
      <c r="B71" s="3">
        <v>0</v>
      </c>
      <c r="C71" s="3"/>
      <c r="D71" s="3"/>
      <c r="E71" s="6">
        <f t="shared" si="0"/>
        <v>138</v>
      </c>
    </row>
    <row r="72" spans="1:5" x14ac:dyDescent="0.25">
      <c r="A72" s="7">
        <v>43958</v>
      </c>
      <c r="B72" s="8">
        <v>0</v>
      </c>
      <c r="C72" s="8"/>
      <c r="D72" s="8"/>
      <c r="E72" s="9">
        <f t="shared" ref="E72:E126" si="1">B72+E71</f>
        <v>138</v>
      </c>
    </row>
    <row r="73" spans="1:5" x14ac:dyDescent="0.25">
      <c r="A73" s="2">
        <v>43959</v>
      </c>
      <c r="B73" s="3">
        <v>0</v>
      </c>
      <c r="C73" s="3"/>
      <c r="D73" s="3"/>
      <c r="E73" s="6">
        <f t="shared" si="1"/>
        <v>138</v>
      </c>
    </row>
    <row r="74" spans="1:5" x14ac:dyDescent="0.25">
      <c r="A74" s="7">
        <v>43960</v>
      </c>
      <c r="B74" s="8">
        <v>0</v>
      </c>
      <c r="C74" s="8"/>
      <c r="D74" s="8"/>
      <c r="E74" s="9">
        <f t="shared" si="1"/>
        <v>138</v>
      </c>
    </row>
    <row r="75" spans="1:5" x14ac:dyDescent="0.25">
      <c r="A75" s="2">
        <v>43961</v>
      </c>
      <c r="B75" s="3">
        <v>0</v>
      </c>
      <c r="C75" s="3"/>
      <c r="D75" s="3"/>
      <c r="E75" s="6">
        <f t="shared" si="1"/>
        <v>138</v>
      </c>
    </row>
    <row r="76" spans="1:5" x14ac:dyDescent="0.25">
      <c r="A76" s="7">
        <v>43962</v>
      </c>
      <c r="B76" s="8">
        <v>0</v>
      </c>
      <c r="C76" s="8"/>
      <c r="D76" s="8"/>
      <c r="E76" s="9">
        <f t="shared" si="1"/>
        <v>138</v>
      </c>
    </row>
    <row r="77" spans="1:5" x14ac:dyDescent="0.25">
      <c r="A77" s="2">
        <v>43963</v>
      </c>
      <c r="B77" s="3">
        <v>0</v>
      </c>
      <c r="C77" s="3"/>
      <c r="D77" s="3"/>
      <c r="E77" s="6">
        <f t="shared" si="1"/>
        <v>138</v>
      </c>
    </row>
    <row r="78" spans="1:5" x14ac:dyDescent="0.25">
      <c r="A78" s="7">
        <v>43964</v>
      </c>
      <c r="B78" s="8">
        <v>1</v>
      </c>
      <c r="C78" s="8"/>
      <c r="D78" s="8"/>
      <c r="E78" s="9">
        <f t="shared" si="1"/>
        <v>139</v>
      </c>
    </row>
    <row r="79" spans="1:5" x14ac:dyDescent="0.25">
      <c r="A79" s="2">
        <v>43965</v>
      </c>
      <c r="B79" s="3">
        <v>5</v>
      </c>
      <c r="C79" s="3"/>
      <c r="D79" s="3"/>
      <c r="E79" s="6">
        <f t="shared" si="1"/>
        <v>144</v>
      </c>
    </row>
    <row r="80" spans="1:5" x14ac:dyDescent="0.25">
      <c r="A80" s="7">
        <v>43966</v>
      </c>
      <c r="B80" s="8">
        <v>0</v>
      </c>
      <c r="C80" s="8"/>
      <c r="D80" s="8"/>
      <c r="E80" s="9">
        <f t="shared" si="1"/>
        <v>144</v>
      </c>
    </row>
    <row r="81" spans="1:5" x14ac:dyDescent="0.25">
      <c r="A81" s="2">
        <v>43967</v>
      </c>
      <c r="B81" s="3">
        <v>7</v>
      </c>
      <c r="C81" s="3"/>
      <c r="D81" s="3"/>
      <c r="E81" s="6">
        <f t="shared" si="1"/>
        <v>151</v>
      </c>
    </row>
    <row r="82" spans="1:5" x14ac:dyDescent="0.25">
      <c r="A82" s="7">
        <v>43968</v>
      </c>
      <c r="B82" s="8">
        <v>9</v>
      </c>
      <c r="C82" s="8"/>
      <c r="D82" s="8"/>
      <c r="E82" s="9">
        <f t="shared" si="1"/>
        <v>160</v>
      </c>
    </row>
    <row r="83" spans="1:5" x14ac:dyDescent="0.25">
      <c r="A83" s="2">
        <v>43969</v>
      </c>
      <c r="B83" s="3">
        <v>1</v>
      </c>
      <c r="C83" s="3"/>
      <c r="D83" s="3"/>
      <c r="E83" s="6">
        <f t="shared" si="1"/>
        <v>161</v>
      </c>
    </row>
    <row r="84" spans="1:5" x14ac:dyDescent="0.25">
      <c r="A84" s="7">
        <v>43970</v>
      </c>
      <c r="B84" s="8">
        <v>9</v>
      </c>
      <c r="C84" s="8"/>
      <c r="D84" s="8"/>
      <c r="E84" s="9">
        <f t="shared" si="1"/>
        <v>170</v>
      </c>
    </row>
    <row r="85" spans="1:5" x14ac:dyDescent="0.25">
      <c r="A85" s="2">
        <v>43971</v>
      </c>
      <c r="B85" s="3">
        <v>3</v>
      </c>
      <c r="C85" s="3"/>
      <c r="D85" s="3"/>
      <c r="E85" s="6">
        <f t="shared" si="1"/>
        <v>173</v>
      </c>
    </row>
    <row r="86" spans="1:5" x14ac:dyDescent="0.25">
      <c r="A86" s="7">
        <v>43972</v>
      </c>
      <c r="B86" s="8">
        <v>5</v>
      </c>
      <c r="C86" s="8"/>
      <c r="D86" s="8"/>
      <c r="E86" s="9">
        <f t="shared" si="1"/>
        <v>178</v>
      </c>
    </row>
    <row r="87" spans="1:5" x14ac:dyDescent="0.25">
      <c r="A87" s="2">
        <v>43973</v>
      </c>
      <c r="B87" s="3">
        <v>7</v>
      </c>
      <c r="C87" s="3"/>
      <c r="D87" s="3"/>
      <c r="E87" s="6">
        <f t="shared" si="1"/>
        <v>185</v>
      </c>
    </row>
    <row r="88" spans="1:5" x14ac:dyDescent="0.25">
      <c r="A88" s="7">
        <v>43974</v>
      </c>
      <c r="B88" s="8">
        <v>8</v>
      </c>
      <c r="C88" s="8"/>
      <c r="D88" s="8"/>
      <c r="E88" s="9">
        <f t="shared" si="1"/>
        <v>193</v>
      </c>
    </row>
    <row r="89" spans="1:5" x14ac:dyDescent="0.25">
      <c r="A89" s="2">
        <v>43975</v>
      </c>
      <c r="B89" s="3">
        <v>10</v>
      </c>
      <c r="C89" s="3"/>
      <c r="D89" s="3"/>
      <c r="E89" s="6">
        <f t="shared" si="1"/>
        <v>203</v>
      </c>
    </row>
    <row r="90" spans="1:5" x14ac:dyDescent="0.25">
      <c r="A90" s="7">
        <v>43976</v>
      </c>
      <c r="B90" s="8">
        <v>0</v>
      </c>
      <c r="C90" s="8"/>
      <c r="D90" s="8"/>
      <c r="E90" s="9">
        <f t="shared" si="1"/>
        <v>203</v>
      </c>
    </row>
    <row r="91" spans="1:5" x14ac:dyDescent="0.25">
      <c r="A91" s="2">
        <v>43977</v>
      </c>
      <c r="B91" s="3">
        <v>1</v>
      </c>
      <c r="C91" s="3"/>
      <c r="D91" s="3"/>
      <c r="E91" s="6">
        <f t="shared" si="1"/>
        <v>204</v>
      </c>
    </row>
    <row r="92" spans="1:5" x14ac:dyDescent="0.25">
      <c r="A92" s="7">
        <v>43978</v>
      </c>
      <c r="B92" s="8">
        <v>16</v>
      </c>
      <c r="C92" s="8"/>
      <c r="D92" s="8"/>
      <c r="E92" s="9">
        <f t="shared" si="1"/>
        <v>220</v>
      </c>
    </row>
    <row r="93" spans="1:5" x14ac:dyDescent="0.25">
      <c r="A93" s="2">
        <v>43979</v>
      </c>
      <c r="B93" s="3">
        <v>22</v>
      </c>
      <c r="C93" s="3"/>
      <c r="D93" s="3"/>
      <c r="E93" s="6">
        <f t="shared" si="1"/>
        <v>242</v>
      </c>
    </row>
    <row r="94" spans="1:5" x14ac:dyDescent="0.25">
      <c r="A94" s="7">
        <v>43980</v>
      </c>
      <c r="B94" s="8">
        <v>6</v>
      </c>
      <c r="C94" s="8"/>
      <c r="D94" s="8"/>
      <c r="E94" s="9">
        <f t="shared" si="1"/>
        <v>248</v>
      </c>
    </row>
    <row r="95" spans="1:5" x14ac:dyDescent="0.25">
      <c r="A95" s="2">
        <v>43981</v>
      </c>
      <c r="B95" s="3">
        <v>24</v>
      </c>
      <c r="C95" s="3"/>
      <c r="D95" s="3"/>
      <c r="E95" s="6">
        <f t="shared" si="1"/>
        <v>272</v>
      </c>
    </row>
    <row r="96" spans="1:5" x14ac:dyDescent="0.25">
      <c r="A96" s="7">
        <v>43982</v>
      </c>
      <c r="B96" s="8">
        <v>102</v>
      </c>
      <c r="C96" s="8"/>
      <c r="D96" s="8"/>
      <c r="E96" s="9">
        <f t="shared" si="1"/>
        <v>374</v>
      </c>
    </row>
    <row r="97" spans="1:5" x14ac:dyDescent="0.25">
      <c r="A97" s="2">
        <v>43983</v>
      </c>
      <c r="B97" s="3">
        <v>28</v>
      </c>
      <c r="C97" s="3"/>
      <c r="D97" s="3"/>
      <c r="E97" s="6">
        <f t="shared" si="1"/>
        <v>402</v>
      </c>
    </row>
    <row r="98" spans="1:5" x14ac:dyDescent="0.25">
      <c r="A98" s="7">
        <v>43984</v>
      </c>
      <c r="B98" s="8">
        <v>46</v>
      </c>
      <c r="C98" s="8"/>
      <c r="D98" s="8"/>
      <c r="E98" s="9">
        <f t="shared" si="1"/>
        <v>448</v>
      </c>
    </row>
    <row r="99" spans="1:5" x14ac:dyDescent="0.25">
      <c r="A99" s="2">
        <v>43985</v>
      </c>
      <c r="B99" s="3">
        <v>52</v>
      </c>
      <c r="C99" s="3"/>
      <c r="D99" s="3"/>
      <c r="E99" s="6">
        <f t="shared" si="1"/>
        <v>500</v>
      </c>
    </row>
    <row r="100" spans="1:5" x14ac:dyDescent="0.25">
      <c r="A100" s="7">
        <v>43986</v>
      </c>
      <c r="B100" s="8">
        <v>89</v>
      </c>
      <c r="C100" s="8"/>
      <c r="D100" s="8"/>
      <c r="E100" s="9">
        <f t="shared" si="1"/>
        <v>589</v>
      </c>
    </row>
    <row r="101" spans="1:5" x14ac:dyDescent="0.25">
      <c r="A101" s="2">
        <v>43987</v>
      </c>
      <c r="B101" s="3">
        <v>45</v>
      </c>
      <c r="C101" s="3"/>
      <c r="D101" s="3"/>
      <c r="E101" s="6">
        <f t="shared" si="1"/>
        <v>634</v>
      </c>
    </row>
    <row r="102" spans="1:5" x14ac:dyDescent="0.25">
      <c r="A102" s="7">
        <v>43988</v>
      </c>
      <c r="B102" s="8">
        <v>91</v>
      </c>
      <c r="C102" s="8"/>
      <c r="D102" s="8"/>
      <c r="E102" s="9">
        <f t="shared" si="1"/>
        <v>725</v>
      </c>
    </row>
    <row r="103" spans="1:5" x14ac:dyDescent="0.25">
      <c r="A103" s="2">
        <v>43989</v>
      </c>
      <c r="B103" s="3">
        <v>73</v>
      </c>
      <c r="C103" s="3"/>
      <c r="D103" s="3"/>
      <c r="E103" s="6">
        <f t="shared" si="1"/>
        <v>798</v>
      </c>
    </row>
    <row r="104" spans="1:5" x14ac:dyDescent="0.25">
      <c r="A104" s="7">
        <v>43990</v>
      </c>
      <c r="B104" s="8">
        <v>74</v>
      </c>
      <c r="C104" s="8"/>
      <c r="D104" s="8"/>
      <c r="E104" s="9">
        <f t="shared" si="1"/>
        <v>872</v>
      </c>
    </row>
    <row r="105" spans="1:5" x14ac:dyDescent="0.25">
      <c r="A105" s="2">
        <v>43991</v>
      </c>
      <c r="B105" s="3">
        <v>137</v>
      </c>
      <c r="C105" s="3"/>
      <c r="D105" s="3"/>
      <c r="E105" s="6">
        <f t="shared" si="1"/>
        <v>1009</v>
      </c>
    </row>
    <row r="106" spans="1:5" x14ac:dyDescent="0.25">
      <c r="A106" s="7">
        <v>43992</v>
      </c>
      <c r="B106" s="8">
        <v>58</v>
      </c>
      <c r="C106" s="8"/>
      <c r="D106" s="8"/>
      <c r="E106" s="9">
        <f t="shared" si="1"/>
        <v>1067</v>
      </c>
    </row>
    <row r="107" spans="1:5" x14ac:dyDescent="0.25">
      <c r="A107" s="2">
        <v>43993</v>
      </c>
      <c r="B107" s="3">
        <v>114</v>
      </c>
      <c r="C107" s="3"/>
      <c r="D107" s="3"/>
      <c r="E107" s="6">
        <f t="shared" si="1"/>
        <v>1181</v>
      </c>
    </row>
    <row r="108" spans="1:5" x14ac:dyDescent="0.25">
      <c r="A108" s="7">
        <v>43994</v>
      </c>
      <c r="B108" s="8">
        <v>80</v>
      </c>
      <c r="C108" s="8"/>
      <c r="D108" s="8"/>
      <c r="E108" s="9">
        <f t="shared" si="1"/>
        <v>1261</v>
      </c>
    </row>
    <row r="109" spans="1:5" x14ac:dyDescent="0.25">
      <c r="A109" s="2">
        <v>43995</v>
      </c>
      <c r="B109" s="3">
        <v>136</v>
      </c>
      <c r="C109" s="3"/>
      <c r="D109" s="3"/>
      <c r="E109" s="6">
        <f t="shared" si="1"/>
        <v>1397</v>
      </c>
    </row>
    <row r="110" spans="1:5" x14ac:dyDescent="0.25">
      <c r="A110" s="7">
        <v>43996</v>
      </c>
      <c r="B110" s="8">
        <v>78</v>
      </c>
      <c r="C110" s="8"/>
      <c r="D110" s="8"/>
      <c r="E110" s="9">
        <f t="shared" si="1"/>
        <v>1475</v>
      </c>
    </row>
    <row r="111" spans="1:5" x14ac:dyDescent="0.25">
      <c r="A111" s="2">
        <v>43997</v>
      </c>
      <c r="B111" s="3">
        <v>127</v>
      </c>
      <c r="C111" s="3"/>
      <c r="D111" s="3"/>
      <c r="E111" s="6">
        <f t="shared" si="1"/>
        <v>1602</v>
      </c>
    </row>
    <row r="112" spans="1:5" x14ac:dyDescent="0.25">
      <c r="A112" s="7">
        <v>43998</v>
      </c>
      <c r="B112" s="8">
        <v>152</v>
      </c>
      <c r="C112" s="8"/>
      <c r="D112" s="8"/>
      <c r="E112" s="9">
        <f t="shared" si="1"/>
        <v>1754</v>
      </c>
    </row>
    <row r="113" spans="1:5" x14ac:dyDescent="0.25">
      <c r="A113" s="2">
        <v>43999</v>
      </c>
      <c r="B113" s="3">
        <v>124</v>
      </c>
      <c r="C113" s="3"/>
      <c r="D113" s="3"/>
      <c r="E113" s="6">
        <f t="shared" si="1"/>
        <v>1878</v>
      </c>
    </row>
    <row r="114" spans="1:5" x14ac:dyDescent="0.25">
      <c r="A114" s="7">
        <v>44000</v>
      </c>
      <c r="B114" s="8">
        <v>159</v>
      </c>
      <c r="C114" s="8"/>
      <c r="D114" s="8"/>
      <c r="E114" s="9">
        <f t="shared" si="1"/>
        <v>2037</v>
      </c>
    </row>
    <row r="115" spans="1:5" x14ac:dyDescent="0.25">
      <c r="A115" s="2">
        <v>44001</v>
      </c>
      <c r="B115" s="3">
        <v>185</v>
      </c>
      <c r="C115" s="3"/>
      <c r="D115" s="3"/>
      <c r="E115" s="6">
        <f t="shared" si="1"/>
        <v>2222</v>
      </c>
    </row>
    <row r="116" spans="1:5" x14ac:dyDescent="0.25">
      <c r="A116" s="7">
        <v>44002</v>
      </c>
      <c r="B116" s="8">
        <v>238</v>
      </c>
      <c r="C116" s="8"/>
      <c r="D116" s="8"/>
      <c r="E116" s="9">
        <f t="shared" si="1"/>
        <v>2460</v>
      </c>
    </row>
    <row r="117" spans="1:5" x14ac:dyDescent="0.25">
      <c r="A117" s="2">
        <v>44003</v>
      </c>
      <c r="B117" s="3">
        <v>245</v>
      </c>
      <c r="C117" s="3"/>
      <c r="D117" s="3"/>
      <c r="E117" s="6">
        <f t="shared" si="1"/>
        <v>2705</v>
      </c>
    </row>
    <row r="118" spans="1:5" x14ac:dyDescent="0.25">
      <c r="A118" s="7">
        <v>44004</v>
      </c>
      <c r="B118" s="8">
        <v>250</v>
      </c>
      <c r="C118" s="8"/>
      <c r="D118" s="8"/>
      <c r="E118" s="9">
        <f t="shared" si="1"/>
        <v>2955</v>
      </c>
    </row>
    <row r="119" spans="1:5" x14ac:dyDescent="0.25">
      <c r="A119" s="2">
        <v>44005</v>
      </c>
      <c r="B119" s="3">
        <v>213</v>
      </c>
      <c r="C119" s="3"/>
      <c r="D119" s="3"/>
      <c r="E119" s="6">
        <f t="shared" si="1"/>
        <v>3168</v>
      </c>
    </row>
    <row r="120" spans="1:5" x14ac:dyDescent="0.25">
      <c r="A120" s="7">
        <v>44006</v>
      </c>
      <c r="B120" s="8">
        <v>173</v>
      </c>
      <c r="C120" s="8"/>
      <c r="D120" s="8"/>
      <c r="E120" s="9">
        <f t="shared" si="1"/>
        <v>3341</v>
      </c>
    </row>
    <row r="121" spans="1:5" x14ac:dyDescent="0.25">
      <c r="A121" s="2">
        <v>44007</v>
      </c>
      <c r="B121" s="3">
        <v>162</v>
      </c>
      <c r="C121" s="3"/>
      <c r="D121" s="3"/>
      <c r="E121" s="6">
        <f t="shared" si="1"/>
        <v>3503</v>
      </c>
    </row>
    <row r="122" spans="1:5" x14ac:dyDescent="0.25">
      <c r="A122" s="7">
        <v>44008</v>
      </c>
      <c r="B122" s="8">
        <v>255</v>
      </c>
      <c r="C122" s="8"/>
      <c r="D122" s="8"/>
      <c r="E122" s="9">
        <f t="shared" si="1"/>
        <v>3758</v>
      </c>
    </row>
    <row r="123" spans="1:5" x14ac:dyDescent="0.25">
      <c r="A123" s="2">
        <v>44009</v>
      </c>
      <c r="B123" s="3">
        <v>253</v>
      </c>
      <c r="C123" s="3"/>
      <c r="D123" s="3"/>
      <c r="E123" s="6">
        <f t="shared" si="1"/>
        <v>4011</v>
      </c>
    </row>
    <row r="124" spans="1:5" x14ac:dyDescent="0.25">
      <c r="A124" s="7">
        <v>44010</v>
      </c>
      <c r="B124" s="8">
        <v>86</v>
      </c>
      <c r="C124" s="8"/>
      <c r="D124" s="8"/>
      <c r="E124" s="9">
        <f t="shared" si="1"/>
        <v>4097</v>
      </c>
    </row>
    <row r="125" spans="1:5" x14ac:dyDescent="0.25">
      <c r="A125" s="2">
        <v>44011</v>
      </c>
      <c r="B125" s="3">
        <v>132</v>
      </c>
      <c r="C125" s="3"/>
      <c r="D125" s="3"/>
      <c r="E125" s="6">
        <f t="shared" si="1"/>
        <v>4229</v>
      </c>
    </row>
    <row r="126" spans="1:5" x14ac:dyDescent="0.25">
      <c r="A126" s="7">
        <v>44012</v>
      </c>
      <c r="B126" s="8">
        <v>181</v>
      </c>
      <c r="C126" s="8"/>
      <c r="D126" s="8"/>
      <c r="E126" s="9">
        <f t="shared" si="1"/>
        <v>4410</v>
      </c>
    </row>
    <row r="127" spans="1:5" x14ac:dyDescent="0.25">
      <c r="A127" s="2">
        <v>44013</v>
      </c>
      <c r="B127" s="11">
        <v>161</v>
      </c>
      <c r="C127" s="11"/>
      <c r="D127" s="11"/>
      <c r="E127" s="6">
        <f t="shared" ref="E127:E157" si="2">B127+E126</f>
        <v>4571</v>
      </c>
    </row>
    <row r="128" spans="1:5" x14ac:dyDescent="0.25">
      <c r="A128" s="7">
        <v>44014</v>
      </c>
      <c r="B128" s="12">
        <v>177</v>
      </c>
      <c r="C128" s="12"/>
      <c r="D128" s="12"/>
      <c r="E128" s="9">
        <f t="shared" si="2"/>
        <v>4748</v>
      </c>
    </row>
    <row r="129" spans="1:5" x14ac:dyDescent="0.25">
      <c r="A129" s="2">
        <v>44015</v>
      </c>
      <c r="B129" s="11">
        <v>143</v>
      </c>
      <c r="C129" s="11"/>
      <c r="D129" s="11"/>
      <c r="E129" s="6">
        <f t="shared" si="2"/>
        <v>4891</v>
      </c>
    </row>
    <row r="130" spans="1:5" x14ac:dyDescent="0.25">
      <c r="A130" s="7">
        <v>44016</v>
      </c>
      <c r="B130" s="12">
        <v>176</v>
      </c>
      <c r="C130" s="12"/>
      <c r="D130" s="12"/>
      <c r="E130" s="9">
        <f t="shared" si="2"/>
        <v>5067</v>
      </c>
    </row>
    <row r="131" spans="1:5" x14ac:dyDescent="0.25">
      <c r="A131" s="2">
        <v>44017</v>
      </c>
      <c r="B131" s="11">
        <v>227</v>
      </c>
      <c r="C131" s="11"/>
      <c r="D131" s="11"/>
      <c r="E131" s="6">
        <f t="shared" si="2"/>
        <v>5294</v>
      </c>
    </row>
    <row r="132" spans="1:5" x14ac:dyDescent="0.25">
      <c r="A132" s="7">
        <v>44018</v>
      </c>
      <c r="B132" s="12">
        <v>172</v>
      </c>
      <c r="C132" s="12"/>
      <c r="D132" s="12"/>
      <c r="E132" s="9">
        <f t="shared" si="2"/>
        <v>5466</v>
      </c>
    </row>
    <row r="133" spans="1:5" x14ac:dyDescent="0.25">
      <c r="A133" s="2">
        <v>44019</v>
      </c>
      <c r="B133" s="11">
        <v>275</v>
      </c>
      <c r="C133" s="11"/>
      <c r="D133" s="11"/>
      <c r="E133" s="6">
        <f t="shared" si="2"/>
        <v>5741</v>
      </c>
    </row>
    <row r="134" spans="1:5" x14ac:dyDescent="0.25">
      <c r="A134" s="7">
        <v>44020</v>
      </c>
      <c r="B134" s="12">
        <v>188</v>
      </c>
      <c r="C134" s="12"/>
      <c r="D134" s="12"/>
      <c r="E134" s="9">
        <f t="shared" si="2"/>
        <v>5929</v>
      </c>
    </row>
    <row r="135" spans="1:5" x14ac:dyDescent="0.25">
      <c r="A135" s="2">
        <v>44021</v>
      </c>
      <c r="B135" s="11">
        <v>183</v>
      </c>
      <c r="C135" s="11"/>
      <c r="D135" s="11"/>
      <c r="E135" s="6">
        <f t="shared" si="2"/>
        <v>6112</v>
      </c>
    </row>
    <row r="136" spans="1:5" x14ac:dyDescent="0.25">
      <c r="A136" s="7">
        <v>44022</v>
      </c>
      <c r="B136" s="12">
        <v>118</v>
      </c>
      <c r="C136" s="12"/>
      <c r="D136" s="12"/>
      <c r="E136" s="9">
        <f t="shared" si="2"/>
        <v>6230</v>
      </c>
    </row>
    <row r="137" spans="1:5" x14ac:dyDescent="0.25">
      <c r="A137" s="2">
        <v>44023</v>
      </c>
      <c r="B137" s="11">
        <v>144</v>
      </c>
      <c r="C137" s="11"/>
      <c r="D137" s="11"/>
      <c r="E137" s="6">
        <f t="shared" si="2"/>
        <v>6374</v>
      </c>
    </row>
    <row r="138" spans="1:5" x14ac:dyDescent="0.25">
      <c r="A138" s="7">
        <v>44024</v>
      </c>
      <c r="B138" s="12">
        <v>141</v>
      </c>
      <c r="C138" s="12"/>
      <c r="D138" s="12"/>
      <c r="E138" s="9">
        <f t="shared" si="2"/>
        <v>6515</v>
      </c>
    </row>
    <row r="139" spans="1:5" x14ac:dyDescent="0.25">
      <c r="A139" s="2">
        <v>44025</v>
      </c>
      <c r="B139" s="11">
        <v>153</v>
      </c>
      <c r="C139" s="11"/>
      <c r="D139" s="11"/>
      <c r="E139" s="6">
        <f t="shared" si="2"/>
        <v>6668</v>
      </c>
    </row>
    <row r="140" spans="1:5" x14ac:dyDescent="0.25">
      <c r="A140" s="7">
        <v>44026</v>
      </c>
      <c r="B140" s="12">
        <v>117</v>
      </c>
      <c r="C140" s="12"/>
      <c r="D140" s="12"/>
      <c r="E140" s="9">
        <f t="shared" si="2"/>
        <v>6785</v>
      </c>
    </row>
    <row r="141" spans="1:5" x14ac:dyDescent="0.25">
      <c r="A141" s="2">
        <v>44027</v>
      </c>
      <c r="B141" s="11">
        <v>143</v>
      </c>
      <c r="C141" s="11"/>
      <c r="D141" s="11"/>
      <c r="E141" s="6">
        <f t="shared" si="2"/>
        <v>6928</v>
      </c>
    </row>
    <row r="142" spans="1:5" x14ac:dyDescent="0.25">
      <c r="A142" s="7">
        <v>44028</v>
      </c>
      <c r="B142" s="12">
        <v>108</v>
      </c>
      <c r="C142" s="12"/>
      <c r="D142" s="12"/>
      <c r="E142" s="9">
        <f t="shared" si="2"/>
        <v>7036</v>
      </c>
    </row>
    <row r="143" spans="1:5" x14ac:dyDescent="0.25">
      <c r="A143" s="2">
        <v>44029</v>
      </c>
      <c r="B143" s="11">
        <v>108</v>
      </c>
      <c r="C143" s="11"/>
      <c r="D143" s="11"/>
      <c r="E143" s="6">
        <f t="shared" si="2"/>
        <v>7144</v>
      </c>
    </row>
    <row r="144" spans="1:5" x14ac:dyDescent="0.25">
      <c r="A144" s="7">
        <v>44030</v>
      </c>
      <c r="B144" s="12">
        <v>88</v>
      </c>
      <c r="C144" s="12"/>
      <c r="D144" s="12"/>
      <c r="E144" s="9">
        <f t="shared" si="2"/>
        <v>7232</v>
      </c>
    </row>
    <row r="145" spans="1:5" x14ac:dyDescent="0.25">
      <c r="A145" s="2">
        <v>44031</v>
      </c>
      <c r="B145" s="11">
        <v>105</v>
      </c>
      <c r="C145" s="11"/>
      <c r="D145" s="11"/>
      <c r="E145" s="6">
        <f t="shared" si="2"/>
        <v>7337</v>
      </c>
    </row>
    <row r="146" spans="1:5" x14ac:dyDescent="0.25">
      <c r="A146" s="7">
        <v>44032</v>
      </c>
      <c r="B146" s="12">
        <v>84</v>
      </c>
      <c r="C146" s="12"/>
      <c r="D146" s="12"/>
      <c r="E146" s="9">
        <f t="shared" si="2"/>
        <v>7421</v>
      </c>
    </row>
    <row r="147" spans="1:5" x14ac:dyDescent="0.25">
      <c r="A147" s="2">
        <v>44033</v>
      </c>
      <c r="B147" s="11">
        <v>130</v>
      </c>
      <c r="C147" s="11"/>
      <c r="D147" s="11"/>
      <c r="E147" s="6">
        <f t="shared" si="2"/>
        <v>7551</v>
      </c>
    </row>
    <row r="148" spans="1:5" x14ac:dyDescent="0.25">
      <c r="A148" s="7">
        <v>44034</v>
      </c>
      <c r="B148" s="12">
        <v>121</v>
      </c>
      <c r="C148" s="12"/>
      <c r="D148" s="12"/>
      <c r="E148" s="9">
        <f t="shared" si="2"/>
        <v>7672</v>
      </c>
    </row>
    <row r="149" spans="1:5" x14ac:dyDescent="0.25">
      <c r="A149" s="2">
        <v>44035</v>
      </c>
      <c r="B149" s="11">
        <v>127</v>
      </c>
      <c r="C149" s="11"/>
      <c r="D149" s="11"/>
      <c r="E149" s="6">
        <f t="shared" si="2"/>
        <v>7799</v>
      </c>
    </row>
    <row r="150" spans="1:5" x14ac:dyDescent="0.25">
      <c r="A150" s="7">
        <v>44036</v>
      </c>
      <c r="B150" s="12">
        <v>107</v>
      </c>
      <c r="C150" s="12"/>
      <c r="D150" s="12"/>
      <c r="E150" s="9">
        <f t="shared" si="2"/>
        <v>7906</v>
      </c>
    </row>
    <row r="151" spans="1:5" x14ac:dyDescent="0.25">
      <c r="A151" s="2">
        <v>44037</v>
      </c>
      <c r="B151" s="11">
        <v>114</v>
      </c>
      <c r="C151" s="11"/>
      <c r="D151" s="11"/>
      <c r="E151" s="6">
        <f t="shared" si="2"/>
        <v>8020</v>
      </c>
    </row>
    <row r="152" spans="1:5" x14ac:dyDescent="0.25">
      <c r="A152" s="7">
        <v>44038</v>
      </c>
      <c r="B152" s="12">
        <v>103</v>
      </c>
      <c r="C152" s="12"/>
      <c r="D152" s="12"/>
      <c r="E152" s="9">
        <f t="shared" si="2"/>
        <v>8123</v>
      </c>
    </row>
    <row r="153" spans="1:5" x14ac:dyDescent="0.25">
      <c r="A153" s="2">
        <v>44039</v>
      </c>
      <c r="B153" s="11">
        <v>72</v>
      </c>
      <c r="C153" s="11"/>
      <c r="D153" s="11"/>
      <c r="E153" s="6">
        <f t="shared" si="2"/>
        <v>8195</v>
      </c>
    </row>
    <row r="154" spans="1:5" x14ac:dyDescent="0.25">
      <c r="A154" s="7">
        <v>44040</v>
      </c>
      <c r="B154" s="12">
        <v>124</v>
      </c>
      <c r="C154" s="12"/>
      <c r="D154" s="12"/>
      <c r="E154" s="9">
        <f t="shared" si="2"/>
        <v>8319</v>
      </c>
    </row>
    <row r="155" spans="1:5" x14ac:dyDescent="0.25">
      <c r="A155" s="2">
        <v>44041</v>
      </c>
      <c r="B155" s="11">
        <v>103</v>
      </c>
      <c r="C155" s="11"/>
      <c r="D155" s="11"/>
      <c r="E155" s="6">
        <f t="shared" si="2"/>
        <v>8422</v>
      </c>
    </row>
    <row r="156" spans="1:5" x14ac:dyDescent="0.25">
      <c r="A156" s="7">
        <v>44042</v>
      </c>
      <c r="B156" s="12">
        <v>73</v>
      </c>
      <c r="C156" s="12"/>
      <c r="D156" s="12"/>
      <c r="E156" s="9">
        <f t="shared" si="2"/>
        <v>8495</v>
      </c>
    </row>
    <row r="157" spans="1:5" x14ac:dyDescent="0.25">
      <c r="A157" s="2">
        <v>44043</v>
      </c>
      <c r="B157" s="11">
        <v>27</v>
      </c>
      <c r="C157" s="11"/>
      <c r="D157" s="11"/>
      <c r="E157" s="6">
        <f t="shared" si="2"/>
        <v>8522</v>
      </c>
    </row>
    <row r="158" spans="1:5" x14ac:dyDescent="0.25">
      <c r="A158" s="7">
        <v>44044</v>
      </c>
      <c r="B158" s="12">
        <v>26</v>
      </c>
      <c r="C158" s="12"/>
      <c r="D158" s="12"/>
      <c r="E158" s="9">
        <f t="shared" ref="E158:E204" si="3">B158+E157</f>
        <v>8548</v>
      </c>
    </row>
    <row r="159" spans="1:5" x14ac:dyDescent="0.25">
      <c r="A159" s="2">
        <v>44045</v>
      </c>
      <c r="B159" s="11">
        <v>50</v>
      </c>
      <c r="C159" s="11"/>
      <c r="D159" s="11"/>
      <c r="E159" s="6">
        <f t="shared" si="3"/>
        <v>8598</v>
      </c>
    </row>
    <row r="160" spans="1:5" x14ac:dyDescent="0.25">
      <c r="A160" s="7">
        <v>44046</v>
      </c>
      <c r="B160" s="12">
        <v>44</v>
      </c>
      <c r="C160" s="12"/>
      <c r="D160" s="12"/>
      <c r="E160" s="9">
        <f t="shared" si="3"/>
        <v>8642</v>
      </c>
    </row>
    <row r="161" spans="1:5" x14ac:dyDescent="0.25">
      <c r="A161" s="2">
        <v>44047</v>
      </c>
      <c r="B161" s="11">
        <v>56</v>
      </c>
      <c r="C161" s="11"/>
      <c r="D161" s="11"/>
      <c r="E161" s="6">
        <f t="shared" si="3"/>
        <v>8698</v>
      </c>
    </row>
    <row r="162" spans="1:5" x14ac:dyDescent="0.25">
      <c r="A162" s="7">
        <v>44048</v>
      </c>
      <c r="B162" s="12">
        <v>64</v>
      </c>
      <c r="C162" s="12"/>
      <c r="D162" s="12"/>
      <c r="E162" s="9">
        <f t="shared" si="3"/>
        <v>8762</v>
      </c>
    </row>
    <row r="163" spans="1:5" x14ac:dyDescent="0.25">
      <c r="A163" s="2">
        <v>44049</v>
      </c>
      <c r="B163" s="11">
        <v>102</v>
      </c>
      <c r="C163" s="11"/>
      <c r="D163" s="11"/>
      <c r="E163" s="6">
        <f t="shared" si="3"/>
        <v>8864</v>
      </c>
    </row>
    <row r="164" spans="1:5" x14ac:dyDescent="0.25">
      <c r="A164" s="7">
        <v>44050</v>
      </c>
      <c r="B164" s="12">
        <v>108</v>
      </c>
      <c r="C164" s="12"/>
      <c r="D164" s="12"/>
      <c r="E164" s="9">
        <f t="shared" si="3"/>
        <v>8972</v>
      </c>
    </row>
    <row r="165" spans="1:5" x14ac:dyDescent="0.25">
      <c r="A165" s="2">
        <v>44051</v>
      </c>
      <c r="B165" s="11">
        <v>95</v>
      </c>
      <c r="C165" s="11"/>
      <c r="D165" s="11"/>
      <c r="E165" s="6">
        <f t="shared" si="3"/>
        <v>9067</v>
      </c>
    </row>
    <row r="166" spans="1:5" x14ac:dyDescent="0.25">
      <c r="A166" s="7">
        <v>44052</v>
      </c>
      <c r="B166" s="12">
        <v>110</v>
      </c>
      <c r="C166" s="12"/>
      <c r="D166" s="12"/>
      <c r="E166" s="9">
        <f t="shared" si="3"/>
        <v>9177</v>
      </c>
    </row>
    <row r="167" spans="1:5" x14ac:dyDescent="0.25">
      <c r="A167" s="2">
        <v>44053</v>
      </c>
      <c r="B167" s="11">
        <v>96</v>
      </c>
      <c r="C167" s="11"/>
      <c r="D167" s="11"/>
      <c r="E167" s="6">
        <f t="shared" si="3"/>
        <v>9273</v>
      </c>
    </row>
    <row r="168" spans="1:5" x14ac:dyDescent="0.25">
      <c r="A168" s="7">
        <v>44054</v>
      </c>
      <c r="B168" s="12">
        <v>151</v>
      </c>
      <c r="C168" s="12"/>
      <c r="D168" s="12"/>
      <c r="E168" s="9">
        <f t="shared" si="3"/>
        <v>9424</v>
      </c>
    </row>
    <row r="169" spans="1:5" x14ac:dyDescent="0.25">
      <c r="A169" s="2">
        <v>44055</v>
      </c>
      <c r="B169" s="11">
        <v>81</v>
      </c>
      <c r="C169" s="11"/>
      <c r="D169" s="11"/>
      <c r="E169" s="6">
        <f t="shared" si="3"/>
        <v>9505</v>
      </c>
    </row>
    <row r="170" spans="1:5" x14ac:dyDescent="0.25">
      <c r="A170" s="7">
        <v>44056</v>
      </c>
      <c r="B170" s="12">
        <v>92</v>
      </c>
      <c r="C170" s="12"/>
      <c r="D170" s="12"/>
      <c r="E170" s="9">
        <f t="shared" si="3"/>
        <v>9597</v>
      </c>
    </row>
    <row r="171" spans="1:5" x14ac:dyDescent="0.25">
      <c r="A171" s="2">
        <v>44057</v>
      </c>
      <c r="B171" s="11">
        <v>159</v>
      </c>
      <c r="C171" s="11"/>
      <c r="D171" s="11"/>
      <c r="E171" s="6">
        <f t="shared" si="3"/>
        <v>9756</v>
      </c>
    </row>
    <row r="172" spans="1:5" x14ac:dyDescent="0.25">
      <c r="A172" s="7">
        <v>44058</v>
      </c>
      <c r="B172" s="12">
        <v>148</v>
      </c>
      <c r="C172" s="12"/>
      <c r="D172" s="12"/>
      <c r="E172" s="9">
        <f t="shared" si="3"/>
        <v>9904</v>
      </c>
    </row>
    <row r="173" spans="1:5" x14ac:dyDescent="0.25">
      <c r="A173" s="2">
        <v>44059</v>
      </c>
      <c r="B173" s="11">
        <v>77</v>
      </c>
      <c r="C173" s="11"/>
      <c r="D173" s="11"/>
      <c r="E173" s="6">
        <f t="shared" si="3"/>
        <v>9981</v>
      </c>
    </row>
    <row r="174" spans="1:5" x14ac:dyDescent="0.25">
      <c r="A174" s="7">
        <v>44060</v>
      </c>
      <c r="B174" s="12">
        <v>119</v>
      </c>
      <c r="C174" s="12"/>
      <c r="D174" s="12"/>
      <c r="E174" s="9">
        <f t="shared" si="3"/>
        <v>10100</v>
      </c>
    </row>
    <row r="175" spans="1:5" x14ac:dyDescent="0.25">
      <c r="A175" s="2">
        <v>44061</v>
      </c>
      <c r="B175" s="11">
        <v>208</v>
      </c>
      <c r="C175" s="11"/>
      <c r="D175" s="11"/>
      <c r="E175" s="6">
        <f t="shared" si="3"/>
        <v>10308</v>
      </c>
    </row>
    <row r="176" spans="1:5" x14ac:dyDescent="0.25">
      <c r="A176" s="7">
        <v>44062</v>
      </c>
      <c r="B176" s="12">
        <v>140</v>
      </c>
      <c r="C176" s="12"/>
      <c r="D176" s="12"/>
      <c r="E176" s="9">
        <f t="shared" si="3"/>
        <v>10448</v>
      </c>
    </row>
    <row r="177" spans="1:5" x14ac:dyDescent="0.25">
      <c r="A177" s="2">
        <v>44063</v>
      </c>
      <c r="B177" s="11">
        <v>132</v>
      </c>
      <c r="C177" s="11"/>
      <c r="D177" s="11"/>
      <c r="E177" s="6">
        <f t="shared" si="3"/>
        <v>10580</v>
      </c>
    </row>
    <row r="178" spans="1:5" x14ac:dyDescent="0.25">
      <c r="A178" s="7">
        <v>44064</v>
      </c>
      <c r="B178" s="12">
        <v>125</v>
      </c>
      <c r="C178" s="12"/>
      <c r="D178" s="12"/>
      <c r="E178" s="9">
        <f t="shared" si="3"/>
        <v>10705</v>
      </c>
    </row>
    <row r="179" spans="1:5" x14ac:dyDescent="0.25">
      <c r="A179" s="2">
        <v>44065</v>
      </c>
      <c r="B179" s="11">
        <v>117</v>
      </c>
      <c r="C179" s="11"/>
      <c r="D179" s="11"/>
      <c r="E179" s="6">
        <f t="shared" si="3"/>
        <v>10822</v>
      </c>
    </row>
    <row r="180" spans="1:5" x14ac:dyDescent="0.25">
      <c r="A180" s="7">
        <v>44066</v>
      </c>
      <c r="B180" s="12">
        <v>129</v>
      </c>
      <c r="C180" s="12"/>
      <c r="D180" s="12"/>
      <c r="E180" s="9">
        <f t="shared" si="3"/>
        <v>10951</v>
      </c>
    </row>
    <row r="181" spans="1:5" x14ac:dyDescent="0.25">
      <c r="A181" s="2">
        <v>44067</v>
      </c>
      <c r="B181" s="11">
        <v>119</v>
      </c>
      <c r="C181" s="11"/>
      <c r="D181" s="11"/>
      <c r="E181" s="6">
        <f t="shared" si="3"/>
        <v>11070</v>
      </c>
    </row>
    <row r="182" spans="1:5" x14ac:dyDescent="0.25">
      <c r="A182" s="7">
        <v>44068</v>
      </c>
      <c r="B182" s="12">
        <v>124</v>
      </c>
      <c r="C182" s="12"/>
      <c r="D182" s="12"/>
      <c r="E182" s="9">
        <f t="shared" si="3"/>
        <v>11194</v>
      </c>
    </row>
    <row r="183" spans="1:5" x14ac:dyDescent="0.25">
      <c r="A183" s="2">
        <v>44069</v>
      </c>
      <c r="B183" s="11">
        <v>85</v>
      </c>
      <c r="C183" s="11"/>
      <c r="D183" s="11"/>
      <c r="E183" s="6">
        <f t="shared" si="3"/>
        <v>11279</v>
      </c>
    </row>
    <row r="184" spans="1:5" x14ac:dyDescent="0.25">
      <c r="A184" s="7">
        <v>44070</v>
      </c>
      <c r="B184" s="12">
        <v>103</v>
      </c>
      <c r="C184" s="12"/>
      <c r="D184" s="12"/>
      <c r="E184" s="9">
        <f t="shared" si="3"/>
        <v>11382</v>
      </c>
    </row>
    <row r="185" spans="1:5" x14ac:dyDescent="0.25">
      <c r="A185" s="2">
        <v>44071</v>
      </c>
      <c r="B185" s="11">
        <v>116</v>
      </c>
      <c r="C185" s="11"/>
      <c r="D185" s="11"/>
      <c r="E185" s="6">
        <f t="shared" si="3"/>
        <v>11498</v>
      </c>
    </row>
    <row r="186" spans="1:5" x14ac:dyDescent="0.25">
      <c r="A186" s="7">
        <v>44072</v>
      </c>
      <c r="B186" s="12">
        <v>126</v>
      </c>
      <c r="C186" s="12"/>
      <c r="D186" s="12"/>
      <c r="E186" s="9">
        <f t="shared" si="3"/>
        <v>11624</v>
      </c>
    </row>
    <row r="187" spans="1:5" x14ac:dyDescent="0.25">
      <c r="A187" s="2">
        <v>44073</v>
      </c>
      <c r="B187" s="11">
        <v>147</v>
      </c>
      <c r="C187" s="11"/>
      <c r="D187" s="11"/>
      <c r="E187" s="6">
        <f t="shared" si="3"/>
        <v>11771</v>
      </c>
    </row>
    <row r="188" spans="1:5" x14ac:dyDescent="0.25">
      <c r="A188" s="7">
        <v>44074</v>
      </c>
      <c r="B188" s="12">
        <v>149</v>
      </c>
      <c r="C188" s="12"/>
      <c r="D188" s="12"/>
      <c r="E188" s="9">
        <f t="shared" si="3"/>
        <v>11920</v>
      </c>
    </row>
    <row r="189" spans="1:5" x14ac:dyDescent="0.25">
      <c r="A189" s="2">
        <v>44075</v>
      </c>
      <c r="B189" s="11">
        <v>143</v>
      </c>
      <c r="C189" s="11"/>
      <c r="D189" s="11"/>
      <c r="E189" s="6">
        <f t="shared" si="3"/>
        <v>12063</v>
      </c>
    </row>
    <row r="190" spans="1:5" x14ac:dyDescent="0.25">
      <c r="A190" s="7">
        <v>44076</v>
      </c>
      <c r="B190" s="12">
        <v>122</v>
      </c>
      <c r="C190" s="12"/>
      <c r="D190" s="12"/>
      <c r="E190" s="9">
        <f t="shared" si="3"/>
        <v>12185</v>
      </c>
    </row>
    <row r="191" spans="1:5" x14ac:dyDescent="0.25">
      <c r="A191" s="2">
        <v>44077</v>
      </c>
      <c r="B191" s="11">
        <v>110</v>
      </c>
      <c r="C191" s="11"/>
      <c r="D191" s="11"/>
      <c r="E191" s="6">
        <f t="shared" si="3"/>
        <v>12295</v>
      </c>
    </row>
    <row r="192" spans="1:5" x14ac:dyDescent="0.25">
      <c r="A192" s="7">
        <v>44078</v>
      </c>
      <c r="B192" s="12">
        <v>137</v>
      </c>
      <c r="C192" s="12"/>
      <c r="D192" s="12"/>
      <c r="E192" s="9">
        <f t="shared" si="3"/>
        <v>12432</v>
      </c>
    </row>
    <row r="193" spans="1:5" x14ac:dyDescent="0.25">
      <c r="A193" s="2">
        <v>44079</v>
      </c>
      <c r="B193" s="11">
        <v>122</v>
      </c>
      <c r="C193" s="11"/>
      <c r="D193" s="11"/>
      <c r="E193" s="6">
        <f t="shared" si="3"/>
        <v>12554</v>
      </c>
    </row>
    <row r="194" spans="1:5" x14ac:dyDescent="0.25">
      <c r="A194" s="7">
        <v>44080</v>
      </c>
      <c r="B194" s="12">
        <v>111</v>
      </c>
      <c r="C194" s="12"/>
      <c r="D194" s="12"/>
      <c r="E194" s="9">
        <f t="shared" si="3"/>
        <v>12665</v>
      </c>
    </row>
    <row r="195" spans="1:5" x14ac:dyDescent="0.25">
      <c r="A195" s="2">
        <v>44081</v>
      </c>
      <c r="B195" s="11">
        <v>128</v>
      </c>
      <c r="C195" s="11"/>
      <c r="D195" s="11"/>
      <c r="E195" s="6">
        <f t="shared" si="3"/>
        <v>12793</v>
      </c>
    </row>
    <row r="196" spans="1:5" x14ac:dyDescent="0.25">
      <c r="A196" s="7">
        <v>44082</v>
      </c>
      <c r="B196" s="12">
        <v>174</v>
      </c>
      <c r="C196" s="12"/>
      <c r="D196" s="12"/>
      <c r="E196" s="9">
        <f t="shared" si="3"/>
        <v>12967</v>
      </c>
    </row>
    <row r="197" spans="1:5" x14ac:dyDescent="0.25">
      <c r="A197" s="2">
        <v>44083</v>
      </c>
      <c r="B197" s="11">
        <v>118</v>
      </c>
      <c r="C197" s="11"/>
      <c r="D197" s="11"/>
      <c r="E197" s="6">
        <f t="shared" si="3"/>
        <v>13085</v>
      </c>
    </row>
    <row r="198" spans="1:5" x14ac:dyDescent="0.25">
      <c r="A198" s="7">
        <v>44084</v>
      </c>
      <c r="B198" s="12">
        <v>115</v>
      </c>
      <c r="C198" s="12"/>
      <c r="D198" s="12"/>
      <c r="E198" s="9">
        <f t="shared" si="3"/>
        <v>13200</v>
      </c>
    </row>
    <row r="199" spans="1:5" x14ac:dyDescent="0.25">
      <c r="A199" s="2">
        <v>44085</v>
      </c>
      <c r="B199" s="11">
        <v>135</v>
      </c>
      <c r="C199" s="11"/>
      <c r="D199" s="11"/>
      <c r="E199" s="6">
        <f t="shared" si="3"/>
        <v>13335</v>
      </c>
    </row>
    <row r="200" spans="1:5" x14ac:dyDescent="0.25">
      <c r="A200" s="7">
        <v>44086</v>
      </c>
      <c r="B200" s="12">
        <v>111</v>
      </c>
      <c r="C200" s="12"/>
      <c r="D200" s="12"/>
      <c r="E200" s="9">
        <f t="shared" si="3"/>
        <v>13446</v>
      </c>
    </row>
    <row r="201" spans="1:5" x14ac:dyDescent="0.25">
      <c r="A201" s="2">
        <v>44087</v>
      </c>
      <c r="B201" s="11">
        <v>112</v>
      </c>
      <c r="C201" s="11"/>
      <c r="D201" s="11"/>
      <c r="E201" s="6">
        <f t="shared" si="3"/>
        <v>13558</v>
      </c>
    </row>
    <row r="202" spans="1:5" x14ac:dyDescent="0.25">
      <c r="A202" s="7">
        <v>44088</v>
      </c>
      <c r="B202" s="12">
        <v>253</v>
      </c>
      <c r="C202" s="12"/>
      <c r="D202" s="12"/>
      <c r="E202" s="9">
        <f t="shared" si="3"/>
        <v>13811</v>
      </c>
    </row>
    <row r="203" spans="1:5" x14ac:dyDescent="0.25">
      <c r="A203" s="2">
        <v>44089</v>
      </c>
      <c r="B203" s="11">
        <v>135</v>
      </c>
      <c r="C203" s="11"/>
      <c r="D203" s="11"/>
      <c r="E203" s="6">
        <f t="shared" si="3"/>
        <v>13946</v>
      </c>
    </row>
    <row r="204" spans="1:5" x14ac:dyDescent="0.25">
      <c r="A204" s="7">
        <v>44090</v>
      </c>
      <c r="B204" s="12">
        <v>220</v>
      </c>
      <c r="C204" s="12"/>
      <c r="D204" s="12"/>
      <c r="E204" s="9">
        <f t="shared" si="3"/>
        <v>14166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3D70-477D-4E19-8E16-F0A2C299F0FB}">
  <dimension ref="A1:E204"/>
  <sheetViews>
    <sheetView topLeftCell="A185" workbookViewId="0">
      <selection activeCell="B205" sqref="B205"/>
    </sheetView>
  </sheetViews>
  <sheetFormatPr defaultRowHeight="13.8" x14ac:dyDescent="0.25"/>
  <cols>
    <col min="1" max="1" width="15.44140625" style="1" customWidth="1"/>
    <col min="2" max="2" width="10.21875" style="1" bestFit="1" customWidth="1"/>
    <col min="3" max="3" width="11.109375" style="1" bestFit="1" customWidth="1"/>
    <col min="4" max="4" width="6.6640625" style="1" bestFit="1" customWidth="1"/>
    <col min="5" max="5" width="11.88671875" style="1" bestFit="1" customWidth="1"/>
    <col min="6" max="16384" width="8.88671875" style="1"/>
  </cols>
  <sheetData>
    <row r="1" spans="1:5" ht="20.399999999999999" x14ac:dyDescent="0.35">
      <c r="A1" s="10" t="s">
        <v>5</v>
      </c>
    </row>
    <row r="2" spans="1:5" ht="20.399999999999999" x14ac:dyDescent="0.35">
      <c r="A2" s="10" t="s">
        <v>8</v>
      </c>
    </row>
    <row r="4" spans="1:5" ht="15" x14ac:dyDescent="0.25">
      <c r="A4" s="5" t="s">
        <v>0</v>
      </c>
      <c r="B4" s="5" t="s">
        <v>1</v>
      </c>
      <c r="C4" s="5" t="s">
        <v>2</v>
      </c>
      <c r="D4" s="5" t="s">
        <v>3</v>
      </c>
      <c r="E4" s="4" t="s">
        <v>4</v>
      </c>
    </row>
    <row r="5" spans="1:5" x14ac:dyDescent="0.25">
      <c r="A5" s="2">
        <v>43891</v>
      </c>
      <c r="B5" s="11">
        <v>0</v>
      </c>
      <c r="C5" s="3"/>
      <c r="D5" s="3"/>
      <c r="E5" s="6">
        <f>B5+0</f>
        <v>0</v>
      </c>
    </row>
    <row r="6" spans="1:5" x14ac:dyDescent="0.25">
      <c r="A6" s="7">
        <v>43892</v>
      </c>
      <c r="B6" s="12">
        <v>0</v>
      </c>
      <c r="C6" s="8"/>
      <c r="D6" s="8"/>
      <c r="E6" s="9">
        <f>B6+E5</f>
        <v>0</v>
      </c>
    </row>
    <row r="7" spans="1:5" x14ac:dyDescent="0.25">
      <c r="A7" s="2">
        <v>43893</v>
      </c>
      <c r="B7" s="11">
        <v>0</v>
      </c>
      <c r="C7" s="11"/>
      <c r="D7" s="11"/>
      <c r="E7" s="6">
        <f t="shared" ref="E7:E70" si="0">B7+E6</f>
        <v>0</v>
      </c>
    </row>
    <row r="8" spans="1:5" x14ac:dyDescent="0.25">
      <c r="A8" s="7">
        <v>43894</v>
      </c>
      <c r="B8" s="12">
        <v>0</v>
      </c>
      <c r="C8" s="12"/>
      <c r="D8" s="12"/>
      <c r="E8" s="9">
        <f t="shared" si="0"/>
        <v>0</v>
      </c>
    </row>
    <row r="9" spans="1:5" x14ac:dyDescent="0.25">
      <c r="A9" s="2">
        <v>43895</v>
      </c>
      <c r="B9" s="11">
        <v>0</v>
      </c>
      <c r="C9" s="11"/>
      <c r="D9" s="11"/>
      <c r="E9" s="6">
        <f t="shared" si="0"/>
        <v>0</v>
      </c>
    </row>
    <row r="10" spans="1:5" x14ac:dyDescent="0.25">
      <c r="A10" s="7">
        <v>43896</v>
      </c>
      <c r="B10" s="12">
        <v>0</v>
      </c>
      <c r="C10" s="12"/>
      <c r="D10" s="12"/>
      <c r="E10" s="9">
        <f t="shared" si="0"/>
        <v>0</v>
      </c>
    </row>
    <row r="11" spans="1:5" x14ac:dyDescent="0.25">
      <c r="A11" s="2">
        <v>43897</v>
      </c>
      <c r="B11" s="11">
        <v>0</v>
      </c>
      <c r="C11" s="11"/>
      <c r="D11" s="11"/>
      <c r="E11" s="6">
        <f t="shared" si="0"/>
        <v>0</v>
      </c>
    </row>
    <row r="12" spans="1:5" x14ac:dyDescent="0.25">
      <c r="A12" s="7">
        <v>43898</v>
      </c>
      <c r="B12" s="12">
        <v>0</v>
      </c>
      <c r="C12" s="12"/>
      <c r="D12" s="12"/>
      <c r="E12" s="9">
        <f t="shared" si="0"/>
        <v>0</v>
      </c>
    </row>
    <row r="13" spans="1:5" x14ac:dyDescent="0.25">
      <c r="A13" s="2">
        <v>43899</v>
      </c>
      <c r="B13" s="11">
        <v>0</v>
      </c>
      <c r="C13" s="11"/>
      <c r="D13" s="11"/>
      <c r="E13" s="6">
        <f t="shared" si="0"/>
        <v>0</v>
      </c>
    </row>
    <row r="14" spans="1:5" x14ac:dyDescent="0.25">
      <c r="A14" s="7">
        <v>43900</v>
      </c>
      <c r="B14" s="12">
        <v>0</v>
      </c>
      <c r="C14" s="12"/>
      <c r="D14" s="12"/>
      <c r="E14" s="9">
        <f t="shared" si="0"/>
        <v>0</v>
      </c>
    </row>
    <row r="15" spans="1:5" x14ac:dyDescent="0.25">
      <c r="A15" s="2">
        <v>43901</v>
      </c>
      <c r="B15" s="11">
        <v>0</v>
      </c>
      <c r="C15" s="11"/>
      <c r="D15" s="11"/>
      <c r="E15" s="6">
        <f t="shared" si="0"/>
        <v>0</v>
      </c>
    </row>
    <row r="16" spans="1:5" x14ac:dyDescent="0.25">
      <c r="A16" s="7">
        <v>43902</v>
      </c>
      <c r="B16" s="12">
        <v>0</v>
      </c>
      <c r="C16" s="12"/>
      <c r="D16" s="12"/>
      <c r="E16" s="9">
        <f t="shared" si="0"/>
        <v>0</v>
      </c>
    </row>
    <row r="17" spans="1:5" x14ac:dyDescent="0.25">
      <c r="A17" s="2">
        <v>43903</v>
      </c>
      <c r="B17" s="11">
        <v>0</v>
      </c>
      <c r="C17" s="11"/>
      <c r="D17" s="11"/>
      <c r="E17" s="6">
        <f t="shared" si="0"/>
        <v>0</v>
      </c>
    </row>
    <row r="18" spans="1:5" x14ac:dyDescent="0.25">
      <c r="A18" s="7">
        <v>43904</v>
      </c>
      <c r="B18" s="12">
        <v>0</v>
      </c>
      <c r="C18" s="12"/>
      <c r="D18" s="12"/>
      <c r="E18" s="9">
        <f t="shared" si="0"/>
        <v>0</v>
      </c>
    </row>
    <row r="19" spans="1:5" x14ac:dyDescent="0.25">
      <c r="A19" s="2">
        <v>43905</v>
      </c>
      <c r="B19" s="11">
        <v>0</v>
      </c>
      <c r="C19" s="11"/>
      <c r="D19" s="11"/>
      <c r="E19" s="6">
        <f t="shared" si="0"/>
        <v>0</v>
      </c>
    </row>
    <row r="20" spans="1:5" x14ac:dyDescent="0.25">
      <c r="A20" s="7">
        <v>43906</v>
      </c>
      <c r="B20" s="12">
        <v>0</v>
      </c>
      <c r="C20" s="12"/>
      <c r="D20" s="12"/>
      <c r="E20" s="9">
        <f t="shared" si="0"/>
        <v>0</v>
      </c>
    </row>
    <row r="21" spans="1:5" x14ac:dyDescent="0.25">
      <c r="A21" s="2">
        <v>43907</v>
      </c>
      <c r="B21" s="11">
        <v>0</v>
      </c>
      <c r="C21" s="11"/>
      <c r="D21" s="11"/>
      <c r="E21" s="6">
        <f t="shared" si="0"/>
        <v>0</v>
      </c>
    </row>
    <row r="22" spans="1:5" x14ac:dyDescent="0.25">
      <c r="A22" s="7">
        <v>43908</v>
      </c>
      <c r="B22" s="12">
        <v>0</v>
      </c>
      <c r="C22" s="12"/>
      <c r="D22" s="12"/>
      <c r="E22" s="9">
        <f t="shared" si="0"/>
        <v>0</v>
      </c>
    </row>
    <row r="23" spans="1:5" x14ac:dyDescent="0.25">
      <c r="A23" s="2">
        <v>43909</v>
      </c>
      <c r="B23" s="11">
        <v>1</v>
      </c>
      <c r="C23" s="11"/>
      <c r="D23" s="11"/>
      <c r="E23" s="6">
        <f t="shared" si="0"/>
        <v>1</v>
      </c>
    </row>
    <row r="24" spans="1:5" x14ac:dyDescent="0.25">
      <c r="A24" s="7">
        <v>43910</v>
      </c>
      <c r="B24" s="12">
        <v>0</v>
      </c>
      <c r="C24" s="12"/>
      <c r="D24" s="12"/>
      <c r="E24" s="9">
        <f t="shared" si="0"/>
        <v>1</v>
      </c>
    </row>
    <row r="25" spans="1:5" x14ac:dyDescent="0.25">
      <c r="A25" s="2">
        <v>43911</v>
      </c>
      <c r="B25" s="11">
        <v>0</v>
      </c>
      <c r="C25" s="11"/>
      <c r="D25" s="11"/>
      <c r="E25" s="6">
        <f t="shared" si="0"/>
        <v>1</v>
      </c>
    </row>
    <row r="26" spans="1:5" x14ac:dyDescent="0.25">
      <c r="A26" s="7">
        <v>43912</v>
      </c>
      <c r="B26" s="12">
        <v>0</v>
      </c>
      <c r="C26" s="12"/>
      <c r="D26" s="12"/>
      <c r="E26" s="9">
        <f t="shared" si="0"/>
        <v>1</v>
      </c>
    </row>
    <row r="27" spans="1:5" x14ac:dyDescent="0.25">
      <c r="A27" s="2">
        <v>43913</v>
      </c>
      <c r="B27" s="11">
        <v>1</v>
      </c>
      <c r="C27" s="11"/>
      <c r="D27" s="11"/>
      <c r="E27" s="6">
        <f t="shared" si="0"/>
        <v>2</v>
      </c>
    </row>
    <row r="28" spans="1:5" x14ac:dyDescent="0.25">
      <c r="A28" s="7">
        <v>43914</v>
      </c>
      <c r="B28" s="12">
        <v>0</v>
      </c>
      <c r="C28" s="12"/>
      <c r="D28" s="12"/>
      <c r="E28" s="9">
        <f t="shared" si="0"/>
        <v>2</v>
      </c>
    </row>
    <row r="29" spans="1:5" x14ac:dyDescent="0.25">
      <c r="A29" s="2">
        <v>43915</v>
      </c>
      <c r="B29" s="11">
        <v>0</v>
      </c>
      <c r="C29" s="11"/>
      <c r="D29" s="11"/>
      <c r="E29" s="6">
        <f t="shared" si="0"/>
        <v>2</v>
      </c>
    </row>
    <row r="30" spans="1:5" x14ac:dyDescent="0.25">
      <c r="A30" s="7">
        <v>43916</v>
      </c>
      <c r="B30" s="12">
        <v>0</v>
      </c>
      <c r="C30" s="12"/>
      <c r="D30" s="12"/>
      <c r="E30" s="9">
        <f t="shared" si="0"/>
        <v>2</v>
      </c>
    </row>
    <row r="31" spans="1:5" x14ac:dyDescent="0.25">
      <c r="A31" s="2">
        <v>43917</v>
      </c>
      <c r="B31" s="11">
        <v>5</v>
      </c>
      <c r="C31" s="11"/>
      <c r="D31" s="11"/>
      <c r="E31" s="6">
        <f t="shared" si="0"/>
        <v>7</v>
      </c>
    </row>
    <row r="32" spans="1:5" x14ac:dyDescent="0.25">
      <c r="A32" s="7">
        <v>43918</v>
      </c>
      <c r="B32" s="12">
        <v>2</v>
      </c>
      <c r="C32" s="12"/>
      <c r="D32" s="12"/>
      <c r="E32" s="9">
        <f t="shared" si="0"/>
        <v>9</v>
      </c>
    </row>
    <row r="33" spans="1:5" x14ac:dyDescent="0.25">
      <c r="A33" s="2">
        <v>43919</v>
      </c>
      <c r="B33" s="11">
        <v>0</v>
      </c>
      <c r="C33" s="11"/>
      <c r="D33" s="11"/>
      <c r="E33" s="6">
        <f t="shared" si="0"/>
        <v>9</v>
      </c>
    </row>
    <row r="34" spans="1:5" x14ac:dyDescent="0.25">
      <c r="A34" s="7">
        <v>43920</v>
      </c>
      <c r="B34" s="12">
        <v>0</v>
      </c>
      <c r="C34" s="12"/>
      <c r="D34" s="12"/>
      <c r="E34" s="9">
        <f t="shared" si="0"/>
        <v>9</v>
      </c>
    </row>
    <row r="35" spans="1:5" x14ac:dyDescent="0.25">
      <c r="A35" s="2">
        <v>43921</v>
      </c>
      <c r="B35" s="11">
        <v>3</v>
      </c>
      <c r="C35" s="11"/>
      <c r="D35" s="11"/>
      <c r="E35" s="6">
        <f t="shared" si="0"/>
        <v>12</v>
      </c>
    </row>
    <row r="36" spans="1:5" x14ac:dyDescent="0.25">
      <c r="A36" s="7">
        <v>43922</v>
      </c>
      <c r="B36" s="12">
        <v>0</v>
      </c>
      <c r="C36" s="12"/>
      <c r="D36" s="12"/>
      <c r="E36" s="9">
        <f t="shared" si="0"/>
        <v>12</v>
      </c>
    </row>
    <row r="37" spans="1:5" x14ac:dyDescent="0.25">
      <c r="A37" s="2">
        <v>43923</v>
      </c>
      <c r="B37" s="11">
        <v>0</v>
      </c>
      <c r="C37" s="11"/>
      <c r="D37" s="11"/>
      <c r="E37" s="6">
        <f t="shared" si="0"/>
        <v>12</v>
      </c>
    </row>
    <row r="38" spans="1:5" x14ac:dyDescent="0.25">
      <c r="A38" s="7">
        <v>43924</v>
      </c>
      <c r="B38" s="12">
        <v>0</v>
      </c>
      <c r="C38" s="12"/>
      <c r="D38" s="12"/>
      <c r="E38" s="9">
        <f t="shared" si="0"/>
        <v>12</v>
      </c>
    </row>
    <row r="39" spans="1:5" x14ac:dyDescent="0.25">
      <c r="A39" s="2">
        <v>43925</v>
      </c>
      <c r="B39" s="11">
        <v>0</v>
      </c>
      <c r="C39" s="11"/>
      <c r="D39" s="11"/>
      <c r="E39" s="6">
        <f t="shared" si="0"/>
        <v>12</v>
      </c>
    </row>
    <row r="40" spans="1:5" x14ac:dyDescent="0.25">
      <c r="A40" s="7">
        <v>43926</v>
      </c>
      <c r="B40" s="12">
        <v>0</v>
      </c>
      <c r="C40" s="12"/>
      <c r="D40" s="12"/>
      <c r="E40" s="9">
        <f t="shared" si="0"/>
        <v>12</v>
      </c>
    </row>
    <row r="41" spans="1:5" x14ac:dyDescent="0.25">
      <c r="A41" s="2">
        <v>43927</v>
      </c>
      <c r="B41" s="11">
        <v>0</v>
      </c>
      <c r="C41" s="11"/>
      <c r="D41" s="11"/>
      <c r="E41" s="6">
        <f t="shared" si="0"/>
        <v>12</v>
      </c>
    </row>
    <row r="42" spans="1:5" x14ac:dyDescent="0.25">
      <c r="A42" s="7">
        <v>43928</v>
      </c>
      <c r="B42" s="12">
        <v>3</v>
      </c>
      <c r="C42" s="12"/>
      <c r="D42" s="12"/>
      <c r="E42" s="9">
        <f t="shared" si="0"/>
        <v>15</v>
      </c>
    </row>
    <row r="43" spans="1:5" x14ac:dyDescent="0.25">
      <c r="A43" s="2">
        <v>43929</v>
      </c>
      <c r="B43" s="11">
        <v>0</v>
      </c>
      <c r="C43" s="11"/>
      <c r="D43" s="11"/>
      <c r="E43" s="6">
        <f t="shared" si="0"/>
        <v>15</v>
      </c>
    </row>
    <row r="44" spans="1:5" x14ac:dyDescent="0.25">
      <c r="A44" s="7">
        <v>43930</v>
      </c>
      <c r="B44" s="12">
        <v>0</v>
      </c>
      <c r="C44" s="12"/>
      <c r="D44" s="12"/>
      <c r="E44" s="9">
        <f t="shared" si="0"/>
        <v>15</v>
      </c>
    </row>
    <row r="45" spans="1:5" x14ac:dyDescent="0.25">
      <c r="A45" s="2">
        <v>43931</v>
      </c>
      <c r="B45" s="11">
        <v>0</v>
      </c>
      <c r="C45" s="11"/>
      <c r="D45" s="11"/>
      <c r="E45" s="6">
        <f t="shared" si="0"/>
        <v>15</v>
      </c>
    </row>
    <row r="46" spans="1:5" x14ac:dyDescent="0.25">
      <c r="A46" s="7">
        <v>43932</v>
      </c>
      <c r="B46" s="12">
        <v>0</v>
      </c>
      <c r="C46" s="12"/>
      <c r="D46" s="12"/>
      <c r="E46" s="9">
        <f t="shared" si="0"/>
        <v>15</v>
      </c>
    </row>
    <row r="47" spans="1:5" x14ac:dyDescent="0.25">
      <c r="A47" s="2">
        <v>43933</v>
      </c>
      <c r="B47" s="11">
        <v>0</v>
      </c>
      <c r="C47" s="11"/>
      <c r="D47" s="11"/>
      <c r="E47" s="6">
        <f t="shared" si="0"/>
        <v>15</v>
      </c>
    </row>
    <row r="48" spans="1:5" x14ac:dyDescent="0.25">
      <c r="A48" s="7">
        <v>43934</v>
      </c>
      <c r="B48" s="12">
        <v>0</v>
      </c>
      <c r="C48" s="12"/>
      <c r="D48" s="12"/>
      <c r="E48" s="9">
        <f t="shared" si="0"/>
        <v>15</v>
      </c>
    </row>
    <row r="49" spans="1:5" x14ac:dyDescent="0.25">
      <c r="A49" s="2">
        <v>43935</v>
      </c>
      <c r="B49" s="11">
        <v>0</v>
      </c>
      <c r="C49" s="11"/>
      <c r="D49" s="11"/>
      <c r="E49" s="6">
        <f t="shared" si="0"/>
        <v>15</v>
      </c>
    </row>
    <row r="50" spans="1:5" x14ac:dyDescent="0.25">
      <c r="A50" s="7">
        <v>43936</v>
      </c>
      <c r="B50" s="12">
        <v>0</v>
      </c>
      <c r="C50" s="12"/>
      <c r="D50" s="12"/>
      <c r="E50" s="9">
        <f t="shared" si="0"/>
        <v>15</v>
      </c>
    </row>
    <row r="51" spans="1:5" x14ac:dyDescent="0.25">
      <c r="A51" s="2">
        <v>43937</v>
      </c>
      <c r="B51" s="11">
        <v>0</v>
      </c>
      <c r="C51" s="11"/>
      <c r="D51" s="11"/>
      <c r="E51" s="6">
        <f t="shared" si="0"/>
        <v>15</v>
      </c>
    </row>
    <row r="52" spans="1:5" x14ac:dyDescent="0.25">
      <c r="A52" s="7">
        <v>43938</v>
      </c>
      <c r="B52" s="12">
        <v>0</v>
      </c>
      <c r="C52" s="12"/>
      <c r="D52" s="12"/>
      <c r="E52" s="9">
        <f t="shared" si="0"/>
        <v>15</v>
      </c>
    </row>
    <row r="53" spans="1:5" x14ac:dyDescent="0.25">
      <c r="A53" s="2">
        <v>43939</v>
      </c>
      <c r="B53" s="11">
        <v>0</v>
      </c>
      <c r="C53" s="11"/>
      <c r="D53" s="11"/>
      <c r="E53" s="6">
        <f t="shared" si="0"/>
        <v>15</v>
      </c>
    </row>
    <row r="54" spans="1:5" x14ac:dyDescent="0.25">
      <c r="A54" s="7">
        <v>43940</v>
      </c>
      <c r="B54" s="12">
        <v>0</v>
      </c>
      <c r="C54" s="12"/>
      <c r="D54" s="12"/>
      <c r="E54" s="9">
        <f t="shared" si="0"/>
        <v>15</v>
      </c>
    </row>
    <row r="55" spans="1:5" x14ac:dyDescent="0.25">
      <c r="A55" s="2">
        <v>43941</v>
      </c>
      <c r="B55" s="11">
        <v>0</v>
      </c>
      <c r="C55" s="11"/>
      <c r="D55" s="11"/>
      <c r="E55" s="6">
        <f t="shared" si="0"/>
        <v>15</v>
      </c>
    </row>
    <row r="56" spans="1:5" x14ac:dyDescent="0.25">
      <c r="A56" s="7">
        <v>43942</v>
      </c>
      <c r="B56" s="12">
        <v>0</v>
      </c>
      <c r="C56" s="12"/>
      <c r="D56" s="12"/>
      <c r="E56" s="9">
        <f t="shared" si="0"/>
        <v>15</v>
      </c>
    </row>
    <row r="57" spans="1:5" x14ac:dyDescent="0.25">
      <c r="A57" s="2">
        <v>43943</v>
      </c>
      <c r="B57" s="11">
        <v>0</v>
      </c>
      <c r="C57" s="11"/>
      <c r="D57" s="11"/>
      <c r="E57" s="6">
        <f t="shared" si="0"/>
        <v>15</v>
      </c>
    </row>
    <row r="58" spans="1:5" x14ac:dyDescent="0.25">
      <c r="A58" s="7">
        <v>43944</v>
      </c>
      <c r="B58" s="12">
        <v>1</v>
      </c>
      <c r="C58" s="12"/>
      <c r="D58" s="12"/>
      <c r="E58" s="9">
        <f t="shared" si="0"/>
        <v>16</v>
      </c>
    </row>
    <row r="59" spans="1:5" x14ac:dyDescent="0.25">
      <c r="A59" s="2">
        <v>43945</v>
      </c>
      <c r="B59" s="11">
        <v>2</v>
      </c>
      <c r="C59" s="11"/>
      <c r="D59" s="11"/>
      <c r="E59" s="6">
        <f t="shared" si="0"/>
        <v>18</v>
      </c>
    </row>
    <row r="60" spans="1:5" x14ac:dyDescent="0.25">
      <c r="A60" s="7">
        <v>43946</v>
      </c>
      <c r="B60" s="12">
        <v>0</v>
      </c>
      <c r="C60" s="12"/>
      <c r="D60" s="12"/>
      <c r="E60" s="9">
        <f t="shared" si="0"/>
        <v>18</v>
      </c>
    </row>
    <row r="61" spans="1:5" x14ac:dyDescent="0.25">
      <c r="A61" s="2">
        <v>43947</v>
      </c>
      <c r="B61" s="11">
        <v>1</v>
      </c>
      <c r="C61" s="11"/>
      <c r="D61" s="11"/>
      <c r="E61" s="6">
        <f t="shared" si="0"/>
        <v>19</v>
      </c>
    </row>
    <row r="62" spans="1:5" x14ac:dyDescent="0.25">
      <c r="A62" s="7">
        <v>43948</v>
      </c>
      <c r="B62" s="12">
        <v>0</v>
      </c>
      <c r="C62" s="12"/>
      <c r="D62" s="12"/>
      <c r="E62" s="9">
        <f t="shared" si="0"/>
        <v>19</v>
      </c>
    </row>
    <row r="63" spans="1:5" x14ac:dyDescent="0.25">
      <c r="A63" s="2">
        <v>43949</v>
      </c>
      <c r="B63" s="11">
        <v>0</v>
      </c>
      <c r="C63" s="11"/>
      <c r="D63" s="11"/>
      <c r="E63" s="6">
        <f t="shared" si="0"/>
        <v>19</v>
      </c>
    </row>
    <row r="64" spans="1:5" x14ac:dyDescent="0.25">
      <c r="A64" s="7">
        <v>43950</v>
      </c>
      <c r="B64" s="12">
        <v>0</v>
      </c>
      <c r="C64" s="12"/>
      <c r="D64" s="12"/>
      <c r="E64" s="9">
        <f t="shared" si="0"/>
        <v>19</v>
      </c>
    </row>
    <row r="65" spans="1:5" x14ac:dyDescent="0.25">
      <c r="A65" s="2">
        <v>43951</v>
      </c>
      <c r="B65" s="11">
        <v>0</v>
      </c>
      <c r="C65" s="11"/>
      <c r="D65" s="11"/>
      <c r="E65" s="6">
        <f t="shared" si="0"/>
        <v>19</v>
      </c>
    </row>
    <row r="66" spans="1:5" x14ac:dyDescent="0.25">
      <c r="A66" s="7">
        <v>43952</v>
      </c>
      <c r="B66" s="12">
        <v>0</v>
      </c>
      <c r="C66" s="12"/>
      <c r="D66" s="12"/>
      <c r="E66" s="9">
        <f t="shared" si="0"/>
        <v>19</v>
      </c>
    </row>
    <row r="67" spans="1:5" x14ac:dyDescent="0.25">
      <c r="A67" s="2">
        <v>43953</v>
      </c>
      <c r="B67" s="11">
        <v>0</v>
      </c>
      <c r="C67" s="11"/>
      <c r="D67" s="11"/>
      <c r="E67" s="6">
        <f t="shared" si="0"/>
        <v>19</v>
      </c>
    </row>
    <row r="68" spans="1:5" x14ac:dyDescent="0.25">
      <c r="A68" s="7">
        <v>43954</v>
      </c>
      <c r="B68" s="12">
        <v>0</v>
      </c>
      <c r="C68" s="12"/>
      <c r="D68" s="12"/>
      <c r="E68" s="9">
        <f t="shared" si="0"/>
        <v>19</v>
      </c>
    </row>
    <row r="69" spans="1:5" x14ac:dyDescent="0.25">
      <c r="A69" s="2">
        <v>43955</v>
      </c>
      <c r="B69" s="11">
        <v>0</v>
      </c>
      <c r="C69" s="11"/>
      <c r="D69" s="11"/>
      <c r="E69" s="6">
        <f t="shared" si="0"/>
        <v>19</v>
      </c>
    </row>
    <row r="70" spans="1:5" x14ac:dyDescent="0.25">
      <c r="A70" s="7">
        <v>43956</v>
      </c>
      <c r="B70" s="12">
        <v>0</v>
      </c>
      <c r="C70" s="12"/>
      <c r="D70" s="12"/>
      <c r="E70" s="9">
        <f t="shared" si="0"/>
        <v>19</v>
      </c>
    </row>
    <row r="71" spans="1:5" x14ac:dyDescent="0.25">
      <c r="A71" s="2">
        <v>43957</v>
      </c>
      <c r="B71" s="11">
        <v>0</v>
      </c>
      <c r="C71" s="11"/>
      <c r="D71" s="11"/>
      <c r="E71" s="6">
        <f t="shared" ref="E71:E97" si="1">B71+E70</f>
        <v>19</v>
      </c>
    </row>
    <row r="72" spans="1:5" x14ac:dyDescent="0.25">
      <c r="A72" s="7">
        <v>43958</v>
      </c>
      <c r="B72" s="12">
        <v>0</v>
      </c>
      <c r="C72" s="12"/>
      <c r="D72" s="12"/>
      <c r="E72" s="9">
        <f t="shared" si="1"/>
        <v>19</v>
      </c>
    </row>
    <row r="73" spans="1:5" x14ac:dyDescent="0.25">
      <c r="A73" s="2">
        <v>43959</v>
      </c>
      <c r="B73" s="11">
        <v>0</v>
      </c>
      <c r="C73" s="11"/>
      <c r="D73" s="11"/>
      <c r="E73" s="6">
        <f t="shared" si="1"/>
        <v>19</v>
      </c>
    </row>
    <row r="74" spans="1:5" x14ac:dyDescent="0.25">
      <c r="A74" s="7">
        <v>43960</v>
      </c>
      <c r="B74" s="12">
        <v>0</v>
      </c>
      <c r="C74" s="12"/>
      <c r="D74" s="12"/>
      <c r="E74" s="9">
        <f t="shared" si="1"/>
        <v>19</v>
      </c>
    </row>
    <row r="75" spans="1:5" x14ac:dyDescent="0.25">
      <c r="A75" s="2">
        <v>43961</v>
      </c>
      <c r="B75" s="11">
        <v>0</v>
      </c>
      <c r="C75" s="11"/>
      <c r="D75" s="11"/>
      <c r="E75" s="6">
        <f t="shared" si="1"/>
        <v>19</v>
      </c>
    </row>
    <row r="76" spans="1:5" x14ac:dyDescent="0.25">
      <c r="A76" s="7">
        <v>43962</v>
      </c>
      <c r="B76" s="12">
        <v>0</v>
      </c>
      <c r="C76" s="12"/>
      <c r="D76" s="12"/>
      <c r="E76" s="9">
        <f t="shared" si="1"/>
        <v>19</v>
      </c>
    </row>
    <row r="77" spans="1:5" x14ac:dyDescent="0.25">
      <c r="A77" s="2">
        <v>43963</v>
      </c>
      <c r="B77" s="11">
        <v>0</v>
      </c>
      <c r="C77" s="11"/>
      <c r="D77" s="11"/>
      <c r="E77" s="6">
        <f t="shared" si="1"/>
        <v>19</v>
      </c>
    </row>
    <row r="78" spans="1:5" x14ac:dyDescent="0.25">
      <c r="A78" s="7">
        <v>43964</v>
      </c>
      <c r="B78" s="12">
        <v>0</v>
      </c>
      <c r="C78" s="12"/>
      <c r="D78" s="12"/>
      <c r="E78" s="9">
        <f t="shared" si="1"/>
        <v>19</v>
      </c>
    </row>
    <row r="79" spans="1:5" x14ac:dyDescent="0.25">
      <c r="A79" s="2">
        <v>43965</v>
      </c>
      <c r="B79" s="11">
        <v>0</v>
      </c>
      <c r="C79" s="11"/>
      <c r="D79" s="11"/>
      <c r="E79" s="6">
        <f t="shared" si="1"/>
        <v>19</v>
      </c>
    </row>
    <row r="80" spans="1:5" x14ac:dyDescent="0.25">
      <c r="A80" s="7">
        <v>43966</v>
      </c>
      <c r="B80" s="12">
        <v>0</v>
      </c>
      <c r="C80" s="12"/>
      <c r="D80" s="12"/>
      <c r="E80" s="9">
        <f t="shared" si="1"/>
        <v>19</v>
      </c>
    </row>
    <row r="81" spans="1:5" x14ac:dyDescent="0.25">
      <c r="A81" s="2">
        <v>43967</v>
      </c>
      <c r="B81" s="11">
        <v>0</v>
      </c>
      <c r="C81" s="11"/>
      <c r="D81" s="11"/>
      <c r="E81" s="6">
        <f t="shared" si="1"/>
        <v>19</v>
      </c>
    </row>
    <row r="82" spans="1:5" x14ac:dyDescent="0.25">
      <c r="A82" s="7">
        <v>43968</v>
      </c>
      <c r="B82" s="12">
        <v>0</v>
      </c>
      <c r="C82" s="12"/>
      <c r="D82" s="12"/>
      <c r="E82" s="9">
        <f t="shared" si="1"/>
        <v>19</v>
      </c>
    </row>
    <row r="83" spans="1:5" x14ac:dyDescent="0.25">
      <c r="A83" s="2">
        <v>43969</v>
      </c>
      <c r="B83" s="11">
        <v>0</v>
      </c>
      <c r="C83" s="11"/>
      <c r="D83" s="11"/>
      <c r="E83" s="6">
        <f t="shared" si="1"/>
        <v>19</v>
      </c>
    </row>
    <row r="84" spans="1:5" x14ac:dyDescent="0.25">
      <c r="A84" s="7">
        <v>43970</v>
      </c>
      <c r="B84" s="12">
        <v>0</v>
      </c>
      <c r="C84" s="12"/>
      <c r="D84" s="12"/>
      <c r="E84" s="9">
        <f t="shared" si="1"/>
        <v>19</v>
      </c>
    </row>
    <row r="85" spans="1:5" x14ac:dyDescent="0.25">
      <c r="A85" s="2">
        <v>43971</v>
      </c>
      <c r="B85" s="11">
        <v>0</v>
      </c>
      <c r="C85" s="11"/>
      <c r="D85" s="11"/>
      <c r="E85" s="6">
        <f t="shared" si="1"/>
        <v>19</v>
      </c>
    </row>
    <row r="86" spans="1:5" x14ac:dyDescent="0.25">
      <c r="A86" s="7">
        <v>43972</v>
      </c>
      <c r="B86" s="12">
        <v>0</v>
      </c>
      <c r="C86" s="12"/>
      <c r="D86" s="12"/>
      <c r="E86" s="9">
        <f t="shared" si="1"/>
        <v>19</v>
      </c>
    </row>
    <row r="87" spans="1:5" x14ac:dyDescent="0.25">
      <c r="A87" s="2">
        <v>43973</v>
      </c>
      <c r="B87" s="11">
        <v>1</v>
      </c>
      <c r="C87" s="11"/>
      <c r="D87" s="11"/>
      <c r="E87" s="6">
        <f t="shared" si="1"/>
        <v>20</v>
      </c>
    </row>
    <row r="88" spans="1:5" x14ac:dyDescent="0.25">
      <c r="A88" s="7">
        <v>43974</v>
      </c>
      <c r="B88" s="12">
        <v>6</v>
      </c>
      <c r="C88" s="12"/>
      <c r="D88" s="12"/>
      <c r="E88" s="9">
        <f t="shared" si="1"/>
        <v>26</v>
      </c>
    </row>
    <row r="89" spans="1:5" x14ac:dyDescent="0.25">
      <c r="A89" s="2">
        <v>43975</v>
      </c>
      <c r="B89" s="11">
        <v>0</v>
      </c>
      <c r="C89" s="11"/>
      <c r="D89" s="11"/>
      <c r="E89" s="6">
        <f t="shared" si="1"/>
        <v>26</v>
      </c>
    </row>
    <row r="90" spans="1:5" x14ac:dyDescent="0.25">
      <c r="A90" s="7">
        <v>43976</v>
      </c>
      <c r="B90" s="12">
        <v>0</v>
      </c>
      <c r="C90" s="12"/>
      <c r="D90" s="12"/>
      <c r="E90" s="9">
        <f t="shared" si="1"/>
        <v>26</v>
      </c>
    </row>
    <row r="91" spans="1:5" x14ac:dyDescent="0.25">
      <c r="A91" s="2">
        <v>43977</v>
      </c>
      <c r="B91" s="11">
        <v>0</v>
      </c>
      <c r="C91" s="11"/>
      <c r="D91" s="11"/>
      <c r="E91" s="6">
        <f t="shared" si="1"/>
        <v>26</v>
      </c>
    </row>
    <row r="92" spans="1:5" x14ac:dyDescent="0.25">
      <c r="A92" s="7">
        <v>43978</v>
      </c>
      <c r="B92" s="12">
        <v>0</v>
      </c>
      <c r="C92" s="12"/>
      <c r="D92" s="12"/>
      <c r="E92" s="9">
        <f t="shared" si="1"/>
        <v>26</v>
      </c>
    </row>
    <row r="93" spans="1:5" x14ac:dyDescent="0.25">
      <c r="A93" s="2">
        <v>43979</v>
      </c>
      <c r="B93" s="11">
        <v>2</v>
      </c>
      <c r="C93" s="11"/>
      <c r="D93" s="11"/>
      <c r="E93" s="6">
        <f t="shared" si="1"/>
        <v>28</v>
      </c>
    </row>
    <row r="94" spans="1:5" x14ac:dyDescent="0.25">
      <c r="A94" s="7">
        <v>43980</v>
      </c>
      <c r="B94" s="12">
        <v>1</v>
      </c>
      <c r="C94" s="12"/>
      <c r="D94" s="12"/>
      <c r="E94" s="9">
        <f t="shared" si="1"/>
        <v>29</v>
      </c>
    </row>
    <row r="95" spans="1:5" x14ac:dyDescent="0.25">
      <c r="A95" s="2">
        <v>43981</v>
      </c>
      <c r="B95" s="11">
        <v>4</v>
      </c>
      <c r="C95" s="11"/>
      <c r="D95" s="11"/>
      <c r="E95" s="6">
        <f t="shared" si="1"/>
        <v>33</v>
      </c>
    </row>
    <row r="96" spans="1:5" x14ac:dyDescent="0.25">
      <c r="A96" s="7">
        <v>43982</v>
      </c>
      <c r="B96" s="12">
        <v>2</v>
      </c>
      <c r="C96" s="12"/>
      <c r="D96" s="12"/>
      <c r="E96" s="9">
        <f t="shared" si="1"/>
        <v>35</v>
      </c>
    </row>
    <row r="97" spans="1:5" x14ac:dyDescent="0.25">
      <c r="A97" s="2">
        <v>43983</v>
      </c>
      <c r="B97" s="11">
        <v>6</v>
      </c>
      <c r="C97" s="11"/>
      <c r="D97" s="11"/>
      <c r="E97" s="6">
        <f t="shared" si="1"/>
        <v>41</v>
      </c>
    </row>
    <row r="98" spans="1:5" x14ac:dyDescent="0.25">
      <c r="A98" s="7">
        <v>43984</v>
      </c>
      <c r="B98" s="12">
        <v>33</v>
      </c>
      <c r="C98" s="12"/>
      <c r="D98" s="12"/>
      <c r="E98" s="9">
        <f t="shared" ref="E98:E157" si="2">B98+E97</f>
        <v>74</v>
      </c>
    </row>
    <row r="99" spans="1:5" x14ac:dyDescent="0.25">
      <c r="A99" s="2">
        <v>43985</v>
      </c>
      <c r="B99" s="11">
        <v>19</v>
      </c>
      <c r="C99" s="11"/>
      <c r="D99" s="11"/>
      <c r="E99" s="6">
        <f t="shared" si="2"/>
        <v>93</v>
      </c>
    </row>
    <row r="100" spans="1:5" x14ac:dyDescent="0.25">
      <c r="A100" s="7">
        <v>43986</v>
      </c>
      <c r="B100" s="12">
        <v>6</v>
      </c>
      <c r="C100" s="12"/>
      <c r="D100" s="12"/>
      <c r="E100" s="9">
        <f t="shared" si="2"/>
        <v>99</v>
      </c>
    </row>
    <row r="101" spans="1:5" x14ac:dyDescent="0.25">
      <c r="A101" s="2">
        <v>43987</v>
      </c>
      <c r="B101" s="11">
        <v>0</v>
      </c>
      <c r="C101" s="11"/>
      <c r="D101" s="11"/>
      <c r="E101" s="6">
        <f t="shared" si="2"/>
        <v>99</v>
      </c>
    </row>
    <row r="102" spans="1:5" x14ac:dyDescent="0.25">
      <c r="A102" s="7">
        <v>43988</v>
      </c>
      <c r="B102" s="12">
        <v>3</v>
      </c>
      <c r="C102" s="12"/>
      <c r="D102" s="12"/>
      <c r="E102" s="9">
        <f t="shared" si="2"/>
        <v>102</v>
      </c>
    </row>
    <row r="103" spans="1:5" x14ac:dyDescent="0.25">
      <c r="A103" s="2">
        <v>43989</v>
      </c>
      <c r="B103" s="11">
        <v>2</v>
      </c>
      <c r="C103" s="11"/>
      <c r="D103" s="11"/>
      <c r="E103" s="6">
        <f t="shared" si="2"/>
        <v>104</v>
      </c>
    </row>
    <row r="104" spans="1:5" x14ac:dyDescent="0.25">
      <c r="A104" s="7">
        <v>43990</v>
      </c>
      <c r="B104" s="12">
        <v>1</v>
      </c>
      <c r="C104" s="12"/>
      <c r="D104" s="12"/>
      <c r="E104" s="9">
        <f t="shared" si="2"/>
        <v>105</v>
      </c>
    </row>
    <row r="105" spans="1:5" x14ac:dyDescent="0.25">
      <c r="A105" s="2">
        <v>43991</v>
      </c>
      <c r="B105" s="11">
        <v>2</v>
      </c>
      <c r="C105" s="11"/>
      <c r="D105" s="11"/>
      <c r="E105" s="6">
        <f t="shared" si="2"/>
        <v>107</v>
      </c>
    </row>
    <row r="106" spans="1:5" x14ac:dyDescent="0.25">
      <c r="A106" s="7">
        <v>43992</v>
      </c>
      <c r="B106" s="12">
        <v>3</v>
      </c>
      <c r="C106" s="12"/>
      <c r="D106" s="12"/>
      <c r="E106" s="9">
        <f t="shared" si="2"/>
        <v>110</v>
      </c>
    </row>
    <row r="107" spans="1:5" x14ac:dyDescent="0.25">
      <c r="A107" s="2">
        <v>43993</v>
      </c>
      <c r="B107" s="11">
        <v>2</v>
      </c>
      <c r="C107" s="11"/>
      <c r="D107" s="11"/>
      <c r="E107" s="6">
        <f t="shared" si="2"/>
        <v>112</v>
      </c>
    </row>
    <row r="108" spans="1:5" x14ac:dyDescent="0.25">
      <c r="A108" s="7">
        <v>43994</v>
      </c>
      <c r="B108" s="12">
        <v>14</v>
      </c>
      <c r="C108" s="12"/>
      <c r="D108" s="12"/>
      <c r="E108" s="9">
        <f t="shared" si="2"/>
        <v>126</v>
      </c>
    </row>
    <row r="109" spans="1:5" x14ac:dyDescent="0.25">
      <c r="A109" s="2">
        <v>43995</v>
      </c>
      <c r="B109" s="11">
        <v>9</v>
      </c>
      <c r="C109" s="11"/>
      <c r="D109" s="11"/>
      <c r="E109" s="6">
        <f t="shared" si="2"/>
        <v>135</v>
      </c>
    </row>
    <row r="110" spans="1:5" x14ac:dyDescent="0.25">
      <c r="A110" s="7">
        <v>43996</v>
      </c>
      <c r="B110" s="12">
        <v>0</v>
      </c>
      <c r="C110" s="12"/>
      <c r="D110" s="12"/>
      <c r="E110" s="9">
        <f t="shared" si="2"/>
        <v>135</v>
      </c>
    </row>
    <row r="111" spans="1:5" x14ac:dyDescent="0.25">
      <c r="A111" s="2">
        <v>43997</v>
      </c>
      <c r="B111" s="11">
        <v>2</v>
      </c>
      <c r="C111" s="11"/>
      <c r="D111" s="11"/>
      <c r="E111" s="6">
        <f t="shared" si="2"/>
        <v>137</v>
      </c>
    </row>
    <row r="112" spans="1:5" x14ac:dyDescent="0.25">
      <c r="A112" s="7">
        <v>43998</v>
      </c>
      <c r="B112" s="12">
        <v>0</v>
      </c>
      <c r="C112" s="12"/>
      <c r="D112" s="12"/>
      <c r="E112" s="9">
        <f t="shared" si="2"/>
        <v>137</v>
      </c>
    </row>
    <row r="113" spans="1:5" x14ac:dyDescent="0.25">
      <c r="A113" s="2">
        <v>43999</v>
      </c>
      <c r="B113" s="11">
        <v>1</v>
      </c>
      <c r="C113" s="11"/>
      <c r="D113" s="11"/>
      <c r="E113" s="6">
        <f t="shared" si="2"/>
        <v>138</v>
      </c>
    </row>
    <row r="114" spans="1:5" x14ac:dyDescent="0.25">
      <c r="A114" s="7">
        <v>44000</v>
      </c>
      <c r="B114" s="12">
        <v>4</v>
      </c>
      <c r="C114" s="12"/>
      <c r="D114" s="12"/>
      <c r="E114" s="9">
        <f t="shared" si="2"/>
        <v>142</v>
      </c>
    </row>
    <row r="115" spans="1:5" x14ac:dyDescent="0.25">
      <c r="A115" s="2">
        <v>44001</v>
      </c>
      <c r="B115" s="11">
        <v>3</v>
      </c>
      <c r="C115" s="11"/>
      <c r="D115" s="11"/>
      <c r="E115" s="6">
        <f t="shared" si="2"/>
        <v>145</v>
      </c>
    </row>
    <row r="116" spans="1:5" x14ac:dyDescent="0.25">
      <c r="A116" s="7">
        <v>44002</v>
      </c>
      <c r="B116" s="12">
        <v>2</v>
      </c>
      <c r="C116" s="12"/>
      <c r="D116" s="12"/>
      <c r="E116" s="9">
        <f t="shared" si="2"/>
        <v>147</v>
      </c>
    </row>
    <row r="117" spans="1:5" x14ac:dyDescent="0.25">
      <c r="A117" s="2">
        <v>44003</v>
      </c>
      <c r="B117" s="11">
        <v>6</v>
      </c>
      <c r="C117" s="11"/>
      <c r="D117" s="11"/>
      <c r="E117" s="6">
        <f t="shared" si="2"/>
        <v>153</v>
      </c>
    </row>
    <row r="118" spans="1:5" x14ac:dyDescent="0.25">
      <c r="A118" s="7">
        <v>44004</v>
      </c>
      <c r="B118" s="12">
        <v>3</v>
      </c>
      <c r="C118" s="12"/>
      <c r="D118" s="12"/>
      <c r="E118" s="9">
        <f t="shared" si="2"/>
        <v>156</v>
      </c>
    </row>
    <row r="119" spans="1:5" x14ac:dyDescent="0.25">
      <c r="A119" s="2">
        <v>44005</v>
      </c>
      <c r="B119" s="11">
        <v>0</v>
      </c>
      <c r="C119" s="11"/>
      <c r="D119" s="11"/>
      <c r="E119" s="6">
        <f t="shared" si="2"/>
        <v>156</v>
      </c>
    </row>
    <row r="120" spans="1:5" x14ac:dyDescent="0.25">
      <c r="A120" s="7">
        <v>44006</v>
      </c>
      <c r="B120" s="12">
        <v>2</v>
      </c>
      <c r="C120" s="12"/>
      <c r="D120" s="12"/>
      <c r="E120" s="9">
        <f t="shared" si="2"/>
        <v>158</v>
      </c>
    </row>
    <row r="121" spans="1:5" x14ac:dyDescent="0.25">
      <c r="A121" s="2">
        <v>44007</v>
      </c>
      <c r="B121" s="11">
        <v>3</v>
      </c>
      <c r="C121" s="11"/>
      <c r="D121" s="11"/>
      <c r="E121" s="6">
        <f t="shared" si="2"/>
        <v>161</v>
      </c>
    </row>
    <row r="122" spans="1:5" x14ac:dyDescent="0.25">
      <c r="A122" s="7">
        <v>44008</v>
      </c>
      <c r="B122" s="12">
        <v>6</v>
      </c>
      <c r="C122" s="12"/>
      <c r="D122" s="12"/>
      <c r="E122" s="9">
        <f t="shared" si="2"/>
        <v>167</v>
      </c>
    </row>
    <row r="123" spans="1:5" x14ac:dyDescent="0.25">
      <c r="A123" s="2">
        <v>44009</v>
      </c>
      <c r="B123" s="11">
        <v>3</v>
      </c>
      <c r="C123" s="11"/>
      <c r="D123" s="11"/>
      <c r="E123" s="6">
        <f t="shared" si="2"/>
        <v>170</v>
      </c>
    </row>
    <row r="124" spans="1:5" x14ac:dyDescent="0.25">
      <c r="A124" s="7">
        <v>44010</v>
      </c>
      <c r="B124" s="12">
        <v>4</v>
      </c>
      <c r="C124" s="12"/>
      <c r="D124" s="12"/>
      <c r="E124" s="9">
        <f t="shared" si="2"/>
        <v>174</v>
      </c>
    </row>
    <row r="125" spans="1:5" x14ac:dyDescent="0.25">
      <c r="A125" s="2">
        <v>44011</v>
      </c>
      <c r="B125" s="11">
        <v>1</v>
      </c>
      <c r="C125" s="11"/>
      <c r="D125" s="11"/>
      <c r="E125" s="6">
        <f t="shared" si="2"/>
        <v>175</v>
      </c>
    </row>
    <row r="126" spans="1:5" x14ac:dyDescent="0.25">
      <c r="A126" s="7">
        <v>44012</v>
      </c>
      <c r="B126" s="12">
        <v>1</v>
      </c>
      <c r="C126" s="12"/>
      <c r="D126" s="12"/>
      <c r="E126" s="9">
        <f t="shared" si="2"/>
        <v>176</v>
      </c>
    </row>
    <row r="127" spans="1:5" x14ac:dyDescent="0.25">
      <c r="A127" s="2">
        <v>44013</v>
      </c>
      <c r="B127" s="11">
        <v>0</v>
      </c>
      <c r="C127" s="11"/>
      <c r="D127" s="11"/>
      <c r="E127" s="6">
        <f t="shared" si="2"/>
        <v>176</v>
      </c>
    </row>
    <row r="128" spans="1:5" x14ac:dyDescent="0.25">
      <c r="A128" s="7">
        <v>44014</v>
      </c>
      <c r="B128" s="12">
        <v>4</v>
      </c>
      <c r="C128" s="12"/>
      <c r="D128" s="12"/>
      <c r="E128" s="9">
        <f t="shared" si="2"/>
        <v>180</v>
      </c>
    </row>
    <row r="129" spans="1:5" x14ac:dyDescent="0.25">
      <c r="A129" s="2">
        <v>44015</v>
      </c>
      <c r="B129" s="11">
        <v>5</v>
      </c>
      <c r="C129" s="11"/>
      <c r="D129" s="11"/>
      <c r="E129" s="6">
        <f t="shared" si="2"/>
        <v>185</v>
      </c>
    </row>
    <row r="130" spans="1:5" x14ac:dyDescent="0.25">
      <c r="A130" s="7">
        <v>44016</v>
      </c>
      <c r="B130" s="12">
        <v>3</v>
      </c>
      <c r="C130" s="12"/>
      <c r="D130" s="12"/>
      <c r="E130" s="9">
        <f t="shared" si="2"/>
        <v>188</v>
      </c>
    </row>
    <row r="131" spans="1:5" x14ac:dyDescent="0.25">
      <c r="A131" s="2">
        <v>44017</v>
      </c>
      <c r="B131" s="11">
        <v>2</v>
      </c>
      <c r="C131" s="11"/>
      <c r="D131" s="11"/>
      <c r="E131" s="6">
        <f t="shared" si="2"/>
        <v>190</v>
      </c>
    </row>
    <row r="132" spans="1:5" x14ac:dyDescent="0.25">
      <c r="A132" s="7">
        <v>44018</v>
      </c>
      <c r="B132" s="12">
        <v>13</v>
      </c>
      <c r="C132" s="12"/>
      <c r="D132" s="12"/>
      <c r="E132" s="9">
        <f t="shared" si="2"/>
        <v>203</v>
      </c>
    </row>
    <row r="133" spans="1:5" x14ac:dyDescent="0.25">
      <c r="A133" s="2">
        <v>44019</v>
      </c>
      <c r="B133" s="11">
        <v>25</v>
      </c>
      <c r="C133" s="11"/>
      <c r="D133" s="11"/>
      <c r="E133" s="6">
        <f t="shared" si="2"/>
        <v>228</v>
      </c>
    </row>
    <row r="134" spans="1:5" x14ac:dyDescent="0.25">
      <c r="A134" s="7">
        <v>44020</v>
      </c>
      <c r="B134" s="12">
        <v>29</v>
      </c>
      <c r="C134" s="12"/>
      <c r="D134" s="12"/>
      <c r="E134" s="9">
        <f t="shared" si="2"/>
        <v>257</v>
      </c>
    </row>
    <row r="135" spans="1:5" x14ac:dyDescent="0.25">
      <c r="A135" s="2">
        <v>44021</v>
      </c>
      <c r="B135" s="11">
        <v>3</v>
      </c>
      <c r="C135" s="11"/>
      <c r="D135" s="11"/>
      <c r="E135" s="6">
        <f t="shared" si="2"/>
        <v>260</v>
      </c>
    </row>
    <row r="136" spans="1:5" x14ac:dyDescent="0.25">
      <c r="A136" s="7">
        <v>44022</v>
      </c>
      <c r="B136" s="12">
        <v>10</v>
      </c>
      <c r="C136" s="12"/>
      <c r="D136" s="12"/>
      <c r="E136" s="9">
        <f t="shared" si="2"/>
        <v>270</v>
      </c>
    </row>
    <row r="137" spans="1:5" x14ac:dyDescent="0.25">
      <c r="A137" s="2">
        <v>44023</v>
      </c>
      <c r="B137" s="11">
        <v>5</v>
      </c>
      <c r="C137" s="11"/>
      <c r="D137" s="11"/>
      <c r="E137" s="6">
        <f t="shared" si="2"/>
        <v>275</v>
      </c>
    </row>
    <row r="138" spans="1:5" x14ac:dyDescent="0.25">
      <c r="A138" s="7">
        <v>44024</v>
      </c>
      <c r="B138" s="12">
        <v>10</v>
      </c>
      <c r="C138" s="12"/>
      <c r="D138" s="12"/>
      <c r="E138" s="9">
        <f t="shared" si="2"/>
        <v>285</v>
      </c>
    </row>
    <row r="139" spans="1:5" x14ac:dyDescent="0.25">
      <c r="A139" s="2">
        <v>44025</v>
      </c>
      <c r="B139" s="11">
        <v>3</v>
      </c>
      <c r="C139" s="11"/>
      <c r="D139" s="11"/>
      <c r="E139" s="6">
        <f t="shared" si="2"/>
        <v>288</v>
      </c>
    </row>
    <row r="140" spans="1:5" x14ac:dyDescent="0.25">
      <c r="A140" s="7">
        <v>44026</v>
      </c>
      <c r="B140" s="12">
        <v>10</v>
      </c>
      <c r="C140" s="12"/>
      <c r="D140" s="12"/>
      <c r="E140" s="9">
        <f t="shared" si="2"/>
        <v>298</v>
      </c>
    </row>
    <row r="141" spans="1:5" x14ac:dyDescent="0.25">
      <c r="A141" s="2">
        <v>44027</v>
      </c>
      <c r="B141" s="11">
        <v>9</v>
      </c>
      <c r="C141" s="11"/>
      <c r="D141" s="11"/>
      <c r="E141" s="6">
        <f t="shared" si="2"/>
        <v>307</v>
      </c>
    </row>
    <row r="142" spans="1:5" x14ac:dyDescent="0.25">
      <c r="A142" s="7">
        <v>44028</v>
      </c>
      <c r="B142" s="12">
        <v>6</v>
      </c>
      <c r="C142" s="12"/>
      <c r="D142" s="12"/>
      <c r="E142" s="9">
        <f t="shared" si="2"/>
        <v>313</v>
      </c>
    </row>
    <row r="143" spans="1:5" x14ac:dyDescent="0.25">
      <c r="A143" s="2">
        <v>44029</v>
      </c>
      <c r="B143" s="11">
        <v>8</v>
      </c>
      <c r="C143" s="11"/>
      <c r="D143" s="11"/>
      <c r="E143" s="6">
        <f t="shared" si="2"/>
        <v>321</v>
      </c>
    </row>
    <row r="144" spans="1:5" x14ac:dyDescent="0.25">
      <c r="A144" s="7">
        <v>44030</v>
      </c>
      <c r="B144" s="12">
        <v>5</v>
      </c>
      <c r="C144" s="12"/>
      <c r="D144" s="12"/>
      <c r="E144" s="9">
        <f t="shared" si="2"/>
        <v>326</v>
      </c>
    </row>
    <row r="145" spans="1:5" x14ac:dyDescent="0.25">
      <c r="A145" s="2">
        <v>44031</v>
      </c>
      <c r="B145" s="11">
        <v>15</v>
      </c>
      <c r="C145" s="11"/>
      <c r="D145" s="11"/>
      <c r="E145" s="6">
        <f t="shared" si="2"/>
        <v>341</v>
      </c>
    </row>
    <row r="146" spans="1:5" x14ac:dyDescent="0.25">
      <c r="A146" s="7">
        <v>44032</v>
      </c>
      <c r="B146" s="12">
        <v>2</v>
      </c>
      <c r="C146" s="12"/>
      <c r="D146" s="12"/>
      <c r="E146" s="9">
        <f t="shared" si="2"/>
        <v>343</v>
      </c>
    </row>
    <row r="147" spans="1:5" x14ac:dyDescent="0.25">
      <c r="A147" s="2">
        <v>44033</v>
      </c>
      <c r="B147" s="11">
        <v>14</v>
      </c>
      <c r="C147" s="11"/>
      <c r="D147" s="11"/>
      <c r="E147" s="6">
        <f t="shared" si="2"/>
        <v>357</v>
      </c>
    </row>
    <row r="148" spans="1:5" x14ac:dyDescent="0.25">
      <c r="A148" s="7">
        <v>44034</v>
      </c>
      <c r="B148" s="12">
        <v>11</v>
      </c>
      <c r="C148" s="12"/>
      <c r="D148" s="12"/>
      <c r="E148" s="9">
        <f t="shared" si="2"/>
        <v>368</v>
      </c>
    </row>
    <row r="149" spans="1:5" x14ac:dyDescent="0.25">
      <c r="A149" s="2">
        <v>44035</v>
      </c>
      <c r="B149" s="11">
        <v>3</v>
      </c>
      <c r="C149" s="11"/>
      <c r="D149" s="11"/>
      <c r="E149" s="6">
        <f t="shared" si="2"/>
        <v>371</v>
      </c>
    </row>
    <row r="150" spans="1:5" x14ac:dyDescent="0.25">
      <c r="A150" s="7">
        <v>44036</v>
      </c>
      <c r="B150" s="12">
        <v>14</v>
      </c>
      <c r="C150" s="12"/>
      <c r="D150" s="12"/>
      <c r="E150" s="9">
        <f t="shared" si="2"/>
        <v>385</v>
      </c>
    </row>
    <row r="151" spans="1:5" x14ac:dyDescent="0.25">
      <c r="A151" s="2">
        <v>44037</v>
      </c>
      <c r="B151" s="11">
        <v>11</v>
      </c>
      <c r="C151" s="11"/>
      <c r="D151" s="11"/>
      <c r="E151" s="6">
        <f t="shared" si="2"/>
        <v>396</v>
      </c>
    </row>
    <row r="152" spans="1:5" x14ac:dyDescent="0.25">
      <c r="A152" s="7">
        <v>44038</v>
      </c>
      <c r="B152" s="12">
        <v>13</v>
      </c>
      <c r="C152" s="12"/>
      <c r="D152" s="12"/>
      <c r="E152" s="9">
        <f t="shared" si="2"/>
        <v>409</v>
      </c>
    </row>
    <row r="153" spans="1:5" x14ac:dyDescent="0.25">
      <c r="A153" s="2">
        <v>44039</v>
      </c>
      <c r="B153" s="11">
        <v>15</v>
      </c>
      <c r="C153" s="11"/>
      <c r="D153" s="11"/>
      <c r="E153" s="6">
        <f t="shared" si="2"/>
        <v>424</v>
      </c>
    </row>
    <row r="154" spans="1:5" x14ac:dyDescent="0.25">
      <c r="A154" s="7">
        <v>44040</v>
      </c>
      <c r="B154" s="12">
        <v>24</v>
      </c>
      <c r="C154" s="12"/>
      <c r="D154" s="12"/>
      <c r="E154" s="9">
        <f t="shared" si="2"/>
        <v>448</v>
      </c>
    </row>
    <row r="155" spans="1:5" x14ac:dyDescent="0.25">
      <c r="A155" s="2">
        <v>44041</v>
      </c>
      <c r="B155" s="11">
        <v>15</v>
      </c>
      <c r="C155" s="11"/>
      <c r="D155" s="11"/>
      <c r="E155" s="6">
        <f t="shared" si="2"/>
        <v>463</v>
      </c>
    </row>
    <row r="156" spans="1:5" x14ac:dyDescent="0.25">
      <c r="A156" s="7">
        <v>44042</v>
      </c>
      <c r="B156" s="12">
        <v>48</v>
      </c>
      <c r="C156" s="12"/>
      <c r="D156" s="12"/>
      <c r="E156" s="9">
        <f t="shared" si="2"/>
        <v>511</v>
      </c>
    </row>
    <row r="157" spans="1:5" x14ac:dyDescent="0.25">
      <c r="A157" s="2">
        <v>44043</v>
      </c>
      <c r="B157" s="11">
        <v>21</v>
      </c>
      <c r="C157" s="11"/>
      <c r="D157" s="11"/>
      <c r="E157" s="6">
        <f t="shared" si="2"/>
        <v>532</v>
      </c>
    </row>
    <row r="158" spans="1:5" x14ac:dyDescent="0.25">
      <c r="A158" s="7">
        <v>44044</v>
      </c>
      <c r="B158" s="12">
        <v>49</v>
      </c>
      <c r="C158" s="12"/>
      <c r="D158" s="12"/>
      <c r="E158" s="9">
        <f t="shared" ref="E158:E172" si="3">B158+E157</f>
        <v>581</v>
      </c>
    </row>
    <row r="159" spans="1:5" x14ac:dyDescent="0.25">
      <c r="A159" s="2">
        <v>44045</v>
      </c>
      <c r="B159" s="11">
        <v>77</v>
      </c>
      <c r="C159" s="11"/>
      <c r="D159" s="11"/>
      <c r="E159" s="6">
        <f t="shared" si="3"/>
        <v>658</v>
      </c>
    </row>
    <row r="160" spans="1:5" x14ac:dyDescent="0.25">
      <c r="A160" s="7">
        <v>44046</v>
      </c>
      <c r="B160" s="12">
        <v>60</v>
      </c>
      <c r="C160" s="12"/>
      <c r="D160" s="12"/>
      <c r="E160" s="9">
        <f t="shared" si="3"/>
        <v>718</v>
      </c>
    </row>
    <row r="161" spans="1:5" x14ac:dyDescent="0.25">
      <c r="A161" s="2">
        <v>44047</v>
      </c>
      <c r="B161" s="11">
        <v>83</v>
      </c>
      <c r="C161" s="11"/>
      <c r="D161" s="11"/>
      <c r="E161" s="6">
        <f t="shared" si="3"/>
        <v>801</v>
      </c>
    </row>
    <row r="162" spans="1:5" x14ac:dyDescent="0.25">
      <c r="A162" s="7">
        <v>44048</v>
      </c>
      <c r="B162" s="12">
        <v>90</v>
      </c>
      <c r="C162" s="12"/>
      <c r="D162" s="12"/>
      <c r="E162" s="9">
        <f t="shared" si="3"/>
        <v>891</v>
      </c>
    </row>
    <row r="163" spans="1:5" x14ac:dyDescent="0.25">
      <c r="A163" s="2">
        <v>44049</v>
      </c>
      <c r="B163" s="11">
        <v>81</v>
      </c>
      <c r="C163" s="11"/>
      <c r="D163" s="11"/>
      <c r="E163" s="6">
        <f t="shared" si="3"/>
        <v>972</v>
      </c>
    </row>
    <row r="164" spans="1:5" x14ac:dyDescent="0.25">
      <c r="A164" s="7">
        <v>44050</v>
      </c>
      <c r="B164" s="12">
        <v>70</v>
      </c>
      <c r="C164" s="12"/>
      <c r="D164" s="12"/>
      <c r="E164" s="9">
        <f t="shared" si="3"/>
        <v>1042</v>
      </c>
    </row>
    <row r="165" spans="1:5" x14ac:dyDescent="0.25">
      <c r="A165" s="2">
        <v>44051</v>
      </c>
      <c r="B165" s="11">
        <v>77</v>
      </c>
      <c r="C165" s="11"/>
      <c r="D165" s="11"/>
      <c r="E165" s="6">
        <f t="shared" si="3"/>
        <v>1119</v>
      </c>
    </row>
    <row r="166" spans="1:5" x14ac:dyDescent="0.25">
      <c r="A166" s="7">
        <v>44052</v>
      </c>
      <c r="B166" s="12">
        <v>85</v>
      </c>
      <c r="C166" s="12"/>
      <c r="D166" s="12"/>
      <c r="E166" s="9">
        <f t="shared" si="3"/>
        <v>1204</v>
      </c>
    </row>
    <row r="167" spans="1:5" x14ac:dyDescent="0.25">
      <c r="A167" s="2">
        <v>44053</v>
      </c>
      <c r="B167" s="11">
        <v>32</v>
      </c>
      <c r="C167" s="11"/>
      <c r="D167" s="11"/>
      <c r="E167" s="6">
        <f t="shared" si="3"/>
        <v>1236</v>
      </c>
    </row>
    <row r="168" spans="1:5" x14ac:dyDescent="0.25">
      <c r="A168" s="7">
        <v>44054</v>
      </c>
      <c r="B168" s="12">
        <v>88</v>
      </c>
      <c r="C168" s="12"/>
      <c r="D168" s="12"/>
      <c r="E168" s="9">
        <f t="shared" si="3"/>
        <v>1324</v>
      </c>
    </row>
    <row r="169" spans="1:5" x14ac:dyDescent="0.25">
      <c r="A169" s="2">
        <v>44055</v>
      </c>
      <c r="B169" s="11">
        <v>69</v>
      </c>
      <c r="C169" s="11"/>
      <c r="D169" s="11"/>
      <c r="E169" s="6">
        <f t="shared" si="3"/>
        <v>1393</v>
      </c>
    </row>
    <row r="170" spans="1:5" x14ac:dyDescent="0.25">
      <c r="A170" s="7">
        <v>44056</v>
      </c>
      <c r="B170" s="12">
        <v>143</v>
      </c>
      <c r="C170" s="12"/>
      <c r="D170" s="12"/>
      <c r="E170" s="9">
        <f t="shared" si="3"/>
        <v>1536</v>
      </c>
    </row>
    <row r="171" spans="1:5" x14ac:dyDescent="0.25">
      <c r="A171" s="2">
        <v>44057</v>
      </c>
      <c r="B171" s="11">
        <v>83</v>
      </c>
      <c r="C171" s="11"/>
      <c r="D171" s="11"/>
      <c r="E171" s="6">
        <f t="shared" si="3"/>
        <v>1619</v>
      </c>
    </row>
    <row r="172" spans="1:5" x14ac:dyDescent="0.25">
      <c r="A172" s="7">
        <v>44058</v>
      </c>
      <c r="B172" s="12">
        <v>67</v>
      </c>
      <c r="C172" s="12"/>
      <c r="D172" s="12"/>
      <c r="E172" s="9">
        <f t="shared" si="3"/>
        <v>1686</v>
      </c>
    </row>
    <row r="173" spans="1:5" x14ac:dyDescent="0.25">
      <c r="A173" s="2">
        <v>44059</v>
      </c>
      <c r="B173" s="11">
        <v>134</v>
      </c>
      <c r="C173" s="11"/>
      <c r="D173" s="11"/>
      <c r="E173" s="6">
        <f t="shared" ref="E173:E196" si="4">B173+E172</f>
        <v>1820</v>
      </c>
    </row>
    <row r="174" spans="1:5" x14ac:dyDescent="0.25">
      <c r="A174" s="7">
        <v>44060</v>
      </c>
      <c r="B174" s="12">
        <v>116</v>
      </c>
      <c r="C174" s="12"/>
      <c r="D174" s="12"/>
      <c r="E174" s="9">
        <f t="shared" si="4"/>
        <v>1936</v>
      </c>
    </row>
    <row r="175" spans="1:5" x14ac:dyDescent="0.25">
      <c r="A175" s="2">
        <v>44061</v>
      </c>
      <c r="B175" s="11">
        <v>153</v>
      </c>
      <c r="C175" s="11"/>
      <c r="D175" s="11"/>
      <c r="E175" s="6">
        <f t="shared" si="4"/>
        <v>2089</v>
      </c>
    </row>
    <row r="176" spans="1:5" x14ac:dyDescent="0.25">
      <c r="A176" s="7">
        <v>44062</v>
      </c>
      <c r="B176" s="12">
        <v>136</v>
      </c>
      <c r="C176" s="12"/>
      <c r="D176" s="12"/>
      <c r="E176" s="9">
        <f t="shared" si="4"/>
        <v>2225</v>
      </c>
    </row>
    <row r="177" spans="1:5" x14ac:dyDescent="0.25">
      <c r="A177" s="2">
        <v>44063</v>
      </c>
      <c r="B177" s="11">
        <v>143</v>
      </c>
      <c r="C177" s="11"/>
      <c r="D177" s="11"/>
      <c r="E177" s="6">
        <f t="shared" si="4"/>
        <v>2368</v>
      </c>
    </row>
    <row r="178" spans="1:5" x14ac:dyDescent="0.25">
      <c r="A178" s="7">
        <v>44064</v>
      </c>
      <c r="B178" s="12">
        <v>174</v>
      </c>
      <c r="C178" s="12"/>
      <c r="D178" s="12"/>
      <c r="E178" s="9">
        <f t="shared" si="4"/>
        <v>2542</v>
      </c>
    </row>
    <row r="179" spans="1:5" x14ac:dyDescent="0.25">
      <c r="A179" s="2">
        <v>44065</v>
      </c>
      <c r="B179" s="11">
        <v>201</v>
      </c>
      <c r="C179" s="11"/>
      <c r="D179" s="11"/>
      <c r="E179" s="6">
        <f t="shared" si="4"/>
        <v>2743</v>
      </c>
    </row>
    <row r="180" spans="1:5" x14ac:dyDescent="0.25">
      <c r="A180" s="7">
        <v>44066</v>
      </c>
      <c r="B180" s="12">
        <v>189</v>
      </c>
      <c r="C180" s="12"/>
      <c r="D180" s="12"/>
      <c r="E180" s="9">
        <f t="shared" si="4"/>
        <v>2932</v>
      </c>
    </row>
    <row r="181" spans="1:5" x14ac:dyDescent="0.25">
      <c r="A181" s="2">
        <v>44067</v>
      </c>
      <c r="B181" s="11">
        <v>78</v>
      </c>
      <c r="C181" s="11"/>
      <c r="D181" s="11"/>
      <c r="E181" s="6">
        <f t="shared" si="4"/>
        <v>3010</v>
      </c>
    </row>
    <row r="182" spans="1:5" x14ac:dyDescent="0.25">
      <c r="A182" s="7">
        <v>44068</v>
      </c>
      <c r="B182" s="12">
        <v>194</v>
      </c>
      <c r="C182" s="12"/>
      <c r="D182" s="12"/>
      <c r="E182" s="9">
        <f t="shared" si="4"/>
        <v>3204</v>
      </c>
    </row>
    <row r="183" spans="1:5" x14ac:dyDescent="0.25">
      <c r="A183" s="2">
        <v>44069</v>
      </c>
      <c r="B183" s="11">
        <v>90</v>
      </c>
      <c r="C183" s="11"/>
      <c r="D183" s="11"/>
      <c r="E183" s="6">
        <f t="shared" si="4"/>
        <v>3294</v>
      </c>
    </row>
    <row r="184" spans="1:5" x14ac:dyDescent="0.25">
      <c r="A184" s="7">
        <v>44070</v>
      </c>
      <c r="B184" s="12">
        <v>78</v>
      </c>
      <c r="C184" s="12"/>
      <c r="D184" s="12"/>
      <c r="E184" s="9">
        <f t="shared" si="4"/>
        <v>3372</v>
      </c>
    </row>
    <row r="185" spans="1:5" x14ac:dyDescent="0.25">
      <c r="A185" s="2">
        <v>44071</v>
      </c>
      <c r="B185" s="11">
        <v>119</v>
      </c>
      <c r="C185" s="11"/>
      <c r="D185" s="11"/>
      <c r="E185" s="6">
        <f t="shared" si="4"/>
        <v>3491</v>
      </c>
    </row>
    <row r="186" spans="1:5" x14ac:dyDescent="0.25">
      <c r="A186" s="7">
        <v>44072</v>
      </c>
      <c r="B186" s="12">
        <v>41</v>
      </c>
      <c r="C186" s="12"/>
      <c r="D186" s="12"/>
      <c r="E186" s="9">
        <f t="shared" si="4"/>
        <v>3532</v>
      </c>
    </row>
    <row r="187" spans="1:5" x14ac:dyDescent="0.25">
      <c r="A187" s="2">
        <v>44073</v>
      </c>
      <c r="B187" s="11">
        <v>241</v>
      </c>
      <c r="C187" s="11"/>
      <c r="D187" s="11"/>
      <c r="E187" s="6">
        <f t="shared" si="4"/>
        <v>3773</v>
      </c>
    </row>
    <row r="188" spans="1:5" x14ac:dyDescent="0.25">
      <c r="A188" s="7">
        <v>44074</v>
      </c>
      <c r="B188" s="12">
        <v>243</v>
      </c>
      <c r="C188" s="12"/>
      <c r="D188" s="12"/>
      <c r="E188" s="9">
        <f t="shared" si="4"/>
        <v>4016</v>
      </c>
    </row>
    <row r="189" spans="1:5" x14ac:dyDescent="0.25">
      <c r="A189" s="2">
        <v>44075</v>
      </c>
      <c r="B189" s="11">
        <v>231</v>
      </c>
      <c r="C189" s="11"/>
      <c r="D189" s="11"/>
      <c r="E189" s="6">
        <f t="shared" si="4"/>
        <v>4247</v>
      </c>
    </row>
    <row r="190" spans="1:5" x14ac:dyDescent="0.25">
      <c r="A190" s="7">
        <v>44076</v>
      </c>
      <c r="B190" s="12">
        <v>268</v>
      </c>
      <c r="C190" s="12"/>
      <c r="D190" s="12"/>
      <c r="E190" s="9">
        <f t="shared" si="4"/>
        <v>4515</v>
      </c>
    </row>
    <row r="191" spans="1:5" x14ac:dyDescent="0.25">
      <c r="A191" s="2">
        <v>44077</v>
      </c>
      <c r="B191" s="11">
        <v>204</v>
      </c>
      <c r="C191" s="11"/>
      <c r="D191" s="11"/>
      <c r="E191" s="6">
        <f t="shared" si="4"/>
        <v>4719</v>
      </c>
    </row>
    <row r="192" spans="1:5" x14ac:dyDescent="0.25">
      <c r="A192" s="7">
        <v>44078</v>
      </c>
      <c r="B192" s="12">
        <v>273</v>
      </c>
      <c r="C192" s="12"/>
      <c r="D192" s="12"/>
      <c r="E192" s="9">
        <f t="shared" si="4"/>
        <v>4992</v>
      </c>
    </row>
    <row r="193" spans="1:5" x14ac:dyDescent="0.25">
      <c r="A193" s="2">
        <v>44079</v>
      </c>
      <c r="B193" s="11">
        <v>171</v>
      </c>
      <c r="C193" s="11"/>
      <c r="D193" s="11"/>
      <c r="E193" s="6">
        <f t="shared" si="4"/>
        <v>5163</v>
      </c>
    </row>
    <row r="194" spans="1:5" x14ac:dyDescent="0.25">
      <c r="A194" s="7">
        <v>44080</v>
      </c>
      <c r="B194" s="12">
        <v>336</v>
      </c>
      <c r="C194" s="12"/>
      <c r="D194" s="12"/>
      <c r="E194" s="9">
        <f t="shared" si="4"/>
        <v>5499</v>
      </c>
    </row>
    <row r="195" spans="1:5" x14ac:dyDescent="0.25">
      <c r="A195" s="2">
        <v>44081</v>
      </c>
      <c r="B195" s="11">
        <v>349</v>
      </c>
      <c r="C195" s="11"/>
      <c r="D195" s="11"/>
      <c r="E195" s="6">
        <f t="shared" si="4"/>
        <v>5848</v>
      </c>
    </row>
    <row r="196" spans="1:5" x14ac:dyDescent="0.25">
      <c r="A196" s="7">
        <v>44082</v>
      </c>
      <c r="B196" s="12">
        <v>271</v>
      </c>
      <c r="C196" s="12"/>
      <c r="D196" s="12"/>
      <c r="E196" s="9">
        <f t="shared" si="4"/>
        <v>6119</v>
      </c>
    </row>
    <row r="197" spans="1:5" x14ac:dyDescent="0.25">
      <c r="A197" s="2">
        <v>44083</v>
      </c>
      <c r="B197" s="11">
        <v>211</v>
      </c>
      <c r="C197" s="11"/>
      <c r="D197" s="11"/>
      <c r="E197" s="6">
        <f t="shared" ref="E197:E204" si="5">B197+E196</f>
        <v>6330</v>
      </c>
    </row>
    <row r="198" spans="1:5" x14ac:dyDescent="0.25">
      <c r="A198" s="7">
        <v>44084</v>
      </c>
      <c r="B198" s="12">
        <v>259</v>
      </c>
      <c r="C198" s="12"/>
      <c r="D198" s="12"/>
      <c r="E198" s="9">
        <f t="shared" si="5"/>
        <v>6589</v>
      </c>
    </row>
    <row r="199" spans="1:5" x14ac:dyDescent="0.25">
      <c r="A199" s="2">
        <v>44085</v>
      </c>
      <c r="B199" s="11">
        <v>259</v>
      </c>
      <c r="C199" s="11"/>
      <c r="D199" s="11"/>
      <c r="E199" s="6">
        <f t="shared" si="5"/>
        <v>6848</v>
      </c>
    </row>
    <row r="200" spans="1:5" x14ac:dyDescent="0.25">
      <c r="A200" s="7">
        <v>44086</v>
      </c>
      <c r="B200" s="12">
        <v>307</v>
      </c>
      <c r="C200" s="12"/>
      <c r="D200" s="12"/>
      <c r="E200" s="9">
        <f t="shared" si="5"/>
        <v>7155</v>
      </c>
    </row>
    <row r="201" spans="1:5" x14ac:dyDescent="0.25">
      <c r="A201" s="2">
        <v>44087</v>
      </c>
      <c r="B201" s="11">
        <v>250</v>
      </c>
      <c r="C201" s="11"/>
      <c r="D201" s="11"/>
      <c r="E201" s="6">
        <f t="shared" si="5"/>
        <v>7405</v>
      </c>
    </row>
    <row r="202" spans="1:5" x14ac:dyDescent="0.25">
      <c r="A202" s="2">
        <v>44088</v>
      </c>
      <c r="B202" s="11">
        <v>247</v>
      </c>
      <c r="C202" s="11"/>
      <c r="D202" s="11"/>
      <c r="E202" s="6">
        <f t="shared" si="5"/>
        <v>7652</v>
      </c>
    </row>
    <row r="203" spans="1:5" x14ac:dyDescent="0.25">
      <c r="A203" s="7">
        <v>44089</v>
      </c>
      <c r="B203" s="12">
        <v>265</v>
      </c>
      <c r="C203" s="12"/>
      <c r="D203" s="12"/>
      <c r="E203" s="9">
        <f t="shared" si="5"/>
        <v>7917</v>
      </c>
    </row>
    <row r="204" spans="1:5" x14ac:dyDescent="0.25">
      <c r="A204" s="2">
        <v>44090</v>
      </c>
      <c r="B204" s="11">
        <v>306</v>
      </c>
      <c r="C204" s="11"/>
      <c r="D204" s="11"/>
      <c r="E204" s="6">
        <f t="shared" si="5"/>
        <v>8223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3272-4D36-44DD-964F-A38E35803573}">
  <dimension ref="A1:E204"/>
  <sheetViews>
    <sheetView topLeftCell="A190" zoomScale="130" zoomScaleNormal="130" workbookViewId="0">
      <selection activeCell="B176" sqref="B176"/>
    </sheetView>
  </sheetViews>
  <sheetFormatPr defaultRowHeight="13.8" x14ac:dyDescent="0.25"/>
  <cols>
    <col min="1" max="1" width="15.44140625" style="1" customWidth="1"/>
    <col min="2" max="2" width="10.21875" style="1" bestFit="1" customWidth="1"/>
    <col min="3" max="3" width="11.109375" style="1" bestFit="1" customWidth="1"/>
    <col min="4" max="4" width="6.6640625" style="1" bestFit="1" customWidth="1"/>
    <col min="5" max="5" width="11.88671875" style="1" bestFit="1" customWidth="1"/>
    <col min="6" max="16384" width="8.88671875" style="1"/>
  </cols>
  <sheetData>
    <row r="1" spans="1:5" ht="20.399999999999999" x14ac:dyDescent="0.35">
      <c r="A1" s="10" t="s">
        <v>5</v>
      </c>
    </row>
    <row r="2" spans="1:5" ht="20.399999999999999" x14ac:dyDescent="0.35">
      <c r="A2" s="10" t="s">
        <v>10</v>
      </c>
    </row>
    <row r="4" spans="1:5" ht="15" x14ac:dyDescent="0.25">
      <c r="A4" s="5" t="s">
        <v>0</v>
      </c>
      <c r="B4" s="5" t="s">
        <v>1</v>
      </c>
      <c r="C4" s="5" t="s">
        <v>2</v>
      </c>
      <c r="D4" s="5" t="s">
        <v>3</v>
      </c>
      <c r="E4" s="4" t="s">
        <v>4</v>
      </c>
    </row>
    <row r="5" spans="1:5" x14ac:dyDescent="0.25">
      <c r="A5" s="2">
        <v>43891</v>
      </c>
      <c r="B5" s="3">
        <v>0</v>
      </c>
      <c r="C5" s="3"/>
      <c r="D5" s="3"/>
      <c r="E5" s="6">
        <f>B5+0</f>
        <v>0</v>
      </c>
    </row>
    <row r="6" spans="1:5" x14ac:dyDescent="0.25">
      <c r="A6" s="7">
        <v>43892</v>
      </c>
      <c r="B6" s="8">
        <v>0</v>
      </c>
      <c r="C6" s="8"/>
      <c r="D6" s="8"/>
      <c r="E6" s="9">
        <f>B6+E5</f>
        <v>0</v>
      </c>
    </row>
    <row r="7" spans="1:5" x14ac:dyDescent="0.25">
      <c r="A7" s="2">
        <v>43893</v>
      </c>
      <c r="B7" s="3">
        <v>0</v>
      </c>
      <c r="C7" s="3"/>
      <c r="D7" s="3"/>
      <c r="E7" s="6">
        <f>B7+E6</f>
        <v>0</v>
      </c>
    </row>
    <row r="8" spans="1:5" x14ac:dyDescent="0.25">
      <c r="A8" s="7">
        <v>43894</v>
      </c>
      <c r="B8" s="8">
        <v>0</v>
      </c>
      <c r="C8" s="8"/>
      <c r="D8" s="8"/>
      <c r="E8" s="9">
        <f t="shared" ref="E8:E71" si="0">B8+E7</f>
        <v>0</v>
      </c>
    </row>
    <row r="9" spans="1:5" x14ac:dyDescent="0.25">
      <c r="A9" s="2">
        <v>43895</v>
      </c>
      <c r="B9" s="3">
        <v>0</v>
      </c>
      <c r="C9" s="3"/>
      <c r="D9" s="3"/>
      <c r="E9" s="6">
        <f t="shared" si="0"/>
        <v>0</v>
      </c>
    </row>
    <row r="10" spans="1:5" x14ac:dyDescent="0.25">
      <c r="A10" s="7">
        <v>43896</v>
      </c>
      <c r="B10" s="8">
        <v>0</v>
      </c>
      <c r="C10" s="8"/>
      <c r="D10" s="8"/>
      <c r="E10" s="9">
        <f t="shared" si="0"/>
        <v>0</v>
      </c>
    </row>
    <row r="11" spans="1:5" x14ac:dyDescent="0.25">
      <c r="A11" s="2">
        <v>43897</v>
      </c>
      <c r="B11" s="3">
        <v>0</v>
      </c>
      <c r="C11" s="3"/>
      <c r="D11" s="3"/>
      <c r="E11" s="6">
        <f t="shared" si="0"/>
        <v>0</v>
      </c>
    </row>
    <row r="12" spans="1:5" x14ac:dyDescent="0.25">
      <c r="A12" s="7">
        <v>43898</v>
      </c>
      <c r="B12" s="8">
        <v>0</v>
      </c>
      <c r="C12" s="8"/>
      <c r="D12" s="8"/>
      <c r="E12" s="9">
        <f t="shared" si="0"/>
        <v>0</v>
      </c>
    </row>
    <row r="13" spans="1:5" x14ac:dyDescent="0.25">
      <c r="A13" s="2">
        <v>43899</v>
      </c>
      <c r="B13" s="3">
        <v>0</v>
      </c>
      <c r="C13" s="3"/>
      <c r="D13" s="3"/>
      <c r="E13" s="6">
        <f t="shared" si="0"/>
        <v>0</v>
      </c>
    </row>
    <row r="14" spans="1:5" x14ac:dyDescent="0.25">
      <c r="A14" s="7">
        <v>43900</v>
      </c>
      <c r="B14" s="8">
        <v>0</v>
      </c>
      <c r="C14" s="8"/>
      <c r="D14" s="8"/>
      <c r="E14" s="9">
        <f t="shared" si="0"/>
        <v>0</v>
      </c>
    </row>
    <row r="15" spans="1:5" x14ac:dyDescent="0.25">
      <c r="A15" s="2">
        <v>43901</v>
      </c>
      <c r="B15" s="3">
        <v>0</v>
      </c>
      <c r="C15" s="3"/>
      <c r="D15" s="3"/>
      <c r="E15" s="6">
        <f t="shared" si="0"/>
        <v>0</v>
      </c>
    </row>
    <row r="16" spans="1:5" x14ac:dyDescent="0.25">
      <c r="A16" s="7">
        <v>43902</v>
      </c>
      <c r="B16" s="8">
        <v>0</v>
      </c>
      <c r="C16" s="8"/>
      <c r="D16" s="8"/>
      <c r="E16" s="9">
        <f t="shared" si="0"/>
        <v>0</v>
      </c>
    </row>
    <row r="17" spans="1:5" x14ac:dyDescent="0.25">
      <c r="A17" s="2">
        <v>43903</v>
      </c>
      <c r="B17" s="3">
        <v>1</v>
      </c>
      <c r="C17" s="3"/>
      <c r="D17" s="3"/>
      <c r="E17" s="6">
        <f t="shared" si="0"/>
        <v>1</v>
      </c>
    </row>
    <row r="18" spans="1:5" x14ac:dyDescent="0.25">
      <c r="A18" s="7">
        <v>43904</v>
      </c>
      <c r="B18" s="8">
        <v>0</v>
      </c>
      <c r="C18" s="8"/>
      <c r="D18" s="8"/>
      <c r="E18" s="9">
        <f t="shared" si="0"/>
        <v>1</v>
      </c>
    </row>
    <row r="19" spans="1:5" x14ac:dyDescent="0.25">
      <c r="A19" s="2">
        <v>43905</v>
      </c>
      <c r="B19" s="3">
        <v>0</v>
      </c>
      <c r="C19" s="3"/>
      <c r="D19" s="3"/>
      <c r="E19" s="6">
        <f t="shared" si="0"/>
        <v>1</v>
      </c>
    </row>
    <row r="20" spans="1:5" x14ac:dyDescent="0.25">
      <c r="A20" s="7">
        <v>43906</v>
      </c>
      <c r="B20" s="8">
        <v>0</v>
      </c>
      <c r="C20" s="8"/>
      <c r="D20" s="8"/>
      <c r="E20" s="9">
        <f t="shared" si="0"/>
        <v>1</v>
      </c>
    </row>
    <row r="21" spans="1:5" x14ac:dyDescent="0.25">
      <c r="A21" s="2">
        <v>43907</v>
      </c>
      <c r="B21" s="3">
        <v>0</v>
      </c>
      <c r="C21" s="3"/>
      <c r="D21" s="3"/>
      <c r="E21" s="6">
        <f t="shared" si="0"/>
        <v>1</v>
      </c>
    </row>
    <row r="22" spans="1:5" x14ac:dyDescent="0.25">
      <c r="A22" s="7">
        <v>43908</v>
      </c>
      <c r="B22" s="8">
        <v>0</v>
      </c>
      <c r="C22" s="8"/>
      <c r="D22" s="8"/>
      <c r="E22" s="9">
        <f t="shared" si="0"/>
        <v>1</v>
      </c>
    </row>
    <row r="23" spans="1:5" x14ac:dyDescent="0.25">
      <c r="A23" s="2">
        <v>43909</v>
      </c>
      <c r="B23" s="3">
        <v>0</v>
      </c>
      <c r="C23" s="3"/>
      <c r="D23" s="3"/>
      <c r="E23" s="6">
        <f t="shared" si="0"/>
        <v>1</v>
      </c>
    </row>
    <row r="24" spans="1:5" x14ac:dyDescent="0.25">
      <c r="A24" s="7">
        <v>43910</v>
      </c>
      <c r="B24" s="8">
        <v>0</v>
      </c>
      <c r="C24" s="8"/>
      <c r="D24" s="8"/>
      <c r="E24" s="9">
        <f t="shared" si="0"/>
        <v>1</v>
      </c>
    </row>
    <row r="25" spans="1:5" x14ac:dyDescent="0.25">
      <c r="A25" s="2">
        <v>43911</v>
      </c>
      <c r="B25" s="3">
        <v>0</v>
      </c>
      <c r="C25" s="3"/>
      <c r="D25" s="3"/>
      <c r="E25" s="6">
        <f t="shared" si="0"/>
        <v>1</v>
      </c>
    </row>
    <row r="26" spans="1:5" x14ac:dyDescent="0.25">
      <c r="A26" s="7">
        <v>43912</v>
      </c>
      <c r="B26" s="8">
        <v>0</v>
      </c>
      <c r="C26" s="8"/>
      <c r="D26" s="8"/>
      <c r="E26" s="9">
        <f t="shared" si="0"/>
        <v>1</v>
      </c>
    </row>
    <row r="27" spans="1:5" x14ac:dyDescent="0.25">
      <c r="A27" s="2">
        <v>43913</v>
      </c>
      <c r="B27" s="3">
        <v>0</v>
      </c>
      <c r="C27" s="3"/>
      <c r="D27" s="3"/>
      <c r="E27" s="6">
        <f t="shared" si="0"/>
        <v>1</v>
      </c>
    </row>
    <row r="28" spans="1:5" x14ac:dyDescent="0.25">
      <c r="A28" s="7">
        <v>43914</v>
      </c>
      <c r="B28" s="8">
        <v>0</v>
      </c>
      <c r="C28" s="8"/>
      <c r="D28" s="8"/>
      <c r="E28" s="9">
        <f t="shared" si="0"/>
        <v>1</v>
      </c>
    </row>
    <row r="29" spans="1:5" x14ac:dyDescent="0.25">
      <c r="A29" s="2">
        <v>43915</v>
      </c>
      <c r="B29" s="3">
        <v>0</v>
      </c>
      <c r="C29" s="3"/>
      <c r="D29" s="3"/>
      <c r="E29" s="6">
        <f t="shared" si="0"/>
        <v>1</v>
      </c>
    </row>
    <row r="30" spans="1:5" x14ac:dyDescent="0.25">
      <c r="A30" s="7">
        <v>43916</v>
      </c>
      <c r="B30" s="8">
        <v>0</v>
      </c>
      <c r="C30" s="8"/>
      <c r="D30" s="8"/>
      <c r="E30" s="9">
        <f t="shared" si="0"/>
        <v>1</v>
      </c>
    </row>
    <row r="31" spans="1:5" x14ac:dyDescent="0.25">
      <c r="A31" s="2">
        <v>43917</v>
      </c>
      <c r="B31" s="3">
        <v>1</v>
      </c>
      <c r="C31" s="3"/>
      <c r="D31" s="3"/>
      <c r="E31" s="6">
        <f t="shared" si="0"/>
        <v>2</v>
      </c>
    </row>
    <row r="32" spans="1:5" x14ac:dyDescent="0.25">
      <c r="A32" s="7">
        <v>43918</v>
      </c>
      <c r="B32" s="8">
        <v>0</v>
      </c>
      <c r="C32" s="8"/>
      <c r="D32" s="8"/>
      <c r="E32" s="9">
        <f t="shared" si="0"/>
        <v>2</v>
      </c>
    </row>
    <row r="33" spans="1:5" x14ac:dyDescent="0.25">
      <c r="A33" s="2">
        <v>43919</v>
      </c>
      <c r="B33" s="3">
        <v>0</v>
      </c>
      <c r="C33" s="3"/>
      <c r="D33" s="3"/>
      <c r="E33" s="6">
        <f t="shared" si="0"/>
        <v>2</v>
      </c>
    </row>
    <row r="34" spans="1:5" x14ac:dyDescent="0.25">
      <c r="A34" s="7">
        <v>43920</v>
      </c>
      <c r="B34" s="8">
        <v>6</v>
      </c>
      <c r="C34" s="8"/>
      <c r="D34" s="8"/>
      <c r="E34" s="9">
        <f t="shared" si="0"/>
        <v>8</v>
      </c>
    </row>
    <row r="35" spans="1:5" x14ac:dyDescent="0.25">
      <c r="A35" s="2">
        <v>43921</v>
      </c>
      <c r="B35" s="3">
        <v>0</v>
      </c>
      <c r="C35" s="3"/>
      <c r="D35" s="3"/>
      <c r="E35" s="6">
        <f t="shared" si="0"/>
        <v>8</v>
      </c>
    </row>
    <row r="36" spans="1:5" x14ac:dyDescent="0.25">
      <c r="A36" s="7">
        <v>43922</v>
      </c>
      <c r="B36" s="8">
        <v>8</v>
      </c>
      <c r="C36" s="8"/>
      <c r="D36" s="8"/>
      <c r="E36" s="9">
        <f t="shared" si="0"/>
        <v>16</v>
      </c>
    </row>
    <row r="37" spans="1:5" x14ac:dyDescent="0.25">
      <c r="A37" s="2">
        <v>43923</v>
      </c>
      <c r="B37" s="3">
        <v>0</v>
      </c>
      <c r="C37" s="3"/>
      <c r="D37" s="3"/>
      <c r="E37" s="6">
        <f t="shared" si="0"/>
        <v>16</v>
      </c>
    </row>
    <row r="38" spans="1:5" x14ac:dyDescent="0.25">
      <c r="A38" s="7">
        <v>43924</v>
      </c>
      <c r="B38" s="8">
        <v>3</v>
      </c>
      <c r="C38" s="8"/>
      <c r="D38" s="8"/>
      <c r="E38" s="9">
        <f t="shared" si="0"/>
        <v>19</v>
      </c>
    </row>
    <row r="39" spans="1:5" x14ac:dyDescent="0.25">
      <c r="A39" s="2">
        <v>43925</v>
      </c>
      <c r="B39" s="3">
        <v>0</v>
      </c>
      <c r="C39" s="3"/>
      <c r="D39" s="3"/>
      <c r="E39" s="6">
        <f t="shared" si="0"/>
        <v>19</v>
      </c>
    </row>
    <row r="40" spans="1:5" x14ac:dyDescent="0.25">
      <c r="A40" s="7">
        <v>43926</v>
      </c>
      <c r="B40" s="8">
        <v>0</v>
      </c>
      <c r="C40" s="8"/>
      <c r="D40" s="8"/>
      <c r="E40" s="9">
        <f t="shared" si="0"/>
        <v>19</v>
      </c>
    </row>
    <row r="41" spans="1:5" x14ac:dyDescent="0.25">
      <c r="A41" s="2">
        <v>43927</v>
      </c>
      <c r="B41" s="3">
        <v>1</v>
      </c>
      <c r="C41" s="3"/>
      <c r="D41" s="3"/>
      <c r="E41" s="6">
        <f t="shared" si="0"/>
        <v>20</v>
      </c>
    </row>
    <row r="42" spans="1:5" x14ac:dyDescent="0.25">
      <c r="A42" s="7">
        <v>43928</v>
      </c>
      <c r="B42" s="8">
        <v>0</v>
      </c>
      <c r="C42" s="8"/>
      <c r="D42" s="8"/>
      <c r="E42" s="9">
        <f t="shared" si="0"/>
        <v>20</v>
      </c>
    </row>
    <row r="43" spans="1:5" x14ac:dyDescent="0.25">
      <c r="A43" s="2">
        <v>43929</v>
      </c>
      <c r="B43" s="3">
        <v>0</v>
      </c>
      <c r="C43" s="3"/>
      <c r="D43" s="3"/>
      <c r="E43" s="6">
        <f t="shared" si="0"/>
        <v>20</v>
      </c>
    </row>
    <row r="44" spans="1:5" x14ac:dyDescent="0.25">
      <c r="A44" s="7">
        <v>43930</v>
      </c>
      <c r="B44" s="8">
        <v>0</v>
      </c>
      <c r="C44" s="8"/>
      <c r="D44" s="8"/>
      <c r="E44" s="9">
        <f t="shared" si="0"/>
        <v>20</v>
      </c>
    </row>
    <row r="45" spans="1:5" x14ac:dyDescent="0.25">
      <c r="A45" s="2">
        <v>43931</v>
      </c>
      <c r="B45" s="3">
        <v>0</v>
      </c>
      <c r="C45" s="3"/>
      <c r="D45" s="3"/>
      <c r="E45" s="6">
        <f t="shared" si="0"/>
        <v>20</v>
      </c>
    </row>
    <row r="46" spans="1:5" x14ac:dyDescent="0.25">
      <c r="A46" s="7">
        <v>43932</v>
      </c>
      <c r="B46" s="8">
        <v>0</v>
      </c>
      <c r="C46" s="8"/>
      <c r="D46" s="8"/>
      <c r="E46" s="9">
        <f t="shared" si="0"/>
        <v>20</v>
      </c>
    </row>
    <row r="47" spans="1:5" x14ac:dyDescent="0.25">
      <c r="A47" s="2">
        <v>43933</v>
      </c>
      <c r="B47" s="3">
        <v>0</v>
      </c>
      <c r="C47" s="3"/>
      <c r="D47" s="3"/>
      <c r="E47" s="6">
        <f t="shared" si="0"/>
        <v>20</v>
      </c>
    </row>
    <row r="48" spans="1:5" x14ac:dyDescent="0.25">
      <c r="A48" s="7">
        <v>43934</v>
      </c>
      <c r="B48" s="8">
        <v>0</v>
      </c>
      <c r="C48" s="8"/>
      <c r="D48" s="8"/>
      <c r="E48" s="9">
        <f t="shared" si="0"/>
        <v>20</v>
      </c>
    </row>
    <row r="49" spans="1:5" x14ac:dyDescent="0.25">
      <c r="A49" s="2">
        <v>43935</v>
      </c>
      <c r="B49" s="3">
        <v>0</v>
      </c>
      <c r="C49" s="3"/>
      <c r="D49" s="3"/>
      <c r="E49" s="6">
        <f t="shared" si="0"/>
        <v>20</v>
      </c>
    </row>
    <row r="50" spans="1:5" x14ac:dyDescent="0.25">
      <c r="A50" s="7">
        <v>43936</v>
      </c>
      <c r="B50" s="8">
        <v>2</v>
      </c>
      <c r="C50" s="8"/>
      <c r="D50" s="8"/>
      <c r="E50" s="9">
        <f t="shared" si="0"/>
        <v>22</v>
      </c>
    </row>
    <row r="51" spans="1:5" x14ac:dyDescent="0.25">
      <c r="A51" s="2">
        <v>43937</v>
      </c>
      <c r="B51" s="3">
        <v>0</v>
      </c>
      <c r="C51" s="3"/>
      <c r="D51" s="3"/>
      <c r="E51" s="6">
        <f t="shared" si="0"/>
        <v>22</v>
      </c>
    </row>
    <row r="52" spans="1:5" x14ac:dyDescent="0.25">
      <c r="A52" s="7">
        <v>43938</v>
      </c>
      <c r="B52" s="8">
        <v>0</v>
      </c>
      <c r="C52" s="8"/>
      <c r="D52" s="8"/>
      <c r="E52" s="9">
        <f t="shared" si="0"/>
        <v>22</v>
      </c>
    </row>
    <row r="53" spans="1:5" x14ac:dyDescent="0.25">
      <c r="A53" s="2">
        <v>43939</v>
      </c>
      <c r="B53" s="3">
        <v>0</v>
      </c>
      <c r="C53" s="3"/>
      <c r="D53" s="3"/>
      <c r="E53" s="6">
        <f t="shared" si="0"/>
        <v>22</v>
      </c>
    </row>
    <row r="54" spans="1:5" x14ac:dyDescent="0.25">
      <c r="A54" s="7">
        <v>43940</v>
      </c>
      <c r="B54" s="8">
        <v>0</v>
      </c>
      <c r="C54" s="8"/>
      <c r="D54" s="8"/>
      <c r="E54" s="9">
        <f t="shared" si="0"/>
        <v>22</v>
      </c>
    </row>
    <row r="55" spans="1:5" x14ac:dyDescent="0.25">
      <c r="A55" s="2">
        <v>43941</v>
      </c>
      <c r="B55" s="3">
        <v>0</v>
      </c>
      <c r="C55" s="3"/>
      <c r="D55" s="3"/>
      <c r="E55" s="6">
        <f t="shared" si="0"/>
        <v>22</v>
      </c>
    </row>
    <row r="56" spans="1:5" x14ac:dyDescent="0.25">
      <c r="A56" s="7">
        <v>43942</v>
      </c>
      <c r="B56" s="8">
        <v>0</v>
      </c>
      <c r="C56" s="8"/>
      <c r="D56" s="8"/>
      <c r="E56" s="9">
        <f t="shared" si="0"/>
        <v>22</v>
      </c>
    </row>
    <row r="57" spans="1:5" x14ac:dyDescent="0.25">
      <c r="A57" s="2">
        <v>43943</v>
      </c>
      <c r="B57" s="3">
        <v>0</v>
      </c>
      <c r="C57" s="3"/>
      <c r="D57" s="3"/>
      <c r="E57" s="6">
        <f t="shared" si="0"/>
        <v>22</v>
      </c>
    </row>
    <row r="58" spans="1:5" x14ac:dyDescent="0.25">
      <c r="A58" s="7">
        <v>43944</v>
      </c>
      <c r="B58" s="8">
        <v>0</v>
      </c>
      <c r="C58" s="8"/>
      <c r="D58" s="8"/>
      <c r="E58" s="9">
        <f t="shared" si="0"/>
        <v>22</v>
      </c>
    </row>
    <row r="59" spans="1:5" x14ac:dyDescent="0.25">
      <c r="A59" s="2">
        <v>43945</v>
      </c>
      <c r="B59" s="3">
        <v>0</v>
      </c>
      <c r="C59" s="3"/>
      <c r="D59" s="3"/>
      <c r="E59" s="6">
        <f t="shared" si="0"/>
        <v>22</v>
      </c>
    </row>
    <row r="60" spans="1:5" x14ac:dyDescent="0.25">
      <c r="A60" s="7">
        <v>43946</v>
      </c>
      <c r="B60" s="8">
        <v>0</v>
      </c>
      <c r="C60" s="8"/>
      <c r="D60" s="8"/>
      <c r="E60" s="9">
        <f t="shared" si="0"/>
        <v>22</v>
      </c>
    </row>
    <row r="61" spans="1:5" x14ac:dyDescent="0.25">
      <c r="A61" s="2">
        <v>43947</v>
      </c>
      <c r="B61" s="3">
        <v>0</v>
      </c>
      <c r="C61" s="3"/>
      <c r="D61" s="3"/>
      <c r="E61" s="6">
        <f t="shared" si="0"/>
        <v>22</v>
      </c>
    </row>
    <row r="62" spans="1:5" x14ac:dyDescent="0.25">
      <c r="A62" s="7">
        <v>43948</v>
      </c>
      <c r="B62" s="8">
        <v>0</v>
      </c>
      <c r="C62" s="8"/>
      <c r="D62" s="8"/>
      <c r="E62" s="9">
        <f t="shared" si="0"/>
        <v>22</v>
      </c>
    </row>
    <row r="63" spans="1:5" x14ac:dyDescent="0.25">
      <c r="A63" s="2">
        <v>43949</v>
      </c>
      <c r="B63" s="3">
        <v>0</v>
      </c>
      <c r="C63" s="3"/>
      <c r="D63" s="3"/>
      <c r="E63" s="6">
        <f t="shared" si="0"/>
        <v>22</v>
      </c>
    </row>
    <row r="64" spans="1:5" x14ac:dyDescent="0.25">
      <c r="A64" s="7">
        <v>43950</v>
      </c>
      <c r="B64" s="8">
        <v>0</v>
      </c>
      <c r="C64" s="8"/>
      <c r="D64" s="8"/>
      <c r="E64" s="9">
        <f t="shared" si="0"/>
        <v>22</v>
      </c>
    </row>
    <row r="65" spans="1:5" x14ac:dyDescent="0.25">
      <c r="A65" s="2">
        <v>43951</v>
      </c>
      <c r="B65" s="3">
        <v>0</v>
      </c>
      <c r="C65" s="3"/>
      <c r="D65" s="3"/>
      <c r="E65" s="6">
        <f t="shared" si="0"/>
        <v>22</v>
      </c>
    </row>
    <row r="66" spans="1:5" x14ac:dyDescent="0.25">
      <c r="A66" s="7">
        <v>43952</v>
      </c>
      <c r="B66" s="8">
        <v>0</v>
      </c>
      <c r="C66" s="8"/>
      <c r="D66" s="8"/>
      <c r="E66" s="9">
        <f t="shared" si="0"/>
        <v>22</v>
      </c>
    </row>
    <row r="67" spans="1:5" x14ac:dyDescent="0.25">
      <c r="A67" s="2">
        <v>43953</v>
      </c>
      <c r="B67" s="3">
        <v>0</v>
      </c>
      <c r="C67" s="3"/>
      <c r="D67" s="3"/>
      <c r="E67" s="6">
        <f t="shared" si="0"/>
        <v>22</v>
      </c>
    </row>
    <row r="68" spans="1:5" x14ac:dyDescent="0.25">
      <c r="A68" s="7">
        <v>43954</v>
      </c>
      <c r="B68" s="8">
        <v>0</v>
      </c>
      <c r="C68" s="8"/>
      <c r="D68" s="8"/>
      <c r="E68" s="9">
        <f t="shared" si="0"/>
        <v>22</v>
      </c>
    </row>
    <row r="69" spans="1:5" x14ac:dyDescent="0.25">
      <c r="A69" s="2">
        <v>43955</v>
      </c>
      <c r="B69" s="3">
        <v>0</v>
      </c>
      <c r="C69" s="3"/>
      <c r="D69" s="3"/>
      <c r="E69" s="6">
        <f t="shared" si="0"/>
        <v>22</v>
      </c>
    </row>
    <row r="70" spans="1:5" x14ac:dyDescent="0.25">
      <c r="A70" s="7">
        <v>43956</v>
      </c>
      <c r="B70" s="8">
        <v>0</v>
      </c>
      <c r="C70" s="8"/>
      <c r="D70" s="8"/>
      <c r="E70" s="9">
        <f t="shared" si="0"/>
        <v>22</v>
      </c>
    </row>
    <row r="71" spans="1:5" x14ac:dyDescent="0.25">
      <c r="A71" s="2">
        <v>43957</v>
      </c>
      <c r="B71" s="3">
        <v>0</v>
      </c>
      <c r="C71" s="3"/>
      <c r="D71" s="3"/>
      <c r="E71" s="6">
        <f t="shared" si="0"/>
        <v>22</v>
      </c>
    </row>
    <row r="72" spans="1:5" x14ac:dyDescent="0.25">
      <c r="A72" s="7">
        <v>43958</v>
      </c>
      <c r="B72" s="8">
        <v>0</v>
      </c>
      <c r="C72" s="8"/>
      <c r="D72" s="8"/>
      <c r="E72" s="9">
        <f t="shared" ref="E72:E126" si="1">B72+E71</f>
        <v>22</v>
      </c>
    </row>
    <row r="73" spans="1:5" x14ac:dyDescent="0.25">
      <c r="A73" s="2">
        <v>43959</v>
      </c>
      <c r="B73" s="3">
        <v>0</v>
      </c>
      <c r="C73" s="3"/>
      <c r="D73" s="3"/>
      <c r="E73" s="6">
        <f t="shared" si="1"/>
        <v>22</v>
      </c>
    </row>
    <row r="74" spans="1:5" x14ac:dyDescent="0.25">
      <c r="A74" s="7">
        <v>43960</v>
      </c>
      <c r="B74" s="8">
        <v>0</v>
      </c>
      <c r="C74" s="8"/>
      <c r="D74" s="8"/>
      <c r="E74" s="9">
        <f t="shared" si="1"/>
        <v>22</v>
      </c>
    </row>
    <row r="75" spans="1:5" x14ac:dyDescent="0.25">
      <c r="A75" s="2">
        <v>43961</v>
      </c>
      <c r="B75" s="3">
        <v>0</v>
      </c>
      <c r="C75" s="3"/>
      <c r="D75" s="3"/>
      <c r="E75" s="6">
        <f t="shared" si="1"/>
        <v>22</v>
      </c>
    </row>
    <row r="76" spans="1:5" x14ac:dyDescent="0.25">
      <c r="A76" s="7">
        <v>43962</v>
      </c>
      <c r="B76" s="8">
        <v>0</v>
      </c>
      <c r="C76" s="8"/>
      <c r="D76" s="8"/>
      <c r="E76" s="9">
        <f t="shared" si="1"/>
        <v>22</v>
      </c>
    </row>
    <row r="77" spans="1:5" x14ac:dyDescent="0.25">
      <c r="A77" s="2">
        <v>43963</v>
      </c>
      <c r="B77" s="3">
        <v>0</v>
      </c>
      <c r="C77" s="3"/>
      <c r="D77" s="3"/>
      <c r="E77" s="6">
        <f t="shared" si="1"/>
        <v>22</v>
      </c>
    </row>
    <row r="78" spans="1:5" x14ac:dyDescent="0.25">
      <c r="A78" s="7">
        <v>43964</v>
      </c>
      <c r="B78" s="8">
        <v>0</v>
      </c>
      <c r="C78" s="8"/>
      <c r="D78" s="8"/>
      <c r="E78" s="9">
        <f t="shared" si="1"/>
        <v>22</v>
      </c>
    </row>
    <row r="79" spans="1:5" x14ac:dyDescent="0.25">
      <c r="A79" s="2">
        <v>43965</v>
      </c>
      <c r="B79" s="3">
        <v>0</v>
      </c>
      <c r="C79" s="3"/>
      <c r="D79" s="3"/>
      <c r="E79" s="6">
        <f t="shared" si="1"/>
        <v>22</v>
      </c>
    </row>
    <row r="80" spans="1:5" x14ac:dyDescent="0.25">
      <c r="A80" s="7">
        <v>43966</v>
      </c>
      <c r="B80" s="8">
        <v>0</v>
      </c>
      <c r="C80" s="8"/>
      <c r="D80" s="8"/>
      <c r="E80" s="9">
        <f t="shared" si="1"/>
        <v>22</v>
      </c>
    </row>
    <row r="81" spans="1:5" x14ac:dyDescent="0.25">
      <c r="A81" s="2">
        <v>43967</v>
      </c>
      <c r="B81" s="3">
        <v>0</v>
      </c>
      <c r="C81" s="3"/>
      <c r="D81" s="3"/>
      <c r="E81" s="6">
        <f t="shared" si="1"/>
        <v>22</v>
      </c>
    </row>
    <row r="82" spans="1:5" x14ac:dyDescent="0.25">
      <c r="A82" s="7">
        <v>43968</v>
      </c>
      <c r="B82" s="8">
        <v>0</v>
      </c>
      <c r="C82" s="8"/>
      <c r="D82" s="8"/>
      <c r="E82" s="9">
        <f t="shared" si="1"/>
        <v>22</v>
      </c>
    </row>
    <row r="83" spans="1:5" x14ac:dyDescent="0.25">
      <c r="A83" s="2">
        <v>43969</v>
      </c>
      <c r="B83" s="3">
        <v>0</v>
      </c>
      <c r="C83" s="3"/>
      <c r="D83" s="3"/>
      <c r="E83" s="6">
        <f t="shared" si="1"/>
        <v>22</v>
      </c>
    </row>
    <row r="84" spans="1:5" x14ac:dyDescent="0.25">
      <c r="A84" s="7">
        <v>43970</v>
      </c>
      <c r="B84" s="8">
        <v>0</v>
      </c>
      <c r="C84" s="8"/>
      <c r="D84" s="8"/>
      <c r="E84" s="9">
        <f t="shared" si="1"/>
        <v>22</v>
      </c>
    </row>
    <row r="85" spans="1:5" x14ac:dyDescent="0.25">
      <c r="A85" s="2">
        <v>43971</v>
      </c>
      <c r="B85" s="3">
        <v>0</v>
      </c>
      <c r="C85" s="3"/>
      <c r="D85" s="3"/>
      <c r="E85" s="6">
        <f t="shared" si="1"/>
        <v>22</v>
      </c>
    </row>
    <row r="86" spans="1:5" x14ac:dyDescent="0.25">
      <c r="A86" s="7">
        <v>43972</v>
      </c>
      <c r="B86" s="8">
        <v>0</v>
      </c>
      <c r="C86" s="8"/>
      <c r="D86" s="8"/>
      <c r="E86" s="9">
        <f t="shared" si="1"/>
        <v>22</v>
      </c>
    </row>
    <row r="87" spans="1:5" x14ac:dyDescent="0.25">
      <c r="A87" s="2">
        <v>43973</v>
      </c>
      <c r="B87" s="3">
        <v>0</v>
      </c>
      <c r="C87" s="3"/>
      <c r="D87" s="3"/>
      <c r="E87" s="6">
        <f t="shared" si="1"/>
        <v>22</v>
      </c>
    </row>
    <row r="88" spans="1:5" x14ac:dyDescent="0.25">
      <c r="A88" s="7">
        <v>43974</v>
      </c>
      <c r="B88" s="8">
        <v>0</v>
      </c>
      <c r="C88" s="8"/>
      <c r="D88" s="8"/>
      <c r="E88" s="9">
        <f t="shared" si="1"/>
        <v>22</v>
      </c>
    </row>
    <row r="89" spans="1:5" x14ac:dyDescent="0.25">
      <c r="A89" s="2">
        <v>43975</v>
      </c>
      <c r="B89" s="3">
        <v>0</v>
      </c>
      <c r="C89" s="3"/>
      <c r="D89" s="3"/>
      <c r="E89" s="6">
        <f t="shared" si="1"/>
        <v>22</v>
      </c>
    </row>
    <row r="90" spans="1:5" x14ac:dyDescent="0.25">
      <c r="A90" s="7">
        <v>43976</v>
      </c>
      <c r="B90" s="8">
        <v>0</v>
      </c>
      <c r="C90" s="8"/>
      <c r="D90" s="8"/>
      <c r="E90" s="9">
        <f t="shared" si="1"/>
        <v>22</v>
      </c>
    </row>
    <row r="91" spans="1:5" x14ac:dyDescent="0.25">
      <c r="A91" s="2">
        <v>43977</v>
      </c>
      <c r="B91" s="3">
        <v>0</v>
      </c>
      <c r="C91" s="3"/>
      <c r="D91" s="3"/>
      <c r="E91" s="6">
        <f t="shared" si="1"/>
        <v>22</v>
      </c>
    </row>
    <row r="92" spans="1:5" x14ac:dyDescent="0.25">
      <c r="A92" s="7">
        <v>43978</v>
      </c>
      <c r="B92" s="8">
        <v>0</v>
      </c>
      <c r="C92" s="8"/>
      <c r="D92" s="8"/>
      <c r="E92" s="9">
        <f t="shared" si="1"/>
        <v>22</v>
      </c>
    </row>
    <row r="93" spans="1:5" x14ac:dyDescent="0.25">
      <c r="A93" s="2">
        <v>43979</v>
      </c>
      <c r="B93" s="3">
        <v>0</v>
      </c>
      <c r="C93" s="3"/>
      <c r="D93" s="3"/>
      <c r="E93" s="6">
        <f t="shared" si="1"/>
        <v>22</v>
      </c>
    </row>
    <row r="94" spans="1:5" x14ac:dyDescent="0.25">
      <c r="A94" s="7">
        <v>43980</v>
      </c>
      <c r="B94" s="8">
        <v>0</v>
      </c>
      <c r="C94" s="8"/>
      <c r="D94" s="8"/>
      <c r="E94" s="9">
        <f t="shared" si="1"/>
        <v>22</v>
      </c>
    </row>
    <row r="95" spans="1:5" x14ac:dyDescent="0.25">
      <c r="A95" s="2">
        <v>43981</v>
      </c>
      <c r="B95" s="3">
        <v>0</v>
      </c>
      <c r="C95" s="3"/>
      <c r="D95" s="3"/>
      <c r="E95" s="6">
        <f t="shared" si="1"/>
        <v>22</v>
      </c>
    </row>
    <row r="96" spans="1:5" x14ac:dyDescent="0.25">
      <c r="A96" s="7">
        <v>43982</v>
      </c>
      <c r="B96" s="8">
        <v>0</v>
      </c>
      <c r="C96" s="8"/>
      <c r="D96" s="8"/>
      <c r="E96" s="9">
        <f t="shared" si="1"/>
        <v>22</v>
      </c>
    </row>
    <row r="97" spans="1:5" x14ac:dyDescent="0.25">
      <c r="A97" s="2">
        <v>43983</v>
      </c>
      <c r="B97" s="3">
        <v>0</v>
      </c>
      <c r="C97" s="3"/>
      <c r="D97" s="3"/>
      <c r="E97" s="6">
        <f t="shared" si="1"/>
        <v>22</v>
      </c>
    </row>
    <row r="98" spans="1:5" x14ac:dyDescent="0.25">
      <c r="A98" s="7">
        <v>43984</v>
      </c>
      <c r="B98" s="8">
        <v>0</v>
      </c>
      <c r="C98" s="8"/>
      <c r="D98" s="8"/>
      <c r="E98" s="9">
        <f t="shared" si="1"/>
        <v>22</v>
      </c>
    </row>
    <row r="99" spans="1:5" x14ac:dyDescent="0.25">
      <c r="A99" s="2">
        <v>43985</v>
      </c>
      <c r="B99" s="3">
        <v>0</v>
      </c>
      <c r="C99" s="3"/>
      <c r="D99" s="3"/>
      <c r="E99" s="6">
        <f t="shared" si="1"/>
        <v>22</v>
      </c>
    </row>
    <row r="100" spans="1:5" x14ac:dyDescent="0.25">
      <c r="A100" s="7">
        <v>43986</v>
      </c>
      <c r="B100" s="8">
        <v>3</v>
      </c>
      <c r="C100" s="8"/>
      <c r="D100" s="8"/>
      <c r="E100" s="9">
        <f t="shared" si="1"/>
        <v>25</v>
      </c>
    </row>
    <row r="101" spans="1:5" x14ac:dyDescent="0.25">
      <c r="A101" s="2">
        <v>43987</v>
      </c>
      <c r="B101" s="3">
        <v>0</v>
      </c>
      <c r="C101" s="3"/>
      <c r="D101" s="3"/>
      <c r="E101" s="6">
        <f t="shared" si="1"/>
        <v>25</v>
      </c>
    </row>
    <row r="102" spans="1:5" x14ac:dyDescent="0.25">
      <c r="A102" s="7">
        <v>43988</v>
      </c>
      <c r="B102" s="8">
        <v>0</v>
      </c>
      <c r="C102" s="8"/>
      <c r="D102" s="8"/>
      <c r="E102" s="9">
        <f t="shared" si="1"/>
        <v>25</v>
      </c>
    </row>
    <row r="103" spans="1:5" x14ac:dyDescent="0.25">
      <c r="A103" s="2">
        <v>43989</v>
      </c>
      <c r="B103" s="3">
        <v>0</v>
      </c>
      <c r="C103" s="3"/>
      <c r="D103" s="3"/>
      <c r="E103" s="6">
        <f t="shared" si="1"/>
        <v>25</v>
      </c>
    </row>
    <row r="104" spans="1:5" x14ac:dyDescent="0.25">
      <c r="A104" s="7">
        <v>43990</v>
      </c>
      <c r="B104" s="8">
        <v>2</v>
      </c>
      <c r="C104" s="8"/>
      <c r="D104" s="8"/>
      <c r="E104" s="9">
        <f t="shared" si="1"/>
        <v>27</v>
      </c>
    </row>
    <row r="105" spans="1:5" x14ac:dyDescent="0.25">
      <c r="A105" s="2">
        <v>43991</v>
      </c>
      <c r="B105" s="3">
        <v>0</v>
      </c>
      <c r="C105" s="3"/>
      <c r="D105" s="3"/>
      <c r="E105" s="6">
        <f t="shared" si="1"/>
        <v>27</v>
      </c>
    </row>
    <row r="106" spans="1:5" x14ac:dyDescent="0.25">
      <c r="A106" s="7">
        <v>43992</v>
      </c>
      <c r="B106" s="8">
        <v>5</v>
      </c>
      <c r="C106" s="8"/>
      <c r="D106" s="8"/>
      <c r="E106" s="9">
        <f t="shared" si="1"/>
        <v>32</v>
      </c>
    </row>
    <row r="107" spans="1:5" x14ac:dyDescent="0.25">
      <c r="A107" s="2">
        <v>43993</v>
      </c>
      <c r="B107" s="3">
        <v>5</v>
      </c>
      <c r="C107" s="3"/>
      <c r="D107" s="3"/>
      <c r="E107" s="6">
        <f t="shared" si="1"/>
        <v>37</v>
      </c>
    </row>
    <row r="108" spans="1:5" x14ac:dyDescent="0.25">
      <c r="A108" s="7">
        <v>43994</v>
      </c>
      <c r="B108" s="8">
        <v>0</v>
      </c>
      <c r="C108" s="8"/>
      <c r="D108" s="8"/>
      <c r="E108" s="9">
        <f t="shared" si="1"/>
        <v>37</v>
      </c>
    </row>
    <row r="109" spans="1:5" x14ac:dyDescent="0.25">
      <c r="A109" s="2">
        <v>43995</v>
      </c>
      <c r="B109" s="3">
        <v>0</v>
      </c>
      <c r="C109" s="3"/>
      <c r="D109" s="3"/>
      <c r="E109" s="6">
        <f t="shared" si="1"/>
        <v>37</v>
      </c>
    </row>
    <row r="110" spans="1:5" x14ac:dyDescent="0.25">
      <c r="A110" s="7">
        <v>43996</v>
      </c>
      <c r="B110" s="8">
        <v>6</v>
      </c>
      <c r="C110" s="8"/>
      <c r="D110" s="8"/>
      <c r="E110" s="9">
        <f t="shared" si="1"/>
        <v>43</v>
      </c>
    </row>
    <row r="111" spans="1:5" x14ac:dyDescent="0.25">
      <c r="A111" s="2">
        <v>43997</v>
      </c>
      <c r="B111" s="3">
        <v>5</v>
      </c>
      <c r="C111" s="3"/>
      <c r="D111" s="3"/>
      <c r="E111" s="6">
        <f t="shared" si="1"/>
        <v>48</v>
      </c>
    </row>
    <row r="112" spans="1:5" x14ac:dyDescent="0.25">
      <c r="A112" s="7">
        <v>43998</v>
      </c>
      <c r="B112" s="8">
        <v>0</v>
      </c>
      <c r="C112" s="8"/>
      <c r="D112" s="8"/>
      <c r="E112" s="9">
        <f t="shared" si="1"/>
        <v>48</v>
      </c>
    </row>
    <row r="113" spans="1:5" x14ac:dyDescent="0.25">
      <c r="A113" s="2">
        <v>43999</v>
      </c>
      <c r="B113" s="3">
        <v>12</v>
      </c>
      <c r="C113" s="3"/>
      <c r="D113" s="3"/>
      <c r="E113" s="6">
        <f t="shared" si="1"/>
        <v>60</v>
      </c>
    </row>
    <row r="114" spans="1:5" x14ac:dyDescent="0.25">
      <c r="A114" s="7">
        <v>44000</v>
      </c>
      <c r="B114" s="8">
        <v>14</v>
      </c>
      <c r="C114" s="8"/>
      <c r="D114" s="8"/>
      <c r="E114" s="9">
        <f t="shared" si="1"/>
        <v>74</v>
      </c>
    </row>
    <row r="115" spans="1:5" x14ac:dyDescent="0.25">
      <c r="A115" s="2">
        <v>44001</v>
      </c>
      <c r="B115" s="3">
        <v>0</v>
      </c>
      <c r="C115" s="3"/>
      <c r="D115" s="3"/>
      <c r="E115" s="6">
        <f t="shared" si="1"/>
        <v>74</v>
      </c>
    </row>
    <row r="116" spans="1:5" x14ac:dyDescent="0.25">
      <c r="A116" s="7">
        <v>44002</v>
      </c>
      <c r="B116" s="8">
        <v>7</v>
      </c>
      <c r="C116" s="8"/>
      <c r="D116" s="8"/>
      <c r="E116" s="9">
        <f t="shared" si="1"/>
        <v>81</v>
      </c>
    </row>
    <row r="117" spans="1:5" x14ac:dyDescent="0.25">
      <c r="A117" s="2">
        <v>44003</v>
      </c>
      <c r="B117" s="3">
        <v>12</v>
      </c>
      <c r="C117" s="3"/>
      <c r="D117" s="3"/>
      <c r="E117" s="6">
        <f t="shared" si="1"/>
        <v>93</v>
      </c>
    </row>
    <row r="118" spans="1:5" x14ac:dyDescent="0.25">
      <c r="A118" s="7">
        <v>44004</v>
      </c>
      <c r="B118" s="8">
        <v>12</v>
      </c>
      <c r="C118" s="8"/>
      <c r="D118" s="8"/>
      <c r="E118" s="9">
        <f t="shared" si="1"/>
        <v>105</v>
      </c>
    </row>
    <row r="119" spans="1:5" x14ac:dyDescent="0.25">
      <c r="A119" s="2">
        <v>44005</v>
      </c>
      <c r="B119" s="3">
        <v>16</v>
      </c>
      <c r="C119" s="3"/>
      <c r="D119" s="3"/>
      <c r="E119" s="6">
        <f t="shared" si="1"/>
        <v>121</v>
      </c>
    </row>
    <row r="120" spans="1:5" x14ac:dyDescent="0.25">
      <c r="A120" s="7">
        <v>44006</v>
      </c>
      <c r="B120" s="8">
        <v>0</v>
      </c>
      <c r="C120" s="8"/>
      <c r="D120" s="8"/>
      <c r="E120" s="9">
        <f t="shared" si="1"/>
        <v>121</v>
      </c>
    </row>
    <row r="121" spans="1:5" x14ac:dyDescent="0.25">
      <c r="A121" s="2">
        <v>44007</v>
      </c>
      <c r="B121" s="3">
        <v>0</v>
      </c>
      <c r="C121" s="3"/>
      <c r="D121" s="3"/>
      <c r="E121" s="6">
        <f t="shared" si="1"/>
        <v>121</v>
      </c>
    </row>
    <row r="122" spans="1:5" x14ac:dyDescent="0.25">
      <c r="A122" s="7">
        <v>44008</v>
      </c>
      <c r="B122" s="8">
        <v>0</v>
      </c>
      <c r="C122" s="8"/>
      <c r="D122" s="8"/>
      <c r="E122" s="9">
        <f t="shared" si="1"/>
        <v>121</v>
      </c>
    </row>
    <row r="123" spans="1:5" x14ac:dyDescent="0.25">
      <c r="A123" s="2">
        <v>44009</v>
      </c>
      <c r="B123" s="3">
        <v>36</v>
      </c>
      <c r="C123" s="3"/>
      <c r="D123" s="3"/>
      <c r="E123" s="6">
        <f t="shared" si="1"/>
        <v>157</v>
      </c>
    </row>
    <row r="124" spans="1:5" x14ac:dyDescent="0.25">
      <c r="A124" s="7">
        <v>44010</v>
      </c>
      <c r="B124" s="8">
        <v>9</v>
      </c>
      <c r="C124" s="8"/>
      <c r="D124" s="8"/>
      <c r="E124" s="9">
        <f t="shared" si="1"/>
        <v>166</v>
      </c>
    </row>
    <row r="125" spans="1:5" x14ac:dyDescent="0.25">
      <c r="A125" s="2">
        <v>44011</v>
      </c>
      <c r="B125" s="3">
        <v>14</v>
      </c>
      <c r="C125" s="3"/>
      <c r="D125" s="3"/>
      <c r="E125" s="6">
        <f t="shared" si="1"/>
        <v>180</v>
      </c>
    </row>
    <row r="126" spans="1:5" x14ac:dyDescent="0.25">
      <c r="A126" s="7">
        <v>44012</v>
      </c>
      <c r="B126" s="8">
        <v>0</v>
      </c>
      <c r="C126" s="8"/>
      <c r="D126" s="8"/>
      <c r="E126" s="9">
        <f t="shared" si="1"/>
        <v>180</v>
      </c>
    </row>
    <row r="127" spans="1:5" x14ac:dyDescent="0.25">
      <c r="A127" s="2">
        <v>44013</v>
      </c>
      <c r="B127" s="11">
        <v>18</v>
      </c>
      <c r="C127" s="11"/>
      <c r="D127" s="11"/>
      <c r="E127" s="6">
        <f t="shared" ref="E127:E157" si="2">B127+E126</f>
        <v>198</v>
      </c>
    </row>
    <row r="128" spans="1:5" x14ac:dyDescent="0.25">
      <c r="A128" s="7">
        <v>44014</v>
      </c>
      <c r="B128" s="12">
        <v>0</v>
      </c>
      <c r="C128" s="12"/>
      <c r="D128" s="12"/>
      <c r="E128" s="9">
        <f t="shared" si="2"/>
        <v>198</v>
      </c>
    </row>
    <row r="129" spans="1:5" x14ac:dyDescent="0.25">
      <c r="A129" s="2">
        <v>44015</v>
      </c>
      <c r="B129" s="11">
        <v>0</v>
      </c>
      <c r="C129" s="11"/>
      <c r="D129" s="11"/>
      <c r="E129" s="6">
        <f t="shared" si="2"/>
        <v>198</v>
      </c>
    </row>
    <row r="130" spans="1:5" x14ac:dyDescent="0.25">
      <c r="A130" s="7">
        <v>44016</v>
      </c>
      <c r="B130" s="12">
        <v>0</v>
      </c>
      <c r="C130" s="12"/>
      <c r="D130" s="12"/>
      <c r="E130" s="9">
        <f t="shared" si="2"/>
        <v>198</v>
      </c>
    </row>
    <row r="131" spans="1:5" x14ac:dyDescent="0.25">
      <c r="A131" s="2">
        <v>44017</v>
      </c>
      <c r="B131" s="11">
        <v>7</v>
      </c>
      <c r="C131" s="11"/>
      <c r="D131" s="11"/>
      <c r="E131" s="6">
        <f t="shared" si="2"/>
        <v>205</v>
      </c>
    </row>
    <row r="132" spans="1:5" x14ac:dyDescent="0.25">
      <c r="A132" s="7">
        <v>44018</v>
      </c>
      <c r="B132" s="12">
        <v>0</v>
      </c>
      <c r="C132" s="12"/>
      <c r="D132" s="12"/>
      <c r="E132" s="9">
        <f t="shared" si="2"/>
        <v>205</v>
      </c>
    </row>
    <row r="133" spans="1:5" x14ac:dyDescent="0.25">
      <c r="A133" s="2">
        <v>44019</v>
      </c>
      <c r="B133" s="11">
        <v>9</v>
      </c>
      <c r="C133" s="11"/>
      <c r="D133" s="11"/>
      <c r="E133" s="6">
        <f t="shared" si="2"/>
        <v>214</v>
      </c>
    </row>
    <row r="134" spans="1:5" x14ac:dyDescent="0.25">
      <c r="A134" s="7">
        <v>44020</v>
      </c>
      <c r="B134" s="12">
        <v>20</v>
      </c>
      <c r="C134" s="12"/>
      <c r="D134" s="12"/>
      <c r="E134" s="9">
        <f t="shared" si="2"/>
        <v>234</v>
      </c>
    </row>
    <row r="135" spans="1:5" x14ac:dyDescent="0.25">
      <c r="A135" s="2">
        <v>44021</v>
      </c>
      <c r="B135" s="11">
        <v>6</v>
      </c>
      <c r="C135" s="11"/>
      <c r="D135" s="11"/>
      <c r="E135" s="6">
        <f t="shared" si="2"/>
        <v>240</v>
      </c>
    </row>
    <row r="136" spans="1:5" x14ac:dyDescent="0.25">
      <c r="A136" s="7">
        <v>44022</v>
      </c>
      <c r="B136" s="12">
        <v>13</v>
      </c>
      <c r="C136" s="12"/>
      <c r="D136" s="12"/>
      <c r="E136" s="9">
        <f t="shared" si="2"/>
        <v>253</v>
      </c>
    </row>
    <row r="137" spans="1:5" x14ac:dyDescent="0.25">
      <c r="A137" s="2">
        <v>44023</v>
      </c>
      <c r="B137" s="11">
        <v>11</v>
      </c>
      <c r="C137" s="11"/>
      <c r="D137" s="11"/>
      <c r="E137" s="6">
        <f t="shared" si="2"/>
        <v>264</v>
      </c>
    </row>
    <row r="138" spans="1:5" x14ac:dyDescent="0.25">
      <c r="A138" s="7">
        <v>44024</v>
      </c>
      <c r="B138" s="12">
        <v>18</v>
      </c>
      <c r="C138" s="12"/>
      <c r="D138" s="12"/>
      <c r="E138" s="9">
        <f t="shared" si="2"/>
        <v>282</v>
      </c>
    </row>
    <row r="139" spans="1:5" x14ac:dyDescent="0.25">
      <c r="A139" s="2">
        <v>44025</v>
      </c>
      <c r="B139" s="11">
        <v>14</v>
      </c>
      <c r="C139" s="11"/>
      <c r="D139" s="11"/>
      <c r="E139" s="6">
        <f t="shared" si="2"/>
        <v>296</v>
      </c>
    </row>
    <row r="140" spans="1:5" x14ac:dyDescent="0.25">
      <c r="A140" s="7">
        <v>44026</v>
      </c>
      <c r="B140" s="12">
        <v>14</v>
      </c>
      <c r="C140" s="12"/>
      <c r="D140" s="12"/>
      <c r="E140" s="9">
        <f t="shared" si="2"/>
        <v>310</v>
      </c>
    </row>
    <row r="141" spans="1:5" x14ac:dyDescent="0.25">
      <c r="A141" s="2">
        <v>44027</v>
      </c>
      <c r="B141" s="11">
        <v>13</v>
      </c>
      <c r="C141" s="11"/>
      <c r="D141" s="11"/>
      <c r="E141" s="6">
        <f t="shared" si="2"/>
        <v>323</v>
      </c>
    </row>
    <row r="142" spans="1:5" x14ac:dyDescent="0.25">
      <c r="A142" s="7">
        <v>44028</v>
      </c>
      <c r="B142" s="12">
        <v>13</v>
      </c>
      <c r="C142" s="12"/>
      <c r="D142" s="12"/>
      <c r="E142" s="9">
        <f t="shared" si="2"/>
        <v>336</v>
      </c>
    </row>
    <row r="143" spans="1:5" x14ac:dyDescent="0.25">
      <c r="A143" s="2">
        <v>44029</v>
      </c>
      <c r="B143" s="11">
        <v>0</v>
      </c>
      <c r="C143" s="11"/>
      <c r="D143" s="11"/>
      <c r="E143" s="6">
        <f t="shared" si="2"/>
        <v>336</v>
      </c>
    </row>
    <row r="144" spans="1:5" x14ac:dyDescent="0.25">
      <c r="A144" s="7">
        <v>44030</v>
      </c>
      <c r="B144" s="12">
        <v>12</v>
      </c>
      <c r="C144" s="12"/>
      <c r="D144" s="12"/>
      <c r="E144" s="9">
        <f t="shared" si="2"/>
        <v>348</v>
      </c>
    </row>
    <row r="145" spans="1:5" x14ac:dyDescent="0.25">
      <c r="A145" s="2">
        <v>44031</v>
      </c>
      <c r="B145" s="11">
        <v>12</v>
      </c>
      <c r="C145" s="11"/>
      <c r="D145" s="11"/>
      <c r="E145" s="6">
        <f t="shared" si="2"/>
        <v>360</v>
      </c>
    </row>
    <row r="146" spans="1:5" x14ac:dyDescent="0.25">
      <c r="A146" s="7">
        <v>44032</v>
      </c>
      <c r="B146" s="12">
        <v>10</v>
      </c>
      <c r="C146" s="12"/>
      <c r="D146" s="12"/>
      <c r="E146" s="9">
        <f t="shared" si="2"/>
        <v>370</v>
      </c>
    </row>
    <row r="147" spans="1:5" x14ac:dyDescent="0.25">
      <c r="A147" s="2">
        <v>44033</v>
      </c>
      <c r="B147" s="11">
        <v>10</v>
      </c>
      <c r="C147" s="11"/>
      <c r="D147" s="11"/>
      <c r="E147" s="6">
        <f t="shared" si="2"/>
        <v>380</v>
      </c>
    </row>
    <row r="148" spans="1:5" x14ac:dyDescent="0.25">
      <c r="A148" s="7">
        <v>44034</v>
      </c>
      <c r="B148" s="12">
        <v>9</v>
      </c>
      <c r="C148" s="12"/>
      <c r="D148" s="12"/>
      <c r="E148" s="9">
        <f t="shared" si="2"/>
        <v>389</v>
      </c>
    </row>
    <row r="149" spans="1:5" x14ac:dyDescent="0.25">
      <c r="A149" s="2">
        <v>44035</v>
      </c>
      <c r="B149" s="11">
        <v>14</v>
      </c>
      <c r="C149" s="11"/>
      <c r="D149" s="11"/>
      <c r="E149" s="6">
        <f t="shared" si="2"/>
        <v>403</v>
      </c>
    </row>
    <row r="150" spans="1:5" x14ac:dyDescent="0.25">
      <c r="A150" s="7">
        <v>44036</v>
      </c>
      <c r="B150" s="12">
        <v>0</v>
      </c>
      <c r="C150" s="12"/>
      <c r="D150" s="12"/>
      <c r="E150" s="9">
        <f t="shared" si="2"/>
        <v>403</v>
      </c>
    </row>
    <row r="151" spans="1:5" x14ac:dyDescent="0.25">
      <c r="A151" s="2">
        <v>44037</v>
      </c>
      <c r="B151" s="11">
        <v>14</v>
      </c>
      <c r="C151" s="11"/>
      <c r="D151" s="11"/>
      <c r="E151" s="6">
        <f t="shared" si="2"/>
        <v>417</v>
      </c>
    </row>
    <row r="152" spans="1:5" x14ac:dyDescent="0.25">
      <c r="A152" s="7">
        <v>44038</v>
      </c>
      <c r="B152" s="12">
        <v>7</v>
      </c>
      <c r="C152" s="12"/>
      <c r="D152" s="12"/>
      <c r="E152" s="9">
        <f t="shared" si="2"/>
        <v>424</v>
      </c>
    </row>
    <row r="153" spans="1:5" x14ac:dyDescent="0.25">
      <c r="A153" s="2">
        <v>44039</v>
      </c>
      <c r="B153" s="11">
        <v>5</v>
      </c>
      <c r="C153" s="11"/>
      <c r="D153" s="11"/>
      <c r="E153" s="6">
        <f t="shared" si="2"/>
        <v>429</v>
      </c>
    </row>
    <row r="154" spans="1:5" x14ac:dyDescent="0.25">
      <c r="A154" s="7">
        <v>44040</v>
      </c>
      <c r="B154" s="12">
        <v>15</v>
      </c>
      <c r="C154" s="12"/>
      <c r="D154" s="12"/>
      <c r="E154" s="9">
        <f t="shared" si="2"/>
        <v>444</v>
      </c>
    </row>
    <row r="155" spans="1:5" x14ac:dyDescent="0.25">
      <c r="A155" s="2">
        <v>44041</v>
      </c>
      <c r="B155" s="11">
        <v>14</v>
      </c>
      <c r="C155" s="11"/>
      <c r="D155" s="11"/>
      <c r="E155" s="6">
        <f t="shared" si="2"/>
        <v>458</v>
      </c>
    </row>
    <row r="156" spans="1:5" x14ac:dyDescent="0.25">
      <c r="A156" s="7">
        <v>44042</v>
      </c>
      <c r="B156" s="12">
        <v>17</v>
      </c>
      <c r="C156" s="12"/>
      <c r="D156" s="12"/>
      <c r="E156" s="9">
        <f t="shared" si="2"/>
        <v>475</v>
      </c>
    </row>
    <row r="157" spans="1:5" x14ac:dyDescent="0.25">
      <c r="A157" s="2">
        <v>44043</v>
      </c>
      <c r="B157" s="11">
        <v>0</v>
      </c>
      <c r="C157" s="11"/>
      <c r="D157" s="11"/>
      <c r="E157" s="6">
        <f t="shared" si="2"/>
        <v>475</v>
      </c>
    </row>
    <row r="158" spans="1:5" x14ac:dyDescent="0.25">
      <c r="A158" s="7">
        <v>44044</v>
      </c>
      <c r="B158" s="12">
        <v>0</v>
      </c>
      <c r="C158" s="12"/>
      <c r="D158" s="12"/>
      <c r="E158" s="9">
        <f t="shared" ref="E158:E170" si="3">B158+E157</f>
        <v>475</v>
      </c>
    </row>
    <row r="159" spans="1:5" x14ac:dyDescent="0.25">
      <c r="A159" s="2">
        <v>44045</v>
      </c>
      <c r="B159" s="11">
        <v>0</v>
      </c>
      <c r="C159" s="11"/>
      <c r="D159" s="11"/>
      <c r="E159" s="6">
        <f t="shared" si="3"/>
        <v>475</v>
      </c>
    </row>
    <row r="160" spans="1:5" x14ac:dyDescent="0.25">
      <c r="A160" s="7">
        <v>44046</v>
      </c>
      <c r="B160" s="12">
        <v>0</v>
      </c>
      <c r="C160" s="12"/>
      <c r="D160" s="12"/>
      <c r="E160" s="9">
        <f t="shared" si="3"/>
        <v>475</v>
      </c>
    </row>
    <row r="161" spans="1:5" x14ac:dyDescent="0.25">
      <c r="A161" s="2">
        <v>44047</v>
      </c>
      <c r="B161" s="11">
        <v>0</v>
      </c>
      <c r="C161" s="11"/>
      <c r="D161" s="11"/>
      <c r="E161" s="6">
        <f t="shared" si="3"/>
        <v>475</v>
      </c>
    </row>
    <row r="162" spans="1:5" x14ac:dyDescent="0.25">
      <c r="A162" s="7">
        <v>44048</v>
      </c>
      <c r="B162" s="12">
        <v>21</v>
      </c>
      <c r="C162" s="12"/>
      <c r="D162" s="12"/>
      <c r="E162" s="9">
        <f t="shared" si="3"/>
        <v>496</v>
      </c>
    </row>
    <row r="163" spans="1:5" x14ac:dyDescent="0.25">
      <c r="A163" s="2">
        <v>44049</v>
      </c>
      <c r="B163" s="11">
        <v>14</v>
      </c>
      <c r="C163" s="11"/>
      <c r="D163" s="11"/>
      <c r="E163" s="6">
        <f t="shared" si="3"/>
        <v>510</v>
      </c>
    </row>
    <row r="164" spans="1:5" x14ac:dyDescent="0.25">
      <c r="A164" s="7">
        <v>44050</v>
      </c>
      <c r="B164" s="12">
        <v>11</v>
      </c>
      <c r="C164" s="12"/>
      <c r="D164" s="12"/>
      <c r="E164" s="9">
        <f t="shared" si="3"/>
        <v>521</v>
      </c>
    </row>
    <row r="165" spans="1:5" x14ac:dyDescent="0.25">
      <c r="A165" s="2">
        <v>44051</v>
      </c>
      <c r="B165" s="11">
        <v>0</v>
      </c>
      <c r="C165" s="11"/>
      <c r="D165" s="11"/>
      <c r="E165" s="6">
        <f t="shared" si="3"/>
        <v>521</v>
      </c>
    </row>
    <row r="166" spans="1:5" x14ac:dyDescent="0.25">
      <c r="A166" s="7">
        <v>44052</v>
      </c>
      <c r="B166" s="12">
        <v>16</v>
      </c>
      <c r="C166" s="12"/>
      <c r="D166" s="12"/>
      <c r="E166" s="9">
        <f t="shared" si="3"/>
        <v>537</v>
      </c>
    </row>
    <row r="167" spans="1:5" x14ac:dyDescent="0.25">
      <c r="A167" s="2">
        <v>44053</v>
      </c>
      <c r="B167" s="11">
        <v>18</v>
      </c>
      <c r="C167" s="11"/>
      <c r="D167" s="11"/>
      <c r="E167" s="6">
        <f t="shared" si="3"/>
        <v>555</v>
      </c>
    </row>
    <row r="168" spans="1:5" x14ac:dyDescent="0.25">
      <c r="A168" s="7">
        <v>44054</v>
      </c>
      <c r="B168" s="12">
        <v>16</v>
      </c>
      <c r="C168" s="12"/>
      <c r="D168" s="12"/>
      <c r="E168" s="9">
        <f t="shared" si="3"/>
        <v>571</v>
      </c>
    </row>
    <row r="169" spans="1:5" x14ac:dyDescent="0.25">
      <c r="A169" s="2">
        <v>44055</v>
      </c>
      <c r="B169" s="11">
        <v>27</v>
      </c>
      <c r="C169" s="11"/>
      <c r="D169" s="11"/>
      <c r="E169" s="6">
        <f t="shared" si="3"/>
        <v>598</v>
      </c>
    </row>
    <row r="170" spans="1:5" x14ac:dyDescent="0.25">
      <c r="A170" s="7">
        <v>44056</v>
      </c>
      <c r="B170" s="12">
        <v>11</v>
      </c>
      <c r="C170" s="12"/>
      <c r="D170" s="12"/>
      <c r="E170" s="9">
        <f t="shared" si="3"/>
        <v>609</v>
      </c>
    </row>
    <row r="171" spans="1:5" x14ac:dyDescent="0.25">
      <c r="A171" s="2">
        <v>44057</v>
      </c>
      <c r="B171" s="11">
        <v>14</v>
      </c>
      <c r="C171" s="11"/>
      <c r="D171" s="11"/>
      <c r="E171" s="6">
        <f t="shared" ref="E171:E172" si="4">B171+E170</f>
        <v>623</v>
      </c>
    </row>
    <row r="172" spans="1:5" x14ac:dyDescent="0.25">
      <c r="A172" s="7">
        <v>44058</v>
      </c>
      <c r="B172" s="12">
        <v>0</v>
      </c>
      <c r="C172" s="12"/>
      <c r="D172" s="12"/>
      <c r="E172" s="9">
        <f t="shared" si="4"/>
        <v>623</v>
      </c>
    </row>
    <row r="173" spans="1:5" x14ac:dyDescent="0.25">
      <c r="A173" s="2">
        <v>44059</v>
      </c>
      <c r="B173" s="11">
        <v>29</v>
      </c>
      <c r="C173" s="11"/>
      <c r="D173" s="11"/>
      <c r="E173" s="6">
        <f t="shared" ref="E173:E204" si="5">B173+E172</f>
        <v>652</v>
      </c>
    </row>
    <row r="174" spans="1:5" x14ac:dyDescent="0.25">
      <c r="A174" s="7">
        <v>44060</v>
      </c>
      <c r="B174" s="12">
        <v>15</v>
      </c>
      <c r="C174" s="12"/>
      <c r="D174" s="12"/>
      <c r="E174" s="9">
        <f t="shared" si="5"/>
        <v>667</v>
      </c>
    </row>
    <row r="175" spans="1:5" x14ac:dyDescent="0.25">
      <c r="A175" s="2">
        <v>44061</v>
      </c>
      <c r="B175" s="11">
        <v>22</v>
      </c>
      <c r="C175" s="11"/>
      <c r="D175" s="11"/>
      <c r="E175" s="6">
        <f t="shared" si="5"/>
        <v>689</v>
      </c>
    </row>
    <row r="176" spans="1:5" x14ac:dyDescent="0.25">
      <c r="A176" s="7">
        <v>44062</v>
      </c>
      <c r="B176" s="12">
        <v>10</v>
      </c>
      <c r="C176" s="12"/>
      <c r="D176" s="12"/>
      <c r="E176" s="9">
        <f t="shared" si="5"/>
        <v>699</v>
      </c>
    </row>
    <row r="177" spans="1:5" x14ac:dyDescent="0.25">
      <c r="A177" s="2">
        <v>44063</v>
      </c>
      <c r="B177" s="11">
        <v>27</v>
      </c>
      <c r="C177" s="11"/>
      <c r="D177" s="11"/>
      <c r="E177" s="6">
        <f t="shared" si="5"/>
        <v>726</v>
      </c>
    </row>
    <row r="178" spans="1:5" x14ac:dyDescent="0.25">
      <c r="A178" s="7">
        <v>44064</v>
      </c>
      <c r="B178" s="12">
        <v>17</v>
      </c>
      <c r="C178" s="12"/>
      <c r="D178" s="12"/>
      <c r="E178" s="9">
        <f t="shared" si="5"/>
        <v>743</v>
      </c>
    </row>
    <row r="179" spans="1:5" x14ac:dyDescent="0.25">
      <c r="A179" s="2">
        <v>44065</v>
      </c>
      <c r="B179" s="11">
        <v>0</v>
      </c>
      <c r="C179" s="11"/>
      <c r="D179" s="11"/>
      <c r="E179" s="6">
        <f t="shared" si="5"/>
        <v>743</v>
      </c>
    </row>
    <row r="180" spans="1:5" x14ac:dyDescent="0.25">
      <c r="A180" s="7">
        <v>44066</v>
      </c>
      <c r="B180" s="12">
        <v>11</v>
      </c>
      <c r="C180" s="12"/>
      <c r="D180" s="12"/>
      <c r="E180" s="9">
        <f t="shared" si="5"/>
        <v>754</v>
      </c>
    </row>
    <row r="181" spans="1:5" x14ac:dyDescent="0.25">
      <c r="A181" s="2">
        <v>44067</v>
      </c>
      <c r="B181" s="11">
        <v>13</v>
      </c>
      <c r="C181" s="11"/>
      <c r="D181" s="11"/>
      <c r="E181" s="6">
        <f t="shared" si="5"/>
        <v>767</v>
      </c>
    </row>
    <row r="182" spans="1:5" x14ac:dyDescent="0.25">
      <c r="A182" s="7">
        <v>44068</v>
      </c>
      <c r="B182" s="12">
        <v>16</v>
      </c>
      <c r="C182" s="12"/>
      <c r="D182" s="12"/>
      <c r="E182" s="9">
        <f t="shared" si="5"/>
        <v>783</v>
      </c>
    </row>
    <row r="183" spans="1:5" x14ac:dyDescent="0.25">
      <c r="A183" s="2">
        <v>44069</v>
      </c>
      <c r="B183" s="11">
        <v>24</v>
      </c>
      <c r="C183" s="11"/>
      <c r="D183" s="11"/>
      <c r="E183" s="6">
        <f t="shared" si="5"/>
        <v>807</v>
      </c>
    </row>
    <row r="184" spans="1:5" x14ac:dyDescent="0.25">
      <c r="A184" s="7">
        <v>44070</v>
      </c>
      <c r="B184" s="12">
        <v>8</v>
      </c>
      <c r="C184" s="12"/>
      <c r="D184" s="12"/>
      <c r="E184" s="9">
        <f t="shared" si="5"/>
        <v>815</v>
      </c>
    </row>
    <row r="185" spans="1:5" x14ac:dyDescent="0.25">
      <c r="A185" s="2">
        <v>44071</v>
      </c>
      <c r="B185" s="11">
        <v>15</v>
      </c>
      <c r="C185" s="11"/>
      <c r="D185" s="11"/>
      <c r="E185" s="6">
        <f t="shared" si="5"/>
        <v>830</v>
      </c>
    </row>
    <row r="186" spans="1:5" x14ac:dyDescent="0.25">
      <c r="A186" s="7">
        <v>44072</v>
      </c>
      <c r="B186" s="12">
        <v>0</v>
      </c>
      <c r="C186" s="12"/>
      <c r="D186" s="12"/>
      <c r="E186" s="9">
        <f t="shared" si="5"/>
        <v>830</v>
      </c>
    </row>
    <row r="187" spans="1:5" x14ac:dyDescent="0.25">
      <c r="A187" s="2">
        <v>44073</v>
      </c>
      <c r="B187" s="11">
        <v>14</v>
      </c>
      <c r="C187" s="11"/>
      <c r="D187" s="11"/>
      <c r="E187" s="6">
        <f t="shared" si="5"/>
        <v>844</v>
      </c>
    </row>
    <row r="188" spans="1:5" x14ac:dyDescent="0.25">
      <c r="A188" s="7">
        <v>44074</v>
      </c>
      <c r="B188" s="12">
        <v>30</v>
      </c>
      <c r="C188" s="12"/>
      <c r="D188" s="12"/>
      <c r="E188" s="9">
        <f t="shared" si="5"/>
        <v>874</v>
      </c>
    </row>
    <row r="189" spans="1:5" x14ac:dyDescent="0.25">
      <c r="A189" s="2">
        <v>44075</v>
      </c>
      <c r="B189" s="11">
        <v>30</v>
      </c>
      <c r="C189" s="11"/>
      <c r="D189" s="11"/>
      <c r="E189" s="6">
        <f t="shared" si="5"/>
        <v>904</v>
      </c>
    </row>
    <row r="190" spans="1:5" x14ac:dyDescent="0.25">
      <c r="A190" s="7">
        <v>44076</v>
      </c>
      <c r="B190" s="12">
        <v>25</v>
      </c>
      <c r="C190" s="12"/>
      <c r="D190" s="12"/>
      <c r="E190" s="9">
        <f t="shared" si="5"/>
        <v>929</v>
      </c>
    </row>
    <row r="191" spans="1:5" x14ac:dyDescent="0.25">
      <c r="A191" s="2">
        <v>44077</v>
      </c>
      <c r="B191" s="11">
        <v>28</v>
      </c>
      <c r="C191" s="11"/>
      <c r="D191" s="11"/>
      <c r="E191" s="6">
        <f t="shared" si="5"/>
        <v>957</v>
      </c>
    </row>
    <row r="192" spans="1:5" x14ac:dyDescent="0.25">
      <c r="A192" s="7">
        <v>44078</v>
      </c>
      <c r="B192" s="12">
        <v>27</v>
      </c>
      <c r="C192" s="12"/>
      <c r="D192" s="12"/>
      <c r="E192" s="9">
        <f t="shared" si="5"/>
        <v>984</v>
      </c>
    </row>
    <row r="193" spans="1:5" x14ac:dyDescent="0.25">
      <c r="A193" s="2">
        <v>44079</v>
      </c>
      <c r="B193" s="11">
        <v>10</v>
      </c>
      <c r="C193" s="11"/>
      <c r="D193" s="11"/>
      <c r="E193" s="6">
        <f t="shared" si="5"/>
        <v>994</v>
      </c>
    </row>
    <row r="194" spans="1:5" x14ac:dyDescent="0.25">
      <c r="A194" s="7">
        <v>44080</v>
      </c>
      <c r="B194" s="12">
        <v>28</v>
      </c>
      <c r="C194" s="12"/>
      <c r="D194" s="12"/>
      <c r="E194" s="9">
        <f t="shared" si="5"/>
        <v>1022</v>
      </c>
    </row>
    <row r="195" spans="1:5" x14ac:dyDescent="0.25">
      <c r="A195" s="2">
        <v>44081</v>
      </c>
      <c r="B195" s="11">
        <v>30</v>
      </c>
      <c r="C195" s="11"/>
      <c r="D195" s="11"/>
      <c r="E195" s="6">
        <f t="shared" si="5"/>
        <v>1052</v>
      </c>
    </row>
    <row r="196" spans="1:5" x14ac:dyDescent="0.25">
      <c r="A196" s="7">
        <v>44082</v>
      </c>
      <c r="B196" s="12">
        <v>43</v>
      </c>
      <c r="C196" s="12"/>
      <c r="D196" s="12"/>
      <c r="E196" s="9">
        <f t="shared" si="5"/>
        <v>1095</v>
      </c>
    </row>
    <row r="197" spans="1:5" x14ac:dyDescent="0.25">
      <c r="A197" s="2">
        <v>44083</v>
      </c>
      <c r="B197" s="11">
        <v>23</v>
      </c>
      <c r="C197" s="11"/>
      <c r="D197" s="11"/>
      <c r="E197" s="6">
        <f t="shared" si="5"/>
        <v>1118</v>
      </c>
    </row>
    <row r="198" spans="1:5" x14ac:dyDescent="0.25">
      <c r="A198" s="7">
        <v>44084</v>
      </c>
      <c r="B198" s="12">
        <v>23</v>
      </c>
      <c r="C198" s="12"/>
      <c r="D198" s="12"/>
      <c r="E198" s="9">
        <f t="shared" si="5"/>
        <v>1141</v>
      </c>
    </row>
    <row r="199" spans="1:5" x14ac:dyDescent="0.25">
      <c r="A199" s="2">
        <v>44085</v>
      </c>
      <c r="B199" s="11">
        <v>32</v>
      </c>
      <c r="C199" s="11"/>
      <c r="D199" s="11"/>
      <c r="E199" s="6">
        <f t="shared" si="5"/>
        <v>1173</v>
      </c>
    </row>
    <row r="200" spans="1:5" x14ac:dyDescent="0.25">
      <c r="A200" s="7">
        <v>44086</v>
      </c>
      <c r="B200" s="12">
        <v>0</v>
      </c>
      <c r="C200" s="12"/>
      <c r="D200" s="12"/>
      <c r="E200" s="9">
        <f t="shared" si="5"/>
        <v>1173</v>
      </c>
    </row>
    <row r="201" spans="1:5" x14ac:dyDescent="0.25">
      <c r="A201" s="2">
        <v>44087</v>
      </c>
      <c r="B201" s="11">
        <v>18</v>
      </c>
      <c r="C201" s="11"/>
      <c r="D201" s="11"/>
      <c r="E201" s="6">
        <f t="shared" si="5"/>
        <v>1191</v>
      </c>
    </row>
    <row r="202" spans="1:5" x14ac:dyDescent="0.25">
      <c r="A202" s="7">
        <v>44088</v>
      </c>
      <c r="B202" s="12">
        <v>38</v>
      </c>
      <c r="C202" s="12"/>
      <c r="D202" s="12"/>
      <c r="E202" s="9">
        <f t="shared" si="5"/>
        <v>1229</v>
      </c>
    </row>
    <row r="203" spans="1:5" x14ac:dyDescent="0.25">
      <c r="A203" s="2">
        <v>44089</v>
      </c>
      <c r="B203" s="11">
        <v>33</v>
      </c>
      <c r="C203" s="11"/>
      <c r="D203" s="11"/>
      <c r="E203" s="6">
        <f t="shared" si="5"/>
        <v>1262</v>
      </c>
    </row>
    <row r="204" spans="1:5" x14ac:dyDescent="0.25">
      <c r="A204" s="7">
        <v>44090</v>
      </c>
      <c r="B204" s="12">
        <v>20</v>
      </c>
      <c r="C204" s="12"/>
      <c r="D204" s="12"/>
      <c r="E204" s="9">
        <f t="shared" si="5"/>
        <v>1282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9908-D77B-4016-8286-7CB2412EC047}">
  <dimension ref="A1:E204"/>
  <sheetViews>
    <sheetView tabSelected="1" topLeftCell="A185" workbookViewId="0">
      <selection activeCell="I203" sqref="I203"/>
    </sheetView>
  </sheetViews>
  <sheetFormatPr defaultRowHeight="13.8" x14ac:dyDescent="0.25"/>
  <cols>
    <col min="1" max="1" width="15.44140625" style="1" customWidth="1"/>
    <col min="2" max="2" width="10.21875" style="1" bestFit="1" customWidth="1"/>
    <col min="3" max="3" width="11.109375" style="1" bestFit="1" customWidth="1"/>
    <col min="4" max="4" width="6.6640625" style="1" bestFit="1" customWidth="1"/>
    <col min="5" max="5" width="11.88671875" style="1" bestFit="1" customWidth="1"/>
    <col min="6" max="16384" width="8.88671875" style="1"/>
  </cols>
  <sheetData>
    <row r="1" spans="1:5" ht="20.399999999999999" x14ac:dyDescent="0.35">
      <c r="A1" s="10" t="s">
        <v>5</v>
      </c>
    </row>
    <row r="2" spans="1:5" ht="20.399999999999999" x14ac:dyDescent="0.35">
      <c r="A2" s="10" t="s">
        <v>9</v>
      </c>
    </row>
    <row r="4" spans="1:5" ht="15" x14ac:dyDescent="0.25">
      <c r="A4" s="5" t="s">
        <v>0</v>
      </c>
      <c r="B4" s="5" t="s">
        <v>1</v>
      </c>
      <c r="C4" s="5" t="s">
        <v>2</v>
      </c>
      <c r="D4" s="5" t="s">
        <v>3</v>
      </c>
      <c r="E4" s="4" t="s">
        <v>4</v>
      </c>
    </row>
    <row r="5" spans="1:5" x14ac:dyDescent="0.25">
      <c r="A5" s="2">
        <v>43891</v>
      </c>
      <c r="B5" s="3">
        <f>Erbil!B5+Sulaymaniyah!B5+Duhok!B6+Halabja!B5</f>
        <v>4</v>
      </c>
      <c r="C5" s="3">
        <f>Erbil!C5+Sulaymaniyah!C5+Duhok!C5+Halabja!C5</f>
        <v>0</v>
      </c>
      <c r="D5" s="3">
        <f>Erbil!D5+Sulaymaniyah!D5+Duhok!D5+Halabja!D5</f>
        <v>0</v>
      </c>
      <c r="E5" s="6">
        <f>B5+0</f>
        <v>4</v>
      </c>
    </row>
    <row r="6" spans="1:5" x14ac:dyDescent="0.25">
      <c r="A6" s="7">
        <v>43892</v>
      </c>
      <c r="B6" s="8">
        <f>Erbil!B6+Sulaymaniyah!B6+Duhok!B7+Halabja!B6</f>
        <v>0</v>
      </c>
      <c r="C6" s="8">
        <f>Erbil!C6+Sulaymaniyah!C6+Duhok!C6+Halabja!C6</f>
        <v>0</v>
      </c>
      <c r="D6" s="8">
        <f>Erbil!D6+Sulaymaniyah!D6+Duhok!D6+Halabja!D6</f>
        <v>0</v>
      </c>
      <c r="E6" s="9">
        <f>B6+E5</f>
        <v>4</v>
      </c>
    </row>
    <row r="7" spans="1:5" x14ac:dyDescent="0.25">
      <c r="A7" s="2">
        <v>43893</v>
      </c>
      <c r="B7" s="11">
        <f>Erbil!B7+Sulaymaniyah!B7+Duhok!B8+Halabja!B7</f>
        <v>1</v>
      </c>
      <c r="C7" s="3">
        <f>Erbil!C7+Sulaymaniyah!C7+Duhok!C7+Halabja!C7</f>
        <v>0</v>
      </c>
      <c r="D7" s="3">
        <f>Erbil!D7+Sulaymaniyah!D7+Duhok!D7+Halabja!D7</f>
        <v>0</v>
      </c>
      <c r="E7" s="6">
        <f>B7+E6</f>
        <v>5</v>
      </c>
    </row>
    <row r="8" spans="1:5" x14ac:dyDescent="0.25">
      <c r="A8" s="7">
        <v>43894</v>
      </c>
      <c r="B8" s="12">
        <f>Erbil!B8+Sulaymaniyah!B8+Duhok!B9+Halabja!B8</f>
        <v>3</v>
      </c>
      <c r="C8" s="8">
        <f>Erbil!C8+Sulaymaniyah!C8+Duhok!C8+Halabja!C8</f>
        <v>0</v>
      </c>
      <c r="D8" s="8">
        <f>Erbil!D8+Sulaymaniyah!D8+Duhok!D8+Halabja!D8</f>
        <v>0</v>
      </c>
      <c r="E8" s="9">
        <f t="shared" ref="E8:E71" si="0">B8+E7</f>
        <v>8</v>
      </c>
    </row>
    <row r="9" spans="1:5" x14ac:dyDescent="0.25">
      <c r="A9" s="2">
        <v>43895</v>
      </c>
      <c r="B9" s="11">
        <f>Erbil!B9+Sulaymaniyah!B9+Duhok!B10+Halabja!B9</f>
        <v>0</v>
      </c>
      <c r="C9" s="3">
        <f>Erbil!C9+Sulaymaniyah!C9+Duhok!C9+Halabja!C9</f>
        <v>0</v>
      </c>
      <c r="D9" s="3">
        <f>Erbil!D9+Sulaymaniyah!D9+Duhok!D9+Halabja!D9</f>
        <v>0</v>
      </c>
      <c r="E9" s="6">
        <f t="shared" si="0"/>
        <v>8</v>
      </c>
    </row>
    <row r="10" spans="1:5" x14ac:dyDescent="0.25">
      <c r="A10" s="7">
        <v>43896</v>
      </c>
      <c r="B10" s="12">
        <f>Erbil!B10+Sulaymaniyah!B10+Duhok!B11+Halabja!B10</f>
        <v>2</v>
      </c>
      <c r="C10" s="8">
        <f>Erbil!C10+Sulaymaniyah!C10+Duhok!C10+Halabja!C10</f>
        <v>0</v>
      </c>
      <c r="D10" s="8">
        <f>Erbil!D10+Sulaymaniyah!D10+Duhok!D10+Halabja!D10</f>
        <v>0</v>
      </c>
      <c r="E10" s="9">
        <f t="shared" si="0"/>
        <v>10</v>
      </c>
    </row>
    <row r="11" spans="1:5" x14ac:dyDescent="0.25">
      <c r="A11" s="2">
        <v>43897</v>
      </c>
      <c r="B11" s="11">
        <f>Erbil!B11+Sulaymaniyah!B11+Duhok!B12+Halabja!B11</f>
        <v>0</v>
      </c>
      <c r="C11" s="3">
        <f>Erbil!C11+Sulaymaniyah!C11+Duhok!C11+Halabja!C11</f>
        <v>0</v>
      </c>
      <c r="D11" s="3">
        <f>Erbil!D11+Sulaymaniyah!D11+Duhok!D11+Halabja!D11</f>
        <v>0</v>
      </c>
      <c r="E11" s="6">
        <f t="shared" si="0"/>
        <v>10</v>
      </c>
    </row>
    <row r="12" spans="1:5" x14ac:dyDescent="0.25">
      <c r="A12" s="7">
        <v>43898</v>
      </c>
      <c r="B12" s="12">
        <f>Erbil!B12+Sulaymaniyah!B12+Duhok!B13+Halabja!B12</f>
        <v>3</v>
      </c>
      <c r="C12" s="8">
        <f>Erbil!C12+Sulaymaniyah!C12+Duhok!C12+Halabja!C12</f>
        <v>0</v>
      </c>
      <c r="D12" s="8">
        <f>Erbil!D12+Sulaymaniyah!D12+Duhok!D12+Halabja!D12</f>
        <v>0</v>
      </c>
      <c r="E12" s="9">
        <f t="shared" si="0"/>
        <v>13</v>
      </c>
    </row>
    <row r="13" spans="1:5" x14ac:dyDescent="0.25">
      <c r="A13" s="2">
        <v>43899</v>
      </c>
      <c r="B13" s="11">
        <f>Erbil!B13+Sulaymaniyah!B13+Duhok!B14+Halabja!B13</f>
        <v>1</v>
      </c>
      <c r="C13" s="3">
        <f>Erbil!C13+Sulaymaniyah!C13+Duhok!C13+Halabja!C13</f>
        <v>0</v>
      </c>
      <c r="D13" s="3">
        <f>Erbil!D13+Sulaymaniyah!D13+Duhok!D13+Halabja!D13</f>
        <v>0</v>
      </c>
      <c r="E13" s="6">
        <f t="shared" si="0"/>
        <v>14</v>
      </c>
    </row>
    <row r="14" spans="1:5" x14ac:dyDescent="0.25">
      <c r="A14" s="7">
        <v>43900</v>
      </c>
      <c r="B14" s="12">
        <f>Erbil!B14+Sulaymaniyah!B14+Duhok!B15+Halabja!B14</f>
        <v>2</v>
      </c>
      <c r="C14" s="8">
        <f>Erbil!C14+Sulaymaniyah!C14+Duhok!C14+Halabja!C14</f>
        <v>0</v>
      </c>
      <c r="D14" s="8">
        <f>Erbil!D14+Sulaymaniyah!D14+Duhok!D14+Halabja!D14</f>
        <v>0</v>
      </c>
      <c r="E14" s="9">
        <f t="shared" si="0"/>
        <v>16</v>
      </c>
    </row>
    <row r="15" spans="1:5" x14ac:dyDescent="0.25">
      <c r="A15" s="2">
        <v>43901</v>
      </c>
      <c r="B15" s="11">
        <f>Erbil!B15+Sulaymaniyah!B15+Duhok!B16+Halabja!B15</f>
        <v>4</v>
      </c>
      <c r="C15" s="3">
        <f>Erbil!C15+Sulaymaniyah!C15+Duhok!C15+Halabja!C15</f>
        <v>0</v>
      </c>
      <c r="D15" s="3">
        <f>Erbil!D15+Sulaymaniyah!D15+Duhok!D15+Halabja!D15</f>
        <v>0</v>
      </c>
      <c r="E15" s="6">
        <f t="shared" si="0"/>
        <v>20</v>
      </c>
    </row>
    <row r="16" spans="1:5" x14ac:dyDescent="0.25">
      <c r="A16" s="7">
        <v>43902</v>
      </c>
      <c r="B16" s="12">
        <f>Erbil!B16+Sulaymaniyah!B16+Duhok!B17+Halabja!B16</f>
        <v>0</v>
      </c>
      <c r="C16" s="8">
        <f>Erbil!C16+Sulaymaniyah!C16+Duhok!C16+Halabja!C16</f>
        <v>0</v>
      </c>
      <c r="D16" s="8">
        <f>Erbil!D16+Sulaymaniyah!D16+Duhok!D16+Halabja!D16</f>
        <v>0</v>
      </c>
      <c r="E16" s="9">
        <f t="shared" si="0"/>
        <v>20</v>
      </c>
    </row>
    <row r="17" spans="1:5" x14ac:dyDescent="0.25">
      <c r="A17" s="2">
        <v>43903</v>
      </c>
      <c r="B17" s="11">
        <f>Erbil!B17+Sulaymaniyah!B17+Duhok!B18+Halabja!B17</f>
        <v>8</v>
      </c>
      <c r="C17" s="3">
        <f>Erbil!C17+Sulaymaniyah!C17+Duhok!C17+Halabja!C17</f>
        <v>0</v>
      </c>
      <c r="D17" s="3">
        <f>Erbil!D17+Sulaymaniyah!D17+Duhok!D17+Halabja!D17</f>
        <v>0</v>
      </c>
      <c r="E17" s="6">
        <f t="shared" si="0"/>
        <v>28</v>
      </c>
    </row>
    <row r="18" spans="1:5" x14ac:dyDescent="0.25">
      <c r="A18" s="7">
        <v>43904</v>
      </c>
      <c r="B18" s="12">
        <f>Erbil!B18+Sulaymaniyah!B18+Duhok!B19+Halabja!B18</f>
        <v>0</v>
      </c>
      <c r="C18" s="8">
        <f>Erbil!C18+Sulaymaniyah!C18+Duhok!C18+Halabja!C18</f>
        <v>0</v>
      </c>
      <c r="D18" s="8">
        <f>Erbil!D18+Sulaymaniyah!D18+Duhok!D18+Halabja!D18</f>
        <v>0</v>
      </c>
      <c r="E18" s="9">
        <f t="shared" si="0"/>
        <v>28</v>
      </c>
    </row>
    <row r="19" spans="1:5" x14ac:dyDescent="0.25">
      <c r="A19" s="2">
        <v>43905</v>
      </c>
      <c r="B19" s="11">
        <f>Erbil!B19+Sulaymaniyah!B19+Duhok!B20+Halabja!B19</f>
        <v>6</v>
      </c>
      <c r="C19" s="3">
        <f>Erbil!C19+Sulaymaniyah!C19+Duhok!C19+Halabja!C19</f>
        <v>0</v>
      </c>
      <c r="D19" s="3">
        <f>Erbil!D19+Sulaymaniyah!D19+Duhok!D19+Halabja!D19</f>
        <v>0</v>
      </c>
      <c r="E19" s="6">
        <f t="shared" si="0"/>
        <v>34</v>
      </c>
    </row>
    <row r="20" spans="1:5" x14ac:dyDescent="0.25">
      <c r="A20" s="7">
        <v>43906</v>
      </c>
      <c r="B20" s="12">
        <f>Erbil!B20+Sulaymaniyah!B20+Duhok!B21+Halabja!B20</f>
        <v>3</v>
      </c>
      <c r="C20" s="8">
        <f>Erbil!C20+Sulaymaniyah!C20+Duhok!C20+Halabja!C20</f>
        <v>0</v>
      </c>
      <c r="D20" s="8">
        <f>Erbil!D20+Sulaymaniyah!D20+Duhok!D20+Halabja!D20</f>
        <v>0</v>
      </c>
      <c r="E20" s="9">
        <f t="shared" si="0"/>
        <v>37</v>
      </c>
    </row>
    <row r="21" spans="1:5" x14ac:dyDescent="0.25">
      <c r="A21" s="2">
        <v>43907</v>
      </c>
      <c r="B21" s="11">
        <f>Erbil!B21+Sulaymaniyah!B21+Duhok!B22+Halabja!B21</f>
        <v>1</v>
      </c>
      <c r="C21" s="3">
        <f>Erbil!C21+Sulaymaniyah!C21+Duhok!C21+Halabja!C21</f>
        <v>0</v>
      </c>
      <c r="D21" s="3">
        <f>Erbil!D21+Sulaymaniyah!D21+Duhok!D21+Halabja!D21</f>
        <v>0</v>
      </c>
      <c r="E21" s="6">
        <f t="shared" si="0"/>
        <v>38</v>
      </c>
    </row>
    <row r="22" spans="1:5" x14ac:dyDescent="0.25">
      <c r="A22" s="7">
        <v>43908</v>
      </c>
      <c r="B22" s="12">
        <f>Erbil!B22+Sulaymaniyah!B22+Duhok!B23+Halabja!B22</f>
        <v>2</v>
      </c>
      <c r="C22" s="8">
        <f>Erbil!C22+Sulaymaniyah!C22+Duhok!C22+Halabja!C22</f>
        <v>0</v>
      </c>
      <c r="D22" s="8">
        <f>Erbil!D22+Sulaymaniyah!D22+Duhok!D22+Halabja!D22</f>
        <v>0</v>
      </c>
      <c r="E22" s="9">
        <f t="shared" si="0"/>
        <v>40</v>
      </c>
    </row>
    <row r="23" spans="1:5" x14ac:dyDescent="0.25">
      <c r="A23" s="2">
        <v>43909</v>
      </c>
      <c r="B23" s="11">
        <f>Erbil!B23+Sulaymaniyah!B23+Duhok!B24+Halabja!B23</f>
        <v>1</v>
      </c>
      <c r="C23" s="3">
        <f>Erbil!C23+Sulaymaniyah!C23+Duhok!C23+Halabja!C23</f>
        <v>0</v>
      </c>
      <c r="D23" s="3">
        <f>Erbil!D23+Sulaymaniyah!D23+Duhok!D23+Halabja!D23</f>
        <v>0</v>
      </c>
      <c r="E23" s="6">
        <f t="shared" si="0"/>
        <v>41</v>
      </c>
    </row>
    <row r="24" spans="1:5" x14ac:dyDescent="0.25">
      <c r="A24" s="7">
        <v>43910</v>
      </c>
      <c r="B24" s="12">
        <f>Erbil!B24+Sulaymaniyah!B24+Duhok!B25+Halabja!B24</f>
        <v>6</v>
      </c>
      <c r="C24" s="8">
        <f>Erbil!C24+Sulaymaniyah!C24+Duhok!C24+Halabja!C24</f>
        <v>0</v>
      </c>
      <c r="D24" s="8">
        <f>Erbil!D24+Sulaymaniyah!D24+Duhok!D24+Halabja!D24</f>
        <v>0</v>
      </c>
      <c r="E24" s="9">
        <f t="shared" si="0"/>
        <v>47</v>
      </c>
    </row>
    <row r="25" spans="1:5" x14ac:dyDescent="0.25">
      <c r="A25" s="2">
        <v>43911</v>
      </c>
      <c r="B25" s="11">
        <f>Erbil!B25+Sulaymaniyah!B25+Duhok!B26+Halabja!B25</f>
        <v>7</v>
      </c>
      <c r="C25" s="3">
        <f>Erbil!C25+Sulaymaniyah!C25+Duhok!C25+Halabja!C25</f>
        <v>0</v>
      </c>
      <c r="D25" s="3">
        <f>Erbil!D25+Sulaymaniyah!D25+Duhok!D25+Halabja!D25</f>
        <v>0</v>
      </c>
      <c r="E25" s="6">
        <f t="shared" si="0"/>
        <v>54</v>
      </c>
    </row>
    <row r="26" spans="1:5" x14ac:dyDescent="0.25">
      <c r="A26" s="7">
        <v>43912</v>
      </c>
      <c r="B26" s="12">
        <f>Erbil!B26+Sulaymaniyah!B26+Duhok!B27+Halabja!B26</f>
        <v>23</v>
      </c>
      <c r="C26" s="8">
        <f>Erbil!C26+Sulaymaniyah!C26+Duhok!C26+Halabja!C26</f>
        <v>0</v>
      </c>
      <c r="D26" s="8">
        <f>Erbil!D26+Sulaymaniyah!D26+Duhok!D26+Halabja!D26</f>
        <v>0</v>
      </c>
      <c r="E26" s="9">
        <f t="shared" si="0"/>
        <v>77</v>
      </c>
    </row>
    <row r="27" spans="1:5" x14ac:dyDescent="0.25">
      <c r="A27" s="2">
        <v>43913</v>
      </c>
      <c r="B27" s="11">
        <f>Erbil!B27+Sulaymaniyah!B27+Duhok!B28+Halabja!B27</f>
        <v>8</v>
      </c>
      <c r="C27" s="3">
        <f>Erbil!C27+Sulaymaniyah!C27+Duhok!C27+Halabja!C27</f>
        <v>0</v>
      </c>
      <c r="D27" s="3">
        <f>Erbil!D27+Sulaymaniyah!D27+Duhok!D27+Halabja!D27</f>
        <v>0</v>
      </c>
      <c r="E27" s="6">
        <f t="shared" si="0"/>
        <v>85</v>
      </c>
    </row>
    <row r="28" spans="1:5" x14ac:dyDescent="0.25">
      <c r="A28" s="7">
        <v>43914</v>
      </c>
      <c r="B28" s="12">
        <f>Erbil!B28+Sulaymaniyah!B28+Duhok!B29+Halabja!B28</f>
        <v>12</v>
      </c>
      <c r="C28" s="8">
        <f>Erbil!C28+Sulaymaniyah!C28+Duhok!C28+Halabja!C28</f>
        <v>0</v>
      </c>
      <c r="D28" s="8">
        <f>Erbil!D28+Sulaymaniyah!D28+Duhok!D28+Halabja!D28</f>
        <v>0</v>
      </c>
      <c r="E28" s="9">
        <f t="shared" si="0"/>
        <v>97</v>
      </c>
    </row>
    <row r="29" spans="1:5" x14ac:dyDescent="0.25">
      <c r="A29" s="2">
        <v>43915</v>
      </c>
      <c r="B29" s="11">
        <f>Erbil!B29+Sulaymaniyah!B29+Duhok!B30+Halabja!B29</f>
        <v>3</v>
      </c>
      <c r="C29" s="3">
        <f>Erbil!C29+Sulaymaniyah!C29+Duhok!C29+Halabja!C29</f>
        <v>0</v>
      </c>
      <c r="D29" s="3">
        <f>Erbil!D29+Sulaymaniyah!D29+Duhok!D29+Halabja!D29</f>
        <v>0</v>
      </c>
      <c r="E29" s="6">
        <f t="shared" si="0"/>
        <v>100</v>
      </c>
    </row>
    <row r="30" spans="1:5" x14ac:dyDescent="0.25">
      <c r="A30" s="7">
        <v>43916</v>
      </c>
      <c r="B30" s="12">
        <f>Erbil!B30+Sulaymaniyah!B30+Duhok!B31+Halabja!B30</f>
        <v>9</v>
      </c>
      <c r="C30" s="8">
        <f>Erbil!C30+Sulaymaniyah!C30+Duhok!C30+Halabja!C30</f>
        <v>0</v>
      </c>
      <c r="D30" s="8">
        <f>Erbil!D30+Sulaymaniyah!D30+Duhok!D30+Halabja!D30</f>
        <v>0</v>
      </c>
      <c r="E30" s="9">
        <f t="shared" si="0"/>
        <v>109</v>
      </c>
    </row>
    <row r="31" spans="1:5" x14ac:dyDescent="0.25">
      <c r="A31" s="2">
        <v>43917</v>
      </c>
      <c r="B31" s="11">
        <f>Erbil!B31+Sulaymaniyah!B31+Duhok!B32+Halabja!B31</f>
        <v>7</v>
      </c>
      <c r="C31" s="3">
        <f>Erbil!C31+Sulaymaniyah!C31+Duhok!C31+Halabja!C31</f>
        <v>0</v>
      </c>
      <c r="D31" s="3">
        <f>Erbil!D31+Sulaymaniyah!D31+Duhok!D31+Halabja!D31</f>
        <v>0</v>
      </c>
      <c r="E31" s="6">
        <f t="shared" si="0"/>
        <v>116</v>
      </c>
    </row>
    <row r="32" spans="1:5" x14ac:dyDescent="0.25">
      <c r="A32" s="7">
        <v>43918</v>
      </c>
      <c r="B32" s="12">
        <f>Erbil!B32+Sulaymaniyah!B32+Duhok!B33+Halabja!B32</f>
        <v>9</v>
      </c>
      <c r="C32" s="8">
        <f>Erbil!C32+Sulaymaniyah!C32+Duhok!C32+Halabja!C32</f>
        <v>0</v>
      </c>
      <c r="D32" s="8">
        <f>Erbil!D32+Sulaymaniyah!D32+Duhok!D32+Halabja!D32</f>
        <v>0</v>
      </c>
      <c r="E32" s="9">
        <f t="shared" si="0"/>
        <v>125</v>
      </c>
    </row>
    <row r="33" spans="1:5" x14ac:dyDescent="0.25">
      <c r="A33" s="2">
        <v>43919</v>
      </c>
      <c r="B33" s="11">
        <f>Erbil!B33+Sulaymaniyah!B33+Duhok!B34+Halabja!B33</f>
        <v>3</v>
      </c>
      <c r="C33" s="3">
        <f>Erbil!C33+Sulaymaniyah!C33+Duhok!C33+Halabja!C33</f>
        <v>0</v>
      </c>
      <c r="D33" s="3">
        <f>Erbil!D33+Sulaymaniyah!D33+Duhok!D33+Halabja!D33</f>
        <v>0</v>
      </c>
      <c r="E33" s="6">
        <f t="shared" si="0"/>
        <v>128</v>
      </c>
    </row>
    <row r="34" spans="1:5" x14ac:dyDescent="0.25">
      <c r="A34" s="7">
        <v>43920</v>
      </c>
      <c r="B34" s="12">
        <f>Erbil!B34+Sulaymaniyah!B34+Duhok!B35+Halabja!B34</f>
        <v>37</v>
      </c>
      <c r="C34" s="8">
        <f>Erbil!C34+Sulaymaniyah!C34+Duhok!C34+Halabja!C34</f>
        <v>0</v>
      </c>
      <c r="D34" s="8">
        <f>Erbil!D34+Sulaymaniyah!D34+Duhok!D34+Halabja!D34</f>
        <v>0</v>
      </c>
      <c r="E34" s="9">
        <f t="shared" si="0"/>
        <v>165</v>
      </c>
    </row>
    <row r="35" spans="1:5" x14ac:dyDescent="0.25">
      <c r="A35" s="2">
        <v>43921</v>
      </c>
      <c r="B35" s="11">
        <f>Erbil!B35+Sulaymaniyah!B35+Duhok!B36+Halabja!B35</f>
        <v>5</v>
      </c>
      <c r="C35" s="3">
        <f>Erbil!C35+Sulaymaniyah!C35+Duhok!C35+Halabja!C35</f>
        <v>0</v>
      </c>
      <c r="D35" s="3">
        <f>Erbil!D35+Sulaymaniyah!D35+Duhok!D35+Halabja!D35</f>
        <v>0</v>
      </c>
      <c r="E35" s="6">
        <f t="shared" si="0"/>
        <v>170</v>
      </c>
    </row>
    <row r="36" spans="1:5" x14ac:dyDescent="0.25">
      <c r="A36" s="7">
        <v>43922</v>
      </c>
      <c r="B36" s="12">
        <f>Erbil!B36+Sulaymaniyah!B36+Duhok!B37+Halabja!B36</f>
        <v>29</v>
      </c>
      <c r="C36" s="8">
        <f>Erbil!C36+Sulaymaniyah!C36+Duhok!C36+Halabja!C36</f>
        <v>0</v>
      </c>
      <c r="D36" s="8">
        <f>Erbil!D36+Sulaymaniyah!D36+Duhok!D36+Halabja!D36</f>
        <v>0</v>
      </c>
      <c r="E36" s="9">
        <f t="shared" si="0"/>
        <v>199</v>
      </c>
    </row>
    <row r="37" spans="1:5" x14ac:dyDescent="0.25">
      <c r="A37" s="2">
        <v>43923</v>
      </c>
      <c r="B37" s="11">
        <f>Erbil!B37+Sulaymaniyah!B37+Duhok!B38+Halabja!B37</f>
        <v>2</v>
      </c>
      <c r="C37" s="3">
        <f>Erbil!C37+Sulaymaniyah!C37+Duhok!C37+Halabja!C37</f>
        <v>0</v>
      </c>
      <c r="D37" s="3">
        <f>Erbil!D37+Sulaymaniyah!D37+Duhok!D37+Halabja!D37</f>
        <v>0</v>
      </c>
      <c r="E37" s="6">
        <f t="shared" si="0"/>
        <v>201</v>
      </c>
    </row>
    <row r="38" spans="1:5" x14ac:dyDescent="0.25">
      <c r="A38" s="7">
        <v>43924</v>
      </c>
      <c r="B38" s="12">
        <f>Erbil!B38+Sulaymaniyah!B38+Duhok!B39+Halabja!B38</f>
        <v>13</v>
      </c>
      <c r="C38" s="8">
        <f>Erbil!C38+Sulaymaniyah!C38+Duhok!C38+Halabja!C38</f>
        <v>0</v>
      </c>
      <c r="D38" s="8">
        <f>Erbil!D38+Sulaymaniyah!D38+Duhok!D38+Halabja!D38</f>
        <v>0</v>
      </c>
      <c r="E38" s="9">
        <f t="shared" si="0"/>
        <v>214</v>
      </c>
    </row>
    <row r="39" spans="1:5" x14ac:dyDescent="0.25">
      <c r="A39" s="2">
        <v>43925</v>
      </c>
      <c r="B39" s="11">
        <f>Erbil!B39+Sulaymaniyah!B39+Duhok!B40+Halabja!B39</f>
        <v>1</v>
      </c>
      <c r="C39" s="3">
        <f>Erbil!C39+Sulaymaniyah!C39+Duhok!C39+Halabja!C39</f>
        <v>0</v>
      </c>
      <c r="D39" s="3">
        <f>Erbil!D39+Sulaymaniyah!D39+Duhok!D39+Halabja!D39</f>
        <v>0</v>
      </c>
      <c r="E39" s="6">
        <f t="shared" si="0"/>
        <v>215</v>
      </c>
    </row>
    <row r="40" spans="1:5" x14ac:dyDescent="0.25">
      <c r="A40" s="7">
        <v>43926</v>
      </c>
      <c r="B40" s="12">
        <f>Erbil!B40+Sulaymaniyah!B40+Duhok!B41+Halabja!B40</f>
        <v>21</v>
      </c>
      <c r="C40" s="8">
        <f>Erbil!C40+Sulaymaniyah!C40+Duhok!C40+Halabja!C40</f>
        <v>0</v>
      </c>
      <c r="D40" s="8">
        <f>Erbil!D40+Sulaymaniyah!D40+Duhok!D40+Halabja!D40</f>
        <v>0</v>
      </c>
      <c r="E40" s="9">
        <f t="shared" si="0"/>
        <v>236</v>
      </c>
    </row>
    <row r="41" spans="1:5" x14ac:dyDescent="0.25">
      <c r="A41" s="2">
        <v>43927</v>
      </c>
      <c r="B41" s="11">
        <f>Erbil!B41+Sulaymaniyah!B41+Duhok!B42+Halabja!B41</f>
        <v>47</v>
      </c>
      <c r="C41" s="3">
        <f>Erbil!C41+Sulaymaniyah!C41+Duhok!C41+Halabja!C41</f>
        <v>0</v>
      </c>
      <c r="D41" s="3">
        <f>Erbil!D41+Sulaymaniyah!D41+Duhok!D41+Halabja!D41</f>
        <v>0</v>
      </c>
      <c r="E41" s="6">
        <f t="shared" si="0"/>
        <v>283</v>
      </c>
    </row>
    <row r="42" spans="1:5" x14ac:dyDescent="0.25">
      <c r="A42" s="7">
        <v>43928</v>
      </c>
      <c r="B42" s="12">
        <f>Erbil!B42+Sulaymaniyah!B42+Duhok!B43+Halabja!B42</f>
        <v>6</v>
      </c>
      <c r="C42" s="8">
        <f>Erbil!C42+Sulaymaniyah!C42+Duhok!C42+Halabja!C42</f>
        <v>0</v>
      </c>
      <c r="D42" s="8">
        <f>Erbil!D42+Sulaymaniyah!D42+Duhok!D42+Halabja!D42</f>
        <v>0</v>
      </c>
      <c r="E42" s="9">
        <f t="shared" si="0"/>
        <v>289</v>
      </c>
    </row>
    <row r="43" spans="1:5" x14ac:dyDescent="0.25">
      <c r="A43" s="2">
        <v>43929</v>
      </c>
      <c r="B43" s="11">
        <f>Erbil!B43+Sulaymaniyah!B43+Duhok!B44+Halabja!B43</f>
        <v>20</v>
      </c>
      <c r="C43" s="3">
        <f>Erbil!C43+Sulaymaniyah!C43+Duhok!C43+Halabja!C43</f>
        <v>0</v>
      </c>
      <c r="D43" s="3">
        <f>Erbil!D43+Sulaymaniyah!D43+Duhok!D43+Halabja!D43</f>
        <v>0</v>
      </c>
      <c r="E43" s="6">
        <f t="shared" si="0"/>
        <v>309</v>
      </c>
    </row>
    <row r="44" spans="1:5" x14ac:dyDescent="0.25">
      <c r="A44" s="7">
        <v>43930</v>
      </c>
      <c r="B44" s="12">
        <f>Erbil!B44+Sulaymaniyah!B44+Duhok!B45+Halabja!B44</f>
        <v>14</v>
      </c>
      <c r="C44" s="8">
        <f>Erbil!C44+Sulaymaniyah!C44+Duhok!C44+Halabja!C44</f>
        <v>0</v>
      </c>
      <c r="D44" s="8">
        <f>Erbil!D44+Sulaymaniyah!D44+Duhok!D44+Halabja!D44</f>
        <v>0</v>
      </c>
      <c r="E44" s="9">
        <f t="shared" si="0"/>
        <v>323</v>
      </c>
    </row>
    <row r="45" spans="1:5" x14ac:dyDescent="0.25">
      <c r="A45" s="2">
        <v>43931</v>
      </c>
      <c r="B45" s="11">
        <f>Erbil!B45+Sulaymaniyah!B45+Duhok!B46+Halabja!B45</f>
        <v>1</v>
      </c>
      <c r="C45" s="3">
        <f>Erbil!C45+Sulaymaniyah!C45+Duhok!C45+Halabja!C45</f>
        <v>0</v>
      </c>
      <c r="D45" s="3">
        <f>Erbil!D45+Sulaymaniyah!D45+Duhok!D45+Halabja!D45</f>
        <v>0</v>
      </c>
      <c r="E45" s="6">
        <f t="shared" si="0"/>
        <v>324</v>
      </c>
    </row>
    <row r="46" spans="1:5" x14ac:dyDescent="0.25">
      <c r="A46" s="7">
        <v>43932</v>
      </c>
      <c r="B46" s="12">
        <f>Erbil!B46+Sulaymaniyah!B46+Duhok!B47+Halabja!B46</f>
        <v>5</v>
      </c>
      <c r="C46" s="8">
        <f>Erbil!C46+Sulaymaniyah!C46+Duhok!C46+Halabja!C46</f>
        <v>0</v>
      </c>
      <c r="D46" s="8">
        <f>Erbil!D46+Sulaymaniyah!D46+Duhok!D46+Halabja!D46</f>
        <v>0</v>
      </c>
      <c r="E46" s="9">
        <f t="shared" si="0"/>
        <v>329</v>
      </c>
    </row>
    <row r="47" spans="1:5" x14ac:dyDescent="0.25">
      <c r="A47" s="2">
        <v>43933</v>
      </c>
      <c r="B47" s="11">
        <f>Erbil!B47+Sulaymaniyah!B47+Duhok!B48+Halabja!B47</f>
        <v>0</v>
      </c>
      <c r="C47" s="3">
        <f>Erbil!C47+Sulaymaniyah!C47+Duhok!C47+Halabja!C47</f>
        <v>0</v>
      </c>
      <c r="D47" s="3">
        <f>Erbil!D47+Sulaymaniyah!D47+Duhok!D47+Halabja!D47</f>
        <v>0</v>
      </c>
      <c r="E47" s="6">
        <f t="shared" si="0"/>
        <v>329</v>
      </c>
    </row>
    <row r="48" spans="1:5" x14ac:dyDescent="0.25">
      <c r="A48" s="7">
        <v>43934</v>
      </c>
      <c r="B48" s="12">
        <f>Erbil!B48+Sulaymaniyah!B48+Duhok!B49+Halabja!B48</f>
        <v>2</v>
      </c>
      <c r="C48" s="8">
        <f>Erbil!C48+Sulaymaniyah!C48+Duhok!C48+Halabja!C48</f>
        <v>0</v>
      </c>
      <c r="D48" s="8">
        <f>Erbil!D48+Sulaymaniyah!D48+Duhok!D48+Halabja!D48</f>
        <v>0</v>
      </c>
      <c r="E48" s="9">
        <f t="shared" si="0"/>
        <v>331</v>
      </c>
    </row>
    <row r="49" spans="1:5" x14ac:dyDescent="0.25">
      <c r="A49" s="2">
        <v>43935</v>
      </c>
      <c r="B49" s="11">
        <f>Erbil!B49+Sulaymaniyah!B49+Duhok!B50+Halabja!B49</f>
        <v>1</v>
      </c>
      <c r="C49" s="3">
        <f>Erbil!C49+Sulaymaniyah!C49+Duhok!C49+Halabja!C49</f>
        <v>0</v>
      </c>
      <c r="D49" s="3">
        <f>Erbil!D49+Sulaymaniyah!D49+Duhok!D49+Halabja!D49</f>
        <v>0</v>
      </c>
      <c r="E49" s="6">
        <f t="shared" si="0"/>
        <v>332</v>
      </c>
    </row>
    <row r="50" spans="1:5" x14ac:dyDescent="0.25">
      <c r="A50" s="7">
        <v>43936</v>
      </c>
      <c r="B50" s="12">
        <f>Erbil!B50+Sulaymaniyah!B50+Duhok!B51+Halabja!B50</f>
        <v>3</v>
      </c>
      <c r="C50" s="8">
        <f>Erbil!C50+Sulaymaniyah!C50+Duhok!C50+Halabja!C50</f>
        <v>0</v>
      </c>
      <c r="D50" s="8">
        <f>Erbil!D50+Sulaymaniyah!D50+Duhok!D50+Halabja!D50</f>
        <v>0</v>
      </c>
      <c r="E50" s="9">
        <f t="shared" si="0"/>
        <v>335</v>
      </c>
    </row>
    <row r="51" spans="1:5" x14ac:dyDescent="0.25">
      <c r="A51" s="2">
        <v>43937</v>
      </c>
      <c r="B51" s="11">
        <f>Erbil!B51+Sulaymaniyah!B51+Duhok!B52+Halabja!B51</f>
        <v>2</v>
      </c>
      <c r="C51" s="3">
        <f>Erbil!C51+Sulaymaniyah!C51+Duhok!C51+Halabja!C51</f>
        <v>0</v>
      </c>
      <c r="D51" s="3">
        <f>Erbil!D51+Sulaymaniyah!D51+Duhok!D51+Halabja!D51</f>
        <v>0</v>
      </c>
      <c r="E51" s="6">
        <f t="shared" si="0"/>
        <v>337</v>
      </c>
    </row>
    <row r="52" spans="1:5" x14ac:dyDescent="0.25">
      <c r="A52" s="7">
        <v>43938</v>
      </c>
      <c r="B52" s="12">
        <f>Erbil!B52+Sulaymaniyah!B52+Duhok!B53+Halabja!B52</f>
        <v>0</v>
      </c>
      <c r="C52" s="8">
        <f>Erbil!C52+Sulaymaniyah!C52+Duhok!C52+Halabja!C52</f>
        <v>0</v>
      </c>
      <c r="D52" s="8">
        <f>Erbil!D52+Sulaymaniyah!D52+Duhok!D52+Halabja!D52</f>
        <v>0</v>
      </c>
      <c r="E52" s="9">
        <f t="shared" si="0"/>
        <v>337</v>
      </c>
    </row>
    <row r="53" spans="1:5" x14ac:dyDescent="0.25">
      <c r="A53" s="2">
        <v>43939</v>
      </c>
      <c r="B53" s="11">
        <f>Erbil!B53+Sulaymaniyah!B53+Duhok!B54+Halabja!B53</f>
        <v>0</v>
      </c>
      <c r="C53" s="3">
        <f>Erbil!C53+Sulaymaniyah!C53+Duhok!C53+Halabja!C53</f>
        <v>0</v>
      </c>
      <c r="D53" s="3">
        <f>Erbil!D53+Sulaymaniyah!D53+Duhok!D53+Halabja!D53</f>
        <v>0</v>
      </c>
      <c r="E53" s="6">
        <f t="shared" si="0"/>
        <v>337</v>
      </c>
    </row>
    <row r="54" spans="1:5" x14ac:dyDescent="0.25">
      <c r="A54" s="7">
        <v>43940</v>
      </c>
      <c r="B54" s="12">
        <f>Erbil!B54+Sulaymaniyah!B54+Duhok!B55+Halabja!B54</f>
        <v>0</v>
      </c>
      <c r="C54" s="8">
        <f>Erbil!C54+Sulaymaniyah!C54+Duhok!C54+Halabja!C54</f>
        <v>0</v>
      </c>
      <c r="D54" s="8">
        <f>Erbil!D54+Sulaymaniyah!D54+Duhok!D54+Halabja!D54</f>
        <v>0</v>
      </c>
      <c r="E54" s="9">
        <f t="shared" si="0"/>
        <v>337</v>
      </c>
    </row>
    <row r="55" spans="1:5" x14ac:dyDescent="0.25">
      <c r="A55" s="2">
        <v>43941</v>
      </c>
      <c r="B55" s="11">
        <f>Erbil!B55+Sulaymaniyah!B55+Duhok!B56+Halabja!B55</f>
        <v>0</v>
      </c>
      <c r="C55" s="3">
        <f>Erbil!C55+Sulaymaniyah!C55+Duhok!C55+Halabja!C55</f>
        <v>0</v>
      </c>
      <c r="D55" s="3">
        <f>Erbil!D55+Sulaymaniyah!D55+Duhok!D55+Halabja!D55</f>
        <v>0</v>
      </c>
      <c r="E55" s="6">
        <f t="shared" si="0"/>
        <v>337</v>
      </c>
    </row>
    <row r="56" spans="1:5" x14ac:dyDescent="0.25">
      <c r="A56" s="7">
        <v>43942</v>
      </c>
      <c r="B56" s="12">
        <f>Erbil!B56+Sulaymaniyah!B56+Duhok!B57+Halabja!B56</f>
        <v>0</v>
      </c>
      <c r="C56" s="8">
        <f>Erbil!C56+Sulaymaniyah!C56+Duhok!C56+Halabja!C56</f>
        <v>0</v>
      </c>
      <c r="D56" s="8">
        <f>Erbil!D56+Sulaymaniyah!D56+Duhok!D56+Halabja!D56</f>
        <v>0</v>
      </c>
      <c r="E56" s="9">
        <f t="shared" si="0"/>
        <v>337</v>
      </c>
    </row>
    <row r="57" spans="1:5" x14ac:dyDescent="0.25">
      <c r="A57" s="2">
        <v>43943</v>
      </c>
      <c r="B57" s="11">
        <f>Erbil!B57+Sulaymaniyah!B57+Duhok!B58+Halabja!B57</f>
        <v>1</v>
      </c>
      <c r="C57" s="3">
        <f>Erbil!C57+Sulaymaniyah!C57+Duhok!C57+Halabja!C57</f>
        <v>0</v>
      </c>
      <c r="D57" s="3">
        <f>Erbil!D57+Sulaymaniyah!D57+Duhok!D57+Halabja!D57</f>
        <v>0</v>
      </c>
      <c r="E57" s="6">
        <f t="shared" si="0"/>
        <v>338</v>
      </c>
    </row>
    <row r="58" spans="1:5" x14ac:dyDescent="0.25">
      <c r="A58" s="7">
        <v>43944</v>
      </c>
      <c r="B58" s="12">
        <f>Erbil!B58+Sulaymaniyah!B58+Duhok!B59+Halabja!B58</f>
        <v>3</v>
      </c>
      <c r="C58" s="8">
        <f>Erbil!C58+Sulaymaniyah!C58+Duhok!C58+Halabja!C58</f>
        <v>0</v>
      </c>
      <c r="D58" s="8">
        <f>Erbil!D58+Sulaymaniyah!D58+Duhok!D58+Halabja!D58</f>
        <v>0</v>
      </c>
      <c r="E58" s="9">
        <f t="shared" si="0"/>
        <v>341</v>
      </c>
    </row>
    <row r="59" spans="1:5" x14ac:dyDescent="0.25">
      <c r="A59" s="2">
        <v>43945</v>
      </c>
      <c r="B59" s="11">
        <f>Erbil!B59+Sulaymaniyah!B59+Duhok!B60+Halabja!B59</f>
        <v>3</v>
      </c>
      <c r="C59" s="3">
        <f>Erbil!C59+Sulaymaniyah!C59+Duhok!C59+Halabja!C59</f>
        <v>0</v>
      </c>
      <c r="D59" s="3">
        <f>Erbil!D59+Sulaymaniyah!D59+Duhok!D59+Halabja!D59</f>
        <v>0</v>
      </c>
      <c r="E59" s="6">
        <f t="shared" si="0"/>
        <v>344</v>
      </c>
    </row>
    <row r="60" spans="1:5" x14ac:dyDescent="0.25">
      <c r="A60" s="7">
        <v>43946</v>
      </c>
      <c r="B60" s="12">
        <f>Erbil!B60+Sulaymaniyah!B60+Duhok!B61+Halabja!B60</f>
        <v>1</v>
      </c>
      <c r="C60" s="8">
        <f>Erbil!C60+Sulaymaniyah!C60+Duhok!C60+Halabja!C60</f>
        <v>0</v>
      </c>
      <c r="D60" s="8">
        <f>Erbil!D60+Sulaymaniyah!D60+Duhok!D60+Halabja!D60</f>
        <v>0</v>
      </c>
      <c r="E60" s="9">
        <f t="shared" si="0"/>
        <v>345</v>
      </c>
    </row>
    <row r="61" spans="1:5" x14ac:dyDescent="0.25">
      <c r="A61" s="2">
        <v>43947</v>
      </c>
      <c r="B61" s="11">
        <f>Erbil!B61+Sulaymaniyah!B61+Duhok!B62+Halabja!B61</f>
        <v>2</v>
      </c>
      <c r="C61" s="3">
        <f>Erbil!C61+Sulaymaniyah!C61+Duhok!C61+Halabja!C61</f>
        <v>0</v>
      </c>
      <c r="D61" s="3">
        <f>Erbil!D61+Sulaymaniyah!D61+Duhok!D61+Halabja!D61</f>
        <v>0</v>
      </c>
      <c r="E61" s="6">
        <f t="shared" si="0"/>
        <v>347</v>
      </c>
    </row>
    <row r="62" spans="1:5" x14ac:dyDescent="0.25">
      <c r="A62" s="7">
        <v>43948</v>
      </c>
      <c r="B62" s="12">
        <f>Erbil!B62+Sulaymaniyah!B62+Duhok!B63+Halabja!B62</f>
        <v>8</v>
      </c>
      <c r="C62" s="8">
        <f>Erbil!C62+Sulaymaniyah!C62+Duhok!C62+Halabja!C62</f>
        <v>0</v>
      </c>
      <c r="D62" s="8">
        <f>Erbil!D62+Sulaymaniyah!D62+Duhok!D62+Halabja!D62</f>
        <v>0</v>
      </c>
      <c r="E62" s="9">
        <f t="shared" si="0"/>
        <v>355</v>
      </c>
    </row>
    <row r="63" spans="1:5" x14ac:dyDescent="0.25">
      <c r="A63" s="2">
        <v>43949</v>
      </c>
      <c r="B63" s="11">
        <f>Erbil!B63+Sulaymaniyah!B63+Duhok!B64+Halabja!B63</f>
        <v>11</v>
      </c>
      <c r="C63" s="3">
        <f>Erbil!C63+Sulaymaniyah!C63+Duhok!C63+Halabja!C63</f>
        <v>0</v>
      </c>
      <c r="D63" s="3">
        <f>Erbil!D63+Sulaymaniyah!D63+Duhok!D63+Halabja!D63</f>
        <v>0</v>
      </c>
      <c r="E63" s="6">
        <f t="shared" si="0"/>
        <v>366</v>
      </c>
    </row>
    <row r="64" spans="1:5" x14ac:dyDescent="0.25">
      <c r="A64" s="7">
        <v>43950</v>
      </c>
      <c r="B64" s="12">
        <f>Erbil!B64+Sulaymaniyah!B64+Duhok!B65+Halabja!B64</f>
        <v>1</v>
      </c>
      <c r="C64" s="8">
        <f>Erbil!C64+Sulaymaniyah!C64+Duhok!C64+Halabja!C64</f>
        <v>0</v>
      </c>
      <c r="D64" s="8">
        <f>Erbil!D64+Sulaymaniyah!D64+Duhok!D64+Halabja!D64</f>
        <v>0</v>
      </c>
      <c r="E64" s="9">
        <f t="shared" si="0"/>
        <v>367</v>
      </c>
    </row>
    <row r="65" spans="1:5" x14ac:dyDescent="0.25">
      <c r="A65" s="2">
        <v>43951</v>
      </c>
      <c r="B65" s="11">
        <f>Erbil!B65+Sulaymaniyah!B65+Duhok!B66+Halabja!B65</f>
        <v>13</v>
      </c>
      <c r="C65" s="3">
        <f>Erbil!C65+Sulaymaniyah!C65+Duhok!C65+Halabja!C65</f>
        <v>0</v>
      </c>
      <c r="D65" s="3">
        <f>Erbil!D65+Sulaymaniyah!D65+Duhok!D65+Halabja!D65</f>
        <v>0</v>
      </c>
      <c r="E65" s="6">
        <f t="shared" si="0"/>
        <v>380</v>
      </c>
    </row>
    <row r="66" spans="1:5" x14ac:dyDescent="0.25">
      <c r="A66" s="7">
        <v>43952</v>
      </c>
      <c r="B66" s="12">
        <f>Erbil!B66+Sulaymaniyah!B66+Duhok!B67+Halabja!B66</f>
        <v>1</v>
      </c>
      <c r="C66" s="8">
        <f>Erbil!C66+Sulaymaniyah!C66+Duhok!C66+Halabja!C66</f>
        <v>0</v>
      </c>
      <c r="D66" s="8">
        <f>Erbil!D66+Sulaymaniyah!D66+Duhok!D66+Halabja!D66</f>
        <v>0</v>
      </c>
      <c r="E66" s="9">
        <f t="shared" si="0"/>
        <v>381</v>
      </c>
    </row>
    <row r="67" spans="1:5" x14ac:dyDescent="0.25">
      <c r="A67" s="2">
        <v>43953</v>
      </c>
      <c r="B67" s="11">
        <f>Erbil!B67+Sulaymaniyah!B67+Duhok!B68+Halabja!B67</f>
        <v>6</v>
      </c>
      <c r="C67" s="3">
        <f>Erbil!C67+Sulaymaniyah!C67+Duhok!C67+Halabja!C67</f>
        <v>0</v>
      </c>
      <c r="D67" s="3">
        <f>Erbil!D67+Sulaymaniyah!D67+Duhok!D67+Halabja!D67</f>
        <v>0</v>
      </c>
      <c r="E67" s="6">
        <f t="shared" si="0"/>
        <v>387</v>
      </c>
    </row>
    <row r="68" spans="1:5" x14ac:dyDescent="0.25">
      <c r="A68" s="7">
        <v>43954</v>
      </c>
      <c r="B68" s="12">
        <f>Erbil!B68+Sulaymaniyah!B68+Duhok!B69+Halabja!B68</f>
        <v>0</v>
      </c>
      <c r="C68" s="8">
        <f>Erbil!C68+Sulaymaniyah!C68+Duhok!C68+Halabja!C68</f>
        <v>0</v>
      </c>
      <c r="D68" s="8">
        <f>Erbil!D68+Sulaymaniyah!D68+Duhok!D68+Halabja!D68</f>
        <v>0</v>
      </c>
      <c r="E68" s="9">
        <f t="shared" si="0"/>
        <v>387</v>
      </c>
    </row>
    <row r="69" spans="1:5" x14ac:dyDescent="0.25">
      <c r="A69" s="2">
        <v>43955</v>
      </c>
      <c r="B69" s="11">
        <f>Erbil!B69+Sulaymaniyah!B69+Duhok!B70+Halabja!B69</f>
        <v>0</v>
      </c>
      <c r="C69" s="3">
        <f>Erbil!C69+Sulaymaniyah!C69+Duhok!C69+Halabja!C69</f>
        <v>0</v>
      </c>
      <c r="D69" s="3">
        <f>Erbil!D69+Sulaymaniyah!D69+Duhok!D69+Halabja!D69</f>
        <v>0</v>
      </c>
      <c r="E69" s="6">
        <f t="shared" si="0"/>
        <v>387</v>
      </c>
    </row>
    <row r="70" spans="1:5" x14ac:dyDescent="0.25">
      <c r="A70" s="7">
        <v>43956</v>
      </c>
      <c r="B70" s="12">
        <f>Erbil!B70+Sulaymaniyah!B70+Duhok!B71+Halabja!B70</f>
        <v>4</v>
      </c>
      <c r="C70" s="8">
        <f>Erbil!C70+Sulaymaniyah!C70+Duhok!C70+Halabja!C70</f>
        <v>0</v>
      </c>
      <c r="D70" s="8">
        <f>Erbil!D70+Sulaymaniyah!D70+Duhok!D70+Halabja!D70</f>
        <v>0</v>
      </c>
      <c r="E70" s="9">
        <f t="shared" si="0"/>
        <v>391</v>
      </c>
    </row>
    <row r="71" spans="1:5" x14ac:dyDescent="0.25">
      <c r="A71" s="2">
        <v>43957</v>
      </c>
      <c r="B71" s="11">
        <f>Erbil!B71+Sulaymaniyah!B71+Duhok!B72+Halabja!B71</f>
        <v>0</v>
      </c>
      <c r="C71" s="3">
        <f>Erbil!C71+Sulaymaniyah!C71+Duhok!C71+Halabja!C71</f>
        <v>0</v>
      </c>
      <c r="D71" s="3">
        <f>Erbil!D71+Sulaymaniyah!D71+Duhok!D71+Halabja!D71</f>
        <v>0</v>
      </c>
      <c r="E71" s="6">
        <f t="shared" si="0"/>
        <v>391</v>
      </c>
    </row>
    <row r="72" spans="1:5" x14ac:dyDescent="0.25">
      <c r="A72" s="7">
        <v>43958</v>
      </c>
      <c r="B72" s="12">
        <f>Erbil!B72+Sulaymaniyah!B72+Duhok!B73+Halabja!B72</f>
        <v>0</v>
      </c>
      <c r="C72" s="8">
        <f>Erbil!C72+Sulaymaniyah!C72+Duhok!C72+Halabja!C72</f>
        <v>0</v>
      </c>
      <c r="D72" s="8">
        <f>Erbil!D72+Sulaymaniyah!D72+Duhok!D72+Halabja!D72</f>
        <v>0</v>
      </c>
      <c r="E72" s="9">
        <f t="shared" ref="E72:E126" si="1">B72+E71</f>
        <v>391</v>
      </c>
    </row>
    <row r="73" spans="1:5" x14ac:dyDescent="0.25">
      <c r="A73" s="2">
        <v>43959</v>
      </c>
      <c r="B73" s="11">
        <f>Erbil!B73+Sulaymaniyah!B73+Duhok!B74+Halabja!B73</f>
        <v>0</v>
      </c>
      <c r="C73" s="3">
        <f>Erbil!C73+Sulaymaniyah!C73+Duhok!C73+Halabja!C73</f>
        <v>0</v>
      </c>
      <c r="D73" s="3">
        <f>Erbil!D73+Sulaymaniyah!D73+Duhok!D73+Halabja!D73</f>
        <v>0</v>
      </c>
      <c r="E73" s="6">
        <f t="shared" si="1"/>
        <v>391</v>
      </c>
    </row>
    <row r="74" spans="1:5" x14ac:dyDescent="0.25">
      <c r="A74" s="7">
        <v>43960</v>
      </c>
      <c r="B74" s="12">
        <f>Erbil!B74+Sulaymaniyah!B74+Duhok!B75+Halabja!B74</f>
        <v>0</v>
      </c>
      <c r="C74" s="8">
        <f>Erbil!C74+Sulaymaniyah!C74+Duhok!C74+Halabja!C74</f>
        <v>0</v>
      </c>
      <c r="D74" s="8">
        <f>Erbil!D74+Sulaymaniyah!D74+Duhok!D74+Halabja!D74</f>
        <v>0</v>
      </c>
      <c r="E74" s="9">
        <f t="shared" si="1"/>
        <v>391</v>
      </c>
    </row>
    <row r="75" spans="1:5" x14ac:dyDescent="0.25">
      <c r="A75" s="2">
        <v>43961</v>
      </c>
      <c r="B75" s="11">
        <f>Erbil!B75+Sulaymaniyah!B75+Duhok!B76+Halabja!B75</f>
        <v>0</v>
      </c>
      <c r="C75" s="3">
        <f>Erbil!C75+Sulaymaniyah!C75+Duhok!C75+Halabja!C75</f>
        <v>0</v>
      </c>
      <c r="D75" s="3">
        <f>Erbil!D75+Sulaymaniyah!D75+Duhok!D75+Halabja!D75</f>
        <v>0</v>
      </c>
      <c r="E75" s="6">
        <f t="shared" si="1"/>
        <v>391</v>
      </c>
    </row>
    <row r="76" spans="1:5" x14ac:dyDescent="0.25">
      <c r="A76" s="7">
        <v>43962</v>
      </c>
      <c r="B76" s="12">
        <f>Erbil!B76+Sulaymaniyah!B76+Duhok!B77+Halabja!B76</f>
        <v>0</v>
      </c>
      <c r="C76" s="8">
        <f>Erbil!C76+Sulaymaniyah!C76+Duhok!C76+Halabja!C76</f>
        <v>0</v>
      </c>
      <c r="D76" s="8">
        <f>Erbil!D76+Sulaymaniyah!D76+Duhok!D76+Halabja!D76</f>
        <v>0</v>
      </c>
      <c r="E76" s="9">
        <f t="shared" si="1"/>
        <v>391</v>
      </c>
    </row>
    <row r="77" spans="1:5" x14ac:dyDescent="0.25">
      <c r="A77" s="2">
        <v>43963</v>
      </c>
      <c r="B77" s="11">
        <f>Erbil!B77+Sulaymaniyah!B77+Duhok!B78+Halabja!B77</f>
        <v>0</v>
      </c>
      <c r="C77" s="3">
        <f>Erbil!C77+Sulaymaniyah!C77+Duhok!C77+Halabja!C77</f>
        <v>0</v>
      </c>
      <c r="D77" s="3">
        <f>Erbil!D77+Sulaymaniyah!D77+Duhok!D77+Halabja!D77</f>
        <v>0</v>
      </c>
      <c r="E77" s="6">
        <f t="shared" si="1"/>
        <v>391</v>
      </c>
    </row>
    <row r="78" spans="1:5" x14ac:dyDescent="0.25">
      <c r="A78" s="7">
        <v>43964</v>
      </c>
      <c r="B78" s="12">
        <f>Erbil!B78+Sulaymaniyah!B78+Duhok!B79+Halabja!B78</f>
        <v>1</v>
      </c>
      <c r="C78" s="8">
        <f>Erbil!C78+Sulaymaniyah!C78+Duhok!C78+Halabja!C78</f>
        <v>0</v>
      </c>
      <c r="D78" s="8">
        <f>Erbil!D78+Sulaymaniyah!D78+Duhok!D78+Halabja!D78</f>
        <v>0</v>
      </c>
      <c r="E78" s="9">
        <f t="shared" si="1"/>
        <v>392</v>
      </c>
    </row>
    <row r="79" spans="1:5" x14ac:dyDescent="0.25">
      <c r="A79" s="2">
        <v>43965</v>
      </c>
      <c r="B79" s="11">
        <f>Erbil!B79+Sulaymaniyah!B79+Duhok!B80+Halabja!B79</f>
        <v>5</v>
      </c>
      <c r="C79" s="3">
        <f>Erbil!C79+Sulaymaniyah!C79+Duhok!C79+Halabja!C79</f>
        <v>0</v>
      </c>
      <c r="D79" s="3">
        <f>Erbil!D79+Sulaymaniyah!D79+Duhok!D79+Halabja!D79</f>
        <v>0</v>
      </c>
      <c r="E79" s="6">
        <f t="shared" si="1"/>
        <v>397</v>
      </c>
    </row>
    <row r="80" spans="1:5" x14ac:dyDescent="0.25">
      <c r="A80" s="7">
        <v>43966</v>
      </c>
      <c r="B80" s="12">
        <f>Erbil!B80+Sulaymaniyah!B80+Duhok!B81+Halabja!B80</f>
        <v>0</v>
      </c>
      <c r="C80" s="8">
        <f>Erbil!C80+Sulaymaniyah!C80+Duhok!C80+Halabja!C80</f>
        <v>0</v>
      </c>
      <c r="D80" s="8">
        <f>Erbil!D80+Sulaymaniyah!D80+Duhok!D80+Halabja!D80</f>
        <v>0</v>
      </c>
      <c r="E80" s="9">
        <f t="shared" si="1"/>
        <v>397</v>
      </c>
    </row>
    <row r="81" spans="1:5" x14ac:dyDescent="0.25">
      <c r="A81" s="2">
        <v>43967</v>
      </c>
      <c r="B81" s="11">
        <f>Erbil!B81+Sulaymaniyah!B81+Duhok!B82+Halabja!B81</f>
        <v>7</v>
      </c>
      <c r="C81" s="3">
        <f>Erbil!C81+Sulaymaniyah!C81+Duhok!C81+Halabja!C81</f>
        <v>0</v>
      </c>
      <c r="D81" s="3">
        <f>Erbil!D81+Sulaymaniyah!D81+Duhok!D81+Halabja!D81</f>
        <v>0</v>
      </c>
      <c r="E81" s="6">
        <f t="shared" si="1"/>
        <v>404</v>
      </c>
    </row>
    <row r="82" spans="1:5" x14ac:dyDescent="0.25">
      <c r="A82" s="7">
        <v>43968</v>
      </c>
      <c r="B82" s="12">
        <f>Erbil!B82+Sulaymaniyah!B82+Duhok!B83+Halabja!B82</f>
        <v>9</v>
      </c>
      <c r="C82" s="8">
        <f>Erbil!C82+Sulaymaniyah!C82+Duhok!C82+Halabja!C82</f>
        <v>0</v>
      </c>
      <c r="D82" s="8">
        <f>Erbil!D82+Sulaymaniyah!D82+Duhok!D82+Halabja!D82</f>
        <v>0</v>
      </c>
      <c r="E82" s="9">
        <f t="shared" si="1"/>
        <v>413</v>
      </c>
    </row>
    <row r="83" spans="1:5" x14ac:dyDescent="0.25">
      <c r="A83" s="2">
        <v>43969</v>
      </c>
      <c r="B83" s="11">
        <f>Erbil!B83+Sulaymaniyah!B83+Duhok!B84+Halabja!B83</f>
        <v>1</v>
      </c>
      <c r="C83" s="3">
        <f>Erbil!C83+Sulaymaniyah!C83+Duhok!C83+Halabja!C83</f>
        <v>0</v>
      </c>
      <c r="D83" s="3">
        <f>Erbil!D83+Sulaymaniyah!D83+Duhok!D83+Halabja!D83</f>
        <v>0</v>
      </c>
      <c r="E83" s="6">
        <f t="shared" si="1"/>
        <v>414</v>
      </c>
    </row>
    <row r="84" spans="1:5" x14ac:dyDescent="0.25">
      <c r="A84" s="7">
        <v>43970</v>
      </c>
      <c r="B84" s="12">
        <f>Erbil!B84+Sulaymaniyah!B84+Duhok!B85+Halabja!B84</f>
        <v>10</v>
      </c>
      <c r="C84" s="8">
        <f>Erbil!C84+Sulaymaniyah!C84+Duhok!C84+Halabja!C84</f>
        <v>0</v>
      </c>
      <c r="D84" s="8">
        <f>Erbil!D84+Sulaymaniyah!D84+Duhok!D84+Halabja!D84</f>
        <v>0</v>
      </c>
      <c r="E84" s="9">
        <f t="shared" si="1"/>
        <v>424</v>
      </c>
    </row>
    <row r="85" spans="1:5" x14ac:dyDescent="0.25">
      <c r="A85" s="2">
        <v>43971</v>
      </c>
      <c r="B85" s="11">
        <f>Erbil!B85+Sulaymaniyah!B85+Duhok!B86+Halabja!B85</f>
        <v>18</v>
      </c>
      <c r="C85" s="3">
        <f>Erbil!C85+Sulaymaniyah!C85+Duhok!C85+Halabja!C85</f>
        <v>0</v>
      </c>
      <c r="D85" s="3">
        <f>Erbil!D85+Sulaymaniyah!D85+Duhok!D85+Halabja!D85</f>
        <v>0</v>
      </c>
      <c r="E85" s="6">
        <f t="shared" si="1"/>
        <v>442</v>
      </c>
    </row>
    <row r="86" spans="1:5" x14ac:dyDescent="0.25">
      <c r="A86" s="7">
        <v>43972</v>
      </c>
      <c r="B86" s="12">
        <f>Erbil!B86+Sulaymaniyah!B86+Duhok!B87+Halabja!B86</f>
        <v>11</v>
      </c>
      <c r="C86" s="8">
        <f>Erbil!C86+Sulaymaniyah!C86+Duhok!C86+Halabja!C86</f>
        <v>0</v>
      </c>
      <c r="D86" s="8">
        <f>Erbil!D86+Sulaymaniyah!D86+Duhok!D86+Halabja!D86</f>
        <v>0</v>
      </c>
      <c r="E86" s="9">
        <f t="shared" si="1"/>
        <v>453</v>
      </c>
    </row>
    <row r="87" spans="1:5" x14ac:dyDescent="0.25">
      <c r="A87" s="2">
        <v>43973</v>
      </c>
      <c r="B87" s="11">
        <f>Erbil!B87+Sulaymaniyah!B87+Duhok!B88+Halabja!B87</f>
        <v>14</v>
      </c>
      <c r="C87" s="3">
        <f>Erbil!C87+Sulaymaniyah!C87+Duhok!C87+Halabja!C87</f>
        <v>0</v>
      </c>
      <c r="D87" s="3">
        <f>Erbil!D87+Sulaymaniyah!D87+Duhok!D87+Halabja!D87</f>
        <v>0</v>
      </c>
      <c r="E87" s="6">
        <f t="shared" si="1"/>
        <v>467</v>
      </c>
    </row>
    <row r="88" spans="1:5" x14ac:dyDescent="0.25">
      <c r="A88" s="7">
        <v>43974</v>
      </c>
      <c r="B88" s="12">
        <f>Erbil!B88+Sulaymaniyah!B88+Duhok!B89+Halabja!B88</f>
        <v>9</v>
      </c>
      <c r="C88" s="8">
        <f>Erbil!C88+Sulaymaniyah!C88+Duhok!C88+Halabja!C88</f>
        <v>0</v>
      </c>
      <c r="D88" s="8">
        <f>Erbil!D88+Sulaymaniyah!D88+Duhok!D88+Halabja!D88</f>
        <v>0</v>
      </c>
      <c r="E88" s="9">
        <f t="shared" si="1"/>
        <v>476</v>
      </c>
    </row>
    <row r="89" spans="1:5" x14ac:dyDescent="0.25">
      <c r="A89" s="2">
        <v>43975</v>
      </c>
      <c r="B89" s="11">
        <f>Erbil!B89+Sulaymaniyah!B89+Duhok!B90+Halabja!B89</f>
        <v>20</v>
      </c>
      <c r="C89" s="3">
        <f>Erbil!C89+Sulaymaniyah!C89+Duhok!C89+Halabja!C89</f>
        <v>0</v>
      </c>
      <c r="D89" s="3">
        <f>Erbil!D89+Sulaymaniyah!D89+Duhok!D89+Halabja!D89</f>
        <v>0</v>
      </c>
      <c r="E89" s="6">
        <f t="shared" si="1"/>
        <v>496</v>
      </c>
    </row>
    <row r="90" spans="1:5" x14ac:dyDescent="0.25">
      <c r="A90" s="7">
        <v>43976</v>
      </c>
      <c r="B90" s="12">
        <f>Erbil!B90+Sulaymaniyah!B90+Duhok!B91+Halabja!B90</f>
        <v>6</v>
      </c>
      <c r="C90" s="8">
        <f>Erbil!C90+Sulaymaniyah!C90+Duhok!C90+Halabja!C90</f>
        <v>0</v>
      </c>
      <c r="D90" s="8">
        <f>Erbil!D90+Sulaymaniyah!D90+Duhok!D90+Halabja!D90</f>
        <v>0</v>
      </c>
      <c r="E90" s="9">
        <f t="shared" si="1"/>
        <v>502</v>
      </c>
    </row>
    <row r="91" spans="1:5" x14ac:dyDescent="0.25">
      <c r="A91" s="2">
        <v>43977</v>
      </c>
      <c r="B91" s="11">
        <f>Erbil!B91+Sulaymaniyah!B91+Duhok!B92+Halabja!B91</f>
        <v>5</v>
      </c>
      <c r="C91" s="3">
        <f>Erbil!C91+Sulaymaniyah!C91+Duhok!C91+Halabja!C91</f>
        <v>0</v>
      </c>
      <c r="D91" s="3">
        <f>Erbil!D91+Sulaymaniyah!D91+Duhok!D91+Halabja!D91</f>
        <v>0</v>
      </c>
      <c r="E91" s="6">
        <f t="shared" si="1"/>
        <v>507</v>
      </c>
    </row>
    <row r="92" spans="1:5" x14ac:dyDescent="0.25">
      <c r="A92" s="7">
        <v>43978</v>
      </c>
      <c r="B92" s="12">
        <f>Erbil!B92+Sulaymaniyah!B92+Duhok!B93+Halabja!B92</f>
        <v>27</v>
      </c>
      <c r="C92" s="8">
        <f>Erbil!C92+Sulaymaniyah!C92+Duhok!C92+Halabja!C92</f>
        <v>0</v>
      </c>
      <c r="D92" s="8">
        <f>Erbil!D92+Sulaymaniyah!D92+Duhok!D92+Halabja!D92</f>
        <v>0</v>
      </c>
      <c r="E92" s="9">
        <f t="shared" si="1"/>
        <v>534</v>
      </c>
    </row>
    <row r="93" spans="1:5" x14ac:dyDescent="0.25">
      <c r="A93" s="2">
        <v>43979</v>
      </c>
      <c r="B93" s="11">
        <f>Erbil!B93+Sulaymaniyah!B93+Duhok!B94+Halabja!B93</f>
        <v>35</v>
      </c>
      <c r="C93" s="3">
        <f>Erbil!C93+Sulaymaniyah!C93+Duhok!C93+Halabja!C93</f>
        <v>0</v>
      </c>
      <c r="D93" s="3">
        <f>Erbil!D93+Sulaymaniyah!D93+Duhok!D93+Halabja!D93</f>
        <v>0</v>
      </c>
      <c r="E93" s="6">
        <f t="shared" si="1"/>
        <v>569</v>
      </c>
    </row>
    <row r="94" spans="1:5" x14ac:dyDescent="0.25">
      <c r="A94" s="7">
        <v>43980</v>
      </c>
      <c r="B94" s="12">
        <f>Erbil!B94+Sulaymaniyah!B94+Duhok!B95+Halabja!B94</f>
        <v>12</v>
      </c>
      <c r="C94" s="8">
        <f>Erbil!C94+Sulaymaniyah!C94+Duhok!C94+Halabja!C94</f>
        <v>0</v>
      </c>
      <c r="D94" s="8">
        <f>Erbil!D94+Sulaymaniyah!D94+Duhok!D94+Halabja!D94</f>
        <v>0</v>
      </c>
      <c r="E94" s="9">
        <f t="shared" si="1"/>
        <v>581</v>
      </c>
    </row>
    <row r="95" spans="1:5" x14ac:dyDescent="0.25">
      <c r="A95" s="2">
        <v>43981</v>
      </c>
      <c r="B95" s="11">
        <f>Erbil!B95+Sulaymaniyah!B95+Duhok!B96+Halabja!B95</f>
        <v>29</v>
      </c>
      <c r="C95" s="3">
        <f>Erbil!C95+Sulaymaniyah!C95+Duhok!C95+Halabja!C95</f>
        <v>0</v>
      </c>
      <c r="D95" s="3">
        <f>Erbil!D95+Sulaymaniyah!D95+Duhok!D95+Halabja!D95</f>
        <v>0</v>
      </c>
      <c r="E95" s="6">
        <f t="shared" si="1"/>
        <v>610</v>
      </c>
    </row>
    <row r="96" spans="1:5" x14ac:dyDescent="0.25">
      <c r="A96" s="7">
        <v>43982</v>
      </c>
      <c r="B96" s="12">
        <f>Erbil!B96+Sulaymaniyah!B96+Duhok!B97+Halabja!B96</f>
        <v>108</v>
      </c>
      <c r="C96" s="8">
        <f>Erbil!C96+Sulaymaniyah!C96+Duhok!C96+Halabja!C96</f>
        <v>0</v>
      </c>
      <c r="D96" s="8">
        <f>Erbil!D96+Sulaymaniyah!D96+Duhok!D96+Halabja!D96</f>
        <v>0</v>
      </c>
      <c r="E96" s="9">
        <f t="shared" si="1"/>
        <v>718</v>
      </c>
    </row>
    <row r="97" spans="1:5" x14ac:dyDescent="0.25">
      <c r="A97" s="2">
        <v>43983</v>
      </c>
      <c r="B97" s="11">
        <f>Erbil!B97+Sulaymaniyah!B97+Duhok!B98+Halabja!B97</f>
        <v>62</v>
      </c>
      <c r="C97" s="3">
        <f>Erbil!C97+Sulaymaniyah!C97+Duhok!C97+Halabja!C97</f>
        <v>0</v>
      </c>
      <c r="D97" s="3">
        <f>Erbil!D97+Sulaymaniyah!D97+Duhok!D97+Halabja!D97</f>
        <v>0</v>
      </c>
      <c r="E97" s="6">
        <f t="shared" si="1"/>
        <v>780</v>
      </c>
    </row>
    <row r="98" spans="1:5" x14ac:dyDescent="0.25">
      <c r="A98" s="7">
        <v>43984</v>
      </c>
      <c r="B98" s="12">
        <f>Erbil!B98+Sulaymaniyah!B98+Duhok!B99+Halabja!B98</f>
        <v>71</v>
      </c>
      <c r="C98" s="8">
        <f>Erbil!C98+Sulaymaniyah!C98+Duhok!C98+Halabja!C98</f>
        <v>0</v>
      </c>
      <c r="D98" s="8">
        <f>Erbil!D98+Sulaymaniyah!D98+Duhok!D98+Halabja!D98</f>
        <v>0</v>
      </c>
      <c r="E98" s="9">
        <f t="shared" si="1"/>
        <v>851</v>
      </c>
    </row>
    <row r="99" spans="1:5" x14ac:dyDescent="0.25">
      <c r="A99" s="2">
        <v>43985</v>
      </c>
      <c r="B99" s="11">
        <f>Erbil!B99+Sulaymaniyah!B99+Duhok!B100+Halabja!B99</f>
        <v>62</v>
      </c>
      <c r="C99" s="3">
        <f>Erbil!C99+Sulaymaniyah!C99+Duhok!C99+Halabja!C99</f>
        <v>0</v>
      </c>
      <c r="D99" s="3">
        <f>Erbil!D99+Sulaymaniyah!D99+Duhok!D99+Halabja!D99</f>
        <v>0</v>
      </c>
      <c r="E99" s="6">
        <f t="shared" si="1"/>
        <v>913</v>
      </c>
    </row>
    <row r="100" spans="1:5" x14ac:dyDescent="0.25">
      <c r="A100" s="7">
        <v>43986</v>
      </c>
      <c r="B100" s="12">
        <f>Erbil!B100+Sulaymaniyah!B100+Duhok!B101+Halabja!B100</f>
        <v>104</v>
      </c>
      <c r="C100" s="8">
        <f>Erbil!C100+Sulaymaniyah!C100+Duhok!C100+Halabja!C100</f>
        <v>0</v>
      </c>
      <c r="D100" s="8">
        <f>Erbil!D100+Sulaymaniyah!D100+Duhok!D100+Halabja!D100</f>
        <v>0</v>
      </c>
      <c r="E100" s="9">
        <f t="shared" si="1"/>
        <v>1017</v>
      </c>
    </row>
    <row r="101" spans="1:5" x14ac:dyDescent="0.25">
      <c r="A101" s="2">
        <v>43987</v>
      </c>
      <c r="B101" s="11">
        <f>Erbil!B101+Sulaymaniyah!B101+Duhok!B102+Halabja!B101</f>
        <v>77</v>
      </c>
      <c r="C101" s="3">
        <f>Erbil!C101+Sulaymaniyah!C101+Duhok!C101+Halabja!C101</f>
        <v>0</v>
      </c>
      <c r="D101" s="3">
        <f>Erbil!D101+Sulaymaniyah!D101+Duhok!D101+Halabja!D101</f>
        <v>0</v>
      </c>
      <c r="E101" s="6">
        <f t="shared" si="1"/>
        <v>1094</v>
      </c>
    </row>
    <row r="102" spans="1:5" x14ac:dyDescent="0.25">
      <c r="A102" s="7">
        <v>43988</v>
      </c>
      <c r="B102" s="12">
        <f>Erbil!B102+Sulaymaniyah!B102+Duhok!B103+Halabja!B102</f>
        <v>93</v>
      </c>
      <c r="C102" s="8">
        <f>Erbil!C102+Sulaymaniyah!C102+Duhok!C102+Halabja!C102</f>
        <v>0</v>
      </c>
      <c r="D102" s="8">
        <f>Erbil!D102+Sulaymaniyah!D102+Duhok!D102+Halabja!D102</f>
        <v>0</v>
      </c>
      <c r="E102" s="9">
        <f t="shared" si="1"/>
        <v>1187</v>
      </c>
    </row>
    <row r="103" spans="1:5" x14ac:dyDescent="0.25">
      <c r="A103" s="2">
        <v>43989</v>
      </c>
      <c r="B103" s="11">
        <f>Erbil!B103+Sulaymaniyah!B103+Duhok!B104+Halabja!B103</f>
        <v>128</v>
      </c>
      <c r="C103" s="3">
        <f>Erbil!C103+Sulaymaniyah!C103+Duhok!C103+Halabja!C103</f>
        <v>0</v>
      </c>
      <c r="D103" s="3">
        <f>Erbil!D103+Sulaymaniyah!D103+Duhok!D103+Halabja!D103</f>
        <v>0</v>
      </c>
      <c r="E103" s="6">
        <f t="shared" si="1"/>
        <v>1315</v>
      </c>
    </row>
    <row r="104" spans="1:5" x14ac:dyDescent="0.25">
      <c r="A104" s="7">
        <v>43990</v>
      </c>
      <c r="B104" s="12">
        <f>Erbil!B104+Sulaymaniyah!B104+Duhok!B105+Halabja!B104</f>
        <v>122</v>
      </c>
      <c r="C104" s="8">
        <f>Erbil!C104+Sulaymaniyah!C104+Duhok!C104+Halabja!C104</f>
        <v>0</v>
      </c>
      <c r="D104" s="8">
        <f>Erbil!D104+Sulaymaniyah!D104+Duhok!D104+Halabja!D104</f>
        <v>0</v>
      </c>
      <c r="E104" s="9">
        <f t="shared" si="1"/>
        <v>1437</v>
      </c>
    </row>
    <row r="105" spans="1:5" x14ac:dyDescent="0.25">
      <c r="A105" s="2">
        <v>43991</v>
      </c>
      <c r="B105" s="11">
        <f>Erbil!B105+Sulaymaniyah!B105+Duhok!B106+Halabja!B105</f>
        <v>174</v>
      </c>
      <c r="C105" s="3">
        <f>Erbil!C105+Sulaymaniyah!C105+Duhok!C105+Halabja!C105</f>
        <v>0</v>
      </c>
      <c r="D105" s="3">
        <f>Erbil!D105+Sulaymaniyah!D105+Duhok!D105+Halabja!D105</f>
        <v>0</v>
      </c>
      <c r="E105" s="6">
        <f t="shared" si="1"/>
        <v>1611</v>
      </c>
    </row>
    <row r="106" spans="1:5" x14ac:dyDescent="0.25">
      <c r="A106" s="7">
        <v>43992</v>
      </c>
      <c r="B106" s="12">
        <f>Erbil!B106+Sulaymaniyah!B106+Duhok!B107+Halabja!B106</f>
        <v>102</v>
      </c>
      <c r="C106" s="8">
        <f>Erbil!C106+Sulaymaniyah!C106+Duhok!C106+Halabja!C106</f>
        <v>0</v>
      </c>
      <c r="D106" s="8">
        <f>Erbil!D106+Sulaymaniyah!D106+Duhok!D106+Halabja!D106</f>
        <v>0</v>
      </c>
      <c r="E106" s="9">
        <f t="shared" si="1"/>
        <v>1713</v>
      </c>
    </row>
    <row r="107" spans="1:5" x14ac:dyDescent="0.25">
      <c r="A107" s="2">
        <v>43993</v>
      </c>
      <c r="B107" s="11">
        <f>Erbil!B107+Sulaymaniyah!B107+Duhok!B108+Halabja!B107</f>
        <v>194</v>
      </c>
      <c r="C107" s="3">
        <f>Erbil!C107+Sulaymaniyah!C107+Duhok!C107+Halabja!C107</f>
        <v>0</v>
      </c>
      <c r="D107" s="3">
        <f>Erbil!D107+Sulaymaniyah!D107+Duhok!D107+Halabja!D107</f>
        <v>0</v>
      </c>
      <c r="E107" s="6">
        <f t="shared" si="1"/>
        <v>1907</v>
      </c>
    </row>
    <row r="108" spans="1:5" x14ac:dyDescent="0.25">
      <c r="A108" s="7">
        <v>43994</v>
      </c>
      <c r="B108" s="12">
        <f>Erbil!B108+Sulaymaniyah!B108+Duhok!B109+Halabja!B108</f>
        <v>109</v>
      </c>
      <c r="C108" s="8">
        <f>Erbil!C108+Sulaymaniyah!C108+Duhok!C108+Halabja!C108</f>
        <v>0</v>
      </c>
      <c r="D108" s="8">
        <f>Erbil!D108+Sulaymaniyah!D108+Duhok!D108+Halabja!D108</f>
        <v>0</v>
      </c>
      <c r="E108" s="9">
        <f t="shared" si="1"/>
        <v>2016</v>
      </c>
    </row>
    <row r="109" spans="1:5" x14ac:dyDescent="0.25">
      <c r="A109" s="2">
        <v>43995</v>
      </c>
      <c r="B109" s="11">
        <f>Erbil!B109+Sulaymaniyah!B109+Duhok!B110+Halabja!B109</f>
        <v>172</v>
      </c>
      <c r="C109" s="3">
        <f>Erbil!C109+Sulaymaniyah!C109+Duhok!C109+Halabja!C109</f>
        <v>0</v>
      </c>
      <c r="D109" s="3">
        <f>Erbil!D109+Sulaymaniyah!D109+Duhok!D109+Halabja!D109</f>
        <v>0</v>
      </c>
      <c r="E109" s="6">
        <f t="shared" si="1"/>
        <v>2188</v>
      </c>
    </row>
    <row r="110" spans="1:5" x14ac:dyDescent="0.25">
      <c r="A110" s="7">
        <v>43996</v>
      </c>
      <c r="B110" s="12">
        <f>Erbil!B110+Sulaymaniyah!B110+Duhok!B111+Halabja!B110</f>
        <v>123</v>
      </c>
      <c r="C110" s="8">
        <f>Erbil!C110+Sulaymaniyah!C110+Duhok!C110+Halabja!C110</f>
        <v>0</v>
      </c>
      <c r="D110" s="8">
        <f>Erbil!D110+Sulaymaniyah!D110+Duhok!D110+Halabja!D110</f>
        <v>0</v>
      </c>
      <c r="E110" s="9">
        <f t="shared" si="1"/>
        <v>2311</v>
      </c>
    </row>
    <row r="111" spans="1:5" x14ac:dyDescent="0.25">
      <c r="A111" s="2">
        <v>43997</v>
      </c>
      <c r="B111" s="11">
        <f>Erbil!B111+Sulaymaniyah!B111+Duhok!B112+Halabja!B111</f>
        <v>164</v>
      </c>
      <c r="C111" s="3">
        <f>Erbil!C111+Sulaymaniyah!C111+Duhok!C111+Halabja!C111</f>
        <v>0</v>
      </c>
      <c r="D111" s="3">
        <f>Erbil!D111+Sulaymaniyah!D111+Duhok!D111+Halabja!D111</f>
        <v>0</v>
      </c>
      <c r="E111" s="6">
        <f t="shared" si="1"/>
        <v>2475</v>
      </c>
    </row>
    <row r="112" spans="1:5" x14ac:dyDescent="0.25">
      <c r="A112" s="7">
        <v>43998</v>
      </c>
      <c r="B112" s="12">
        <f>Erbil!B112+Sulaymaniyah!B112+Duhok!B113+Halabja!B112</f>
        <v>183</v>
      </c>
      <c r="C112" s="8">
        <f>Erbil!C112+Sulaymaniyah!C112+Duhok!C112+Halabja!C112</f>
        <v>0</v>
      </c>
      <c r="D112" s="8">
        <f>Erbil!D112+Sulaymaniyah!D112+Duhok!D112+Halabja!D112</f>
        <v>0</v>
      </c>
      <c r="E112" s="9">
        <f t="shared" si="1"/>
        <v>2658</v>
      </c>
    </row>
    <row r="113" spans="1:5" x14ac:dyDescent="0.25">
      <c r="A113" s="2">
        <v>43999</v>
      </c>
      <c r="B113" s="11">
        <f>Erbil!B113+Sulaymaniyah!B113+Duhok!B114+Halabja!B113</f>
        <v>169</v>
      </c>
      <c r="C113" s="3">
        <f>Erbil!C113+Sulaymaniyah!C113+Duhok!C113+Halabja!C113</f>
        <v>0</v>
      </c>
      <c r="D113" s="3">
        <f>Erbil!D113+Sulaymaniyah!D113+Duhok!D113+Halabja!D113</f>
        <v>0</v>
      </c>
      <c r="E113" s="6">
        <f t="shared" si="1"/>
        <v>2827</v>
      </c>
    </row>
    <row r="114" spans="1:5" x14ac:dyDescent="0.25">
      <c r="A114" s="7">
        <v>44000</v>
      </c>
      <c r="B114" s="12">
        <f>Erbil!B114+Sulaymaniyah!B114+Duhok!B115+Halabja!B114</f>
        <v>223</v>
      </c>
      <c r="C114" s="8">
        <f>Erbil!C114+Sulaymaniyah!C114+Duhok!C114+Halabja!C114</f>
        <v>0</v>
      </c>
      <c r="D114" s="8">
        <f>Erbil!D114+Sulaymaniyah!D114+Duhok!D114+Halabja!D114</f>
        <v>0</v>
      </c>
      <c r="E114" s="9">
        <f t="shared" si="1"/>
        <v>3050</v>
      </c>
    </row>
    <row r="115" spans="1:5" x14ac:dyDescent="0.25">
      <c r="A115" s="2">
        <v>44001</v>
      </c>
      <c r="B115" s="11">
        <f>Erbil!B115+Sulaymaniyah!B115+Duhok!B116+Halabja!B115</f>
        <v>227</v>
      </c>
      <c r="C115" s="3">
        <f>Erbil!C115+Sulaymaniyah!C115+Duhok!C115+Halabja!C115</f>
        <v>0</v>
      </c>
      <c r="D115" s="3">
        <f>Erbil!D115+Sulaymaniyah!D115+Duhok!D115+Halabja!D115</f>
        <v>0</v>
      </c>
      <c r="E115" s="6">
        <f t="shared" si="1"/>
        <v>3277</v>
      </c>
    </row>
    <row r="116" spans="1:5" x14ac:dyDescent="0.25">
      <c r="A116" s="7">
        <v>44002</v>
      </c>
      <c r="B116" s="12">
        <f>Erbil!B116+Sulaymaniyah!B116+Duhok!B117+Halabja!B116</f>
        <v>270</v>
      </c>
      <c r="C116" s="8">
        <f>Erbil!C116+Sulaymaniyah!C116+Duhok!C116+Halabja!C116</f>
        <v>0</v>
      </c>
      <c r="D116" s="8">
        <f>Erbil!D116+Sulaymaniyah!D116+Duhok!D116+Halabja!D116</f>
        <v>0</v>
      </c>
      <c r="E116" s="9">
        <f t="shared" si="1"/>
        <v>3547</v>
      </c>
    </row>
    <row r="117" spans="1:5" x14ac:dyDescent="0.25">
      <c r="A117" s="2">
        <v>44003</v>
      </c>
      <c r="B117" s="11">
        <f>Erbil!B117+Sulaymaniyah!B117+Duhok!B118+Halabja!B117</f>
        <v>323</v>
      </c>
      <c r="C117" s="3">
        <f>Erbil!C117+Sulaymaniyah!C117+Duhok!C117+Halabja!C117</f>
        <v>0</v>
      </c>
      <c r="D117" s="3">
        <f>Erbil!D117+Sulaymaniyah!D117+Duhok!D117+Halabja!D117</f>
        <v>0</v>
      </c>
      <c r="E117" s="6">
        <f t="shared" si="1"/>
        <v>3870</v>
      </c>
    </row>
    <row r="118" spans="1:5" x14ac:dyDescent="0.25">
      <c r="A118" s="7">
        <v>44004</v>
      </c>
      <c r="B118" s="12">
        <f>Erbil!B118+Sulaymaniyah!B118+Duhok!B119+Halabja!B118</f>
        <v>296</v>
      </c>
      <c r="C118" s="8">
        <f>Erbil!C118+Sulaymaniyah!C118+Duhok!C118+Halabja!C118</f>
        <v>0</v>
      </c>
      <c r="D118" s="8">
        <f>Erbil!D118+Sulaymaniyah!D118+Duhok!D118+Halabja!D118</f>
        <v>0</v>
      </c>
      <c r="E118" s="9">
        <f t="shared" si="1"/>
        <v>4166</v>
      </c>
    </row>
    <row r="119" spans="1:5" x14ac:dyDescent="0.25">
      <c r="A119" s="2">
        <v>44005</v>
      </c>
      <c r="B119" s="11">
        <f>Erbil!B119+Sulaymaniyah!B119+Duhok!B120+Halabja!B119</f>
        <v>301</v>
      </c>
      <c r="C119" s="3">
        <f>Erbil!C119+Sulaymaniyah!C119+Duhok!C119+Halabja!C119</f>
        <v>0</v>
      </c>
      <c r="D119" s="3">
        <f>Erbil!D119+Sulaymaniyah!D119+Duhok!D119+Halabja!D119</f>
        <v>0</v>
      </c>
      <c r="E119" s="6">
        <f t="shared" si="1"/>
        <v>4467</v>
      </c>
    </row>
    <row r="120" spans="1:5" x14ac:dyDescent="0.25">
      <c r="A120" s="7">
        <v>44006</v>
      </c>
      <c r="B120" s="12">
        <f>Erbil!B120+Sulaymaniyah!B120+Duhok!B121+Halabja!B120</f>
        <v>217</v>
      </c>
      <c r="C120" s="8">
        <f>Erbil!C120+Sulaymaniyah!C120+Duhok!C120+Halabja!C120</f>
        <v>0</v>
      </c>
      <c r="D120" s="8">
        <f>Erbil!D120+Sulaymaniyah!D120+Duhok!D120+Halabja!D120</f>
        <v>0</v>
      </c>
      <c r="E120" s="9">
        <f t="shared" si="1"/>
        <v>4684</v>
      </c>
    </row>
    <row r="121" spans="1:5" x14ac:dyDescent="0.25">
      <c r="A121" s="2">
        <v>44007</v>
      </c>
      <c r="B121" s="11">
        <f>Erbil!B121+Sulaymaniyah!B121+Duhok!B122+Halabja!B121</f>
        <v>198</v>
      </c>
      <c r="C121" s="3">
        <f>Erbil!C121+Sulaymaniyah!C121+Duhok!C121+Halabja!C121</f>
        <v>0</v>
      </c>
      <c r="D121" s="3">
        <f>Erbil!D121+Sulaymaniyah!D121+Duhok!D121+Halabja!D121</f>
        <v>0</v>
      </c>
      <c r="E121" s="6">
        <f t="shared" si="1"/>
        <v>4882</v>
      </c>
    </row>
    <row r="122" spans="1:5" x14ac:dyDescent="0.25">
      <c r="A122" s="7">
        <v>44008</v>
      </c>
      <c r="B122" s="12">
        <f>Erbil!B122+Sulaymaniyah!B122+Duhok!B123+Halabja!B122</f>
        <v>308</v>
      </c>
      <c r="C122" s="8">
        <f>Erbil!C122+Sulaymaniyah!C122+Duhok!C122+Halabja!C122</f>
        <v>0</v>
      </c>
      <c r="D122" s="8">
        <f>Erbil!D122+Sulaymaniyah!D122+Duhok!D122+Halabja!D122</f>
        <v>0</v>
      </c>
      <c r="E122" s="9">
        <f t="shared" si="1"/>
        <v>5190</v>
      </c>
    </row>
    <row r="123" spans="1:5" x14ac:dyDescent="0.25">
      <c r="A123" s="2">
        <v>44009</v>
      </c>
      <c r="B123" s="11">
        <f>Erbil!B123+Sulaymaniyah!B123+Duhok!B124+Halabja!B123</f>
        <v>349</v>
      </c>
      <c r="C123" s="3">
        <f>Erbil!C123+Sulaymaniyah!C123+Duhok!C123+Halabja!C123</f>
        <v>0</v>
      </c>
      <c r="D123" s="3">
        <f>Erbil!D123+Sulaymaniyah!D123+Duhok!D123+Halabja!D123</f>
        <v>0</v>
      </c>
      <c r="E123" s="6">
        <f t="shared" si="1"/>
        <v>5539</v>
      </c>
    </row>
    <row r="124" spans="1:5" x14ac:dyDescent="0.25">
      <c r="A124" s="7">
        <v>44010</v>
      </c>
      <c r="B124" s="12">
        <f>Erbil!B124+Sulaymaniyah!B124+Duhok!B125+Halabja!B124</f>
        <v>136</v>
      </c>
      <c r="C124" s="8">
        <f>Erbil!C124+Sulaymaniyah!C124+Duhok!C124+Halabja!C124</f>
        <v>0</v>
      </c>
      <c r="D124" s="8">
        <f>Erbil!D124+Sulaymaniyah!D124+Duhok!D124+Halabja!D124</f>
        <v>0</v>
      </c>
      <c r="E124" s="9">
        <f t="shared" si="1"/>
        <v>5675</v>
      </c>
    </row>
    <row r="125" spans="1:5" x14ac:dyDescent="0.25">
      <c r="A125" s="2">
        <v>44011</v>
      </c>
      <c r="B125" s="11">
        <f>Erbil!B125+Sulaymaniyah!B125+Duhok!B126+Halabja!B125</f>
        <v>232</v>
      </c>
      <c r="C125" s="3">
        <f>Erbil!C125+Sulaymaniyah!C125+Duhok!C125+Halabja!C125</f>
        <v>0</v>
      </c>
      <c r="D125" s="3">
        <f>Erbil!D125+Sulaymaniyah!D125+Duhok!D125+Halabja!D125</f>
        <v>0</v>
      </c>
      <c r="E125" s="6">
        <f t="shared" si="1"/>
        <v>5907</v>
      </c>
    </row>
    <row r="126" spans="1:5" x14ac:dyDescent="0.25">
      <c r="A126" s="7">
        <v>44012</v>
      </c>
      <c r="B126" s="12">
        <f>Erbil!B126+Sulaymaniyah!B126+Duhok!B127+Halabja!B126</f>
        <v>239</v>
      </c>
      <c r="C126" s="8">
        <f>Erbil!C126+Sulaymaniyah!C126+Duhok!C126+Halabja!C126</f>
        <v>0</v>
      </c>
      <c r="D126" s="8">
        <f>Erbil!D126+Sulaymaniyah!D126+Duhok!D126+Halabja!D126</f>
        <v>0</v>
      </c>
      <c r="E126" s="9">
        <f t="shared" si="1"/>
        <v>6146</v>
      </c>
    </row>
    <row r="127" spans="1:5" x14ac:dyDescent="0.25">
      <c r="A127" s="2">
        <v>44013</v>
      </c>
      <c r="B127" s="11">
        <f>Erbil!B127+Sulaymaniyah!B127+Duhok!B128+Halabja!B127</f>
        <v>263</v>
      </c>
      <c r="C127" s="11">
        <f>Erbil!C127+Sulaymaniyah!C127+Duhok!C127+Halabja!C127</f>
        <v>0</v>
      </c>
      <c r="D127" s="11">
        <f>Erbil!D127+Sulaymaniyah!D127+Duhok!D127+Halabja!D127</f>
        <v>0</v>
      </c>
      <c r="E127" s="6">
        <f t="shared" ref="E127:E157" si="2">B127+E126</f>
        <v>6409</v>
      </c>
    </row>
    <row r="128" spans="1:5" x14ac:dyDescent="0.25">
      <c r="A128" s="7">
        <v>44014</v>
      </c>
      <c r="B128" s="12">
        <f>Erbil!B128+Sulaymaniyah!B128+Duhok!B129+Halabja!B128</f>
        <v>255</v>
      </c>
      <c r="C128" s="12">
        <f>Erbil!C128+Sulaymaniyah!C128+Duhok!C128+Halabja!C128</f>
        <v>0</v>
      </c>
      <c r="D128" s="12">
        <f>Erbil!D128+Sulaymaniyah!D128+Duhok!D128+Halabja!D128</f>
        <v>0</v>
      </c>
      <c r="E128" s="9">
        <f t="shared" si="2"/>
        <v>6664</v>
      </c>
    </row>
    <row r="129" spans="1:5" x14ac:dyDescent="0.25">
      <c r="A129" s="2">
        <v>44015</v>
      </c>
      <c r="B129" s="11">
        <f>Erbil!B129+Sulaymaniyah!B129+Duhok!B130+Halabja!B129</f>
        <v>185</v>
      </c>
      <c r="C129" s="11">
        <f>Erbil!C129+Sulaymaniyah!C129+Duhok!C129+Halabja!C129</f>
        <v>0</v>
      </c>
      <c r="D129" s="11">
        <f>Erbil!D129+Sulaymaniyah!D129+Duhok!D129+Halabja!D129</f>
        <v>0</v>
      </c>
      <c r="E129" s="6">
        <f t="shared" si="2"/>
        <v>6849</v>
      </c>
    </row>
    <row r="130" spans="1:5" x14ac:dyDescent="0.25">
      <c r="A130" s="7">
        <v>44016</v>
      </c>
      <c r="B130" s="12">
        <f>Erbil!B130+Sulaymaniyah!B130+Duhok!B131+Halabja!B130</f>
        <v>203</v>
      </c>
      <c r="C130" s="12">
        <f>Erbil!C130+Sulaymaniyah!C130+Duhok!C130+Halabja!C130</f>
        <v>0</v>
      </c>
      <c r="D130" s="12">
        <f>Erbil!D130+Sulaymaniyah!D130+Duhok!D130+Halabja!D130</f>
        <v>0</v>
      </c>
      <c r="E130" s="9">
        <f t="shared" si="2"/>
        <v>7052</v>
      </c>
    </row>
    <row r="131" spans="1:5" x14ac:dyDescent="0.25">
      <c r="A131" s="2">
        <v>44017</v>
      </c>
      <c r="B131" s="11">
        <f>Erbil!B131+Sulaymaniyah!B131+Duhok!B132+Halabja!B131</f>
        <v>278</v>
      </c>
      <c r="C131" s="11">
        <f>Erbil!C131+Sulaymaniyah!C131+Duhok!C131+Halabja!C131</f>
        <v>0</v>
      </c>
      <c r="D131" s="11">
        <f>Erbil!D131+Sulaymaniyah!D131+Duhok!D131+Halabja!D131</f>
        <v>0</v>
      </c>
      <c r="E131" s="6">
        <f t="shared" si="2"/>
        <v>7330</v>
      </c>
    </row>
    <row r="132" spans="1:5" x14ac:dyDescent="0.25">
      <c r="A132" s="7">
        <v>44018</v>
      </c>
      <c r="B132" s="12">
        <f>Erbil!B132+Sulaymaniyah!B132+Duhok!B133+Halabja!B132</f>
        <v>334</v>
      </c>
      <c r="C132" s="12">
        <f>Erbil!C132+Sulaymaniyah!C132+Duhok!C132+Halabja!C132</f>
        <v>0</v>
      </c>
      <c r="D132" s="12">
        <f>Erbil!D132+Sulaymaniyah!D132+Duhok!D132+Halabja!D132</f>
        <v>0</v>
      </c>
      <c r="E132" s="9">
        <f t="shared" si="2"/>
        <v>7664</v>
      </c>
    </row>
    <row r="133" spans="1:5" x14ac:dyDescent="0.25">
      <c r="A133" s="2">
        <v>44019</v>
      </c>
      <c r="B133" s="11">
        <f>Erbil!B133+Sulaymaniyah!B133+Duhok!B134+Halabja!B133</f>
        <v>499</v>
      </c>
      <c r="C133" s="11">
        <f>Erbil!C133+Sulaymaniyah!C133+Duhok!C133+Halabja!C133</f>
        <v>0</v>
      </c>
      <c r="D133" s="11">
        <f>Erbil!D133+Sulaymaniyah!D133+Duhok!D133+Halabja!D133</f>
        <v>0</v>
      </c>
      <c r="E133" s="6">
        <f t="shared" si="2"/>
        <v>8163</v>
      </c>
    </row>
    <row r="134" spans="1:5" x14ac:dyDescent="0.25">
      <c r="A134" s="7">
        <v>44020</v>
      </c>
      <c r="B134" s="12">
        <f>Erbil!B134+Sulaymaniyah!B134+Duhok!B135+Halabja!B134</f>
        <v>268</v>
      </c>
      <c r="C134" s="12">
        <f>Erbil!C134+Sulaymaniyah!C134+Duhok!C134+Halabja!C134</f>
        <v>0</v>
      </c>
      <c r="D134" s="12">
        <f>Erbil!D134+Sulaymaniyah!D134+Duhok!D134+Halabja!D134</f>
        <v>0</v>
      </c>
      <c r="E134" s="9">
        <f t="shared" si="2"/>
        <v>8431</v>
      </c>
    </row>
    <row r="135" spans="1:5" x14ac:dyDescent="0.25">
      <c r="A135" s="2">
        <v>44021</v>
      </c>
      <c r="B135" s="11">
        <f>Erbil!B135+Sulaymaniyah!B135+Duhok!B136+Halabja!B135</f>
        <v>305</v>
      </c>
      <c r="C135" s="11">
        <f>Erbil!C135+Sulaymaniyah!C135+Duhok!C135+Halabja!C135</f>
        <v>0</v>
      </c>
      <c r="D135" s="11">
        <f>Erbil!D135+Sulaymaniyah!D135+Duhok!D135+Halabja!D135</f>
        <v>0</v>
      </c>
      <c r="E135" s="6">
        <f t="shared" si="2"/>
        <v>8736</v>
      </c>
    </row>
    <row r="136" spans="1:5" x14ac:dyDescent="0.25">
      <c r="A136" s="7">
        <v>44022</v>
      </c>
      <c r="B136" s="12">
        <f>Erbil!B136+Sulaymaniyah!B136+Duhok!B137+Halabja!B136</f>
        <v>206</v>
      </c>
      <c r="C136" s="12">
        <f>Erbil!C136+Sulaymaniyah!C136+Duhok!C136+Halabja!C136</f>
        <v>0</v>
      </c>
      <c r="D136" s="12">
        <f>Erbil!D136+Sulaymaniyah!D136+Duhok!D136+Halabja!D136</f>
        <v>0</v>
      </c>
      <c r="E136" s="9">
        <f t="shared" si="2"/>
        <v>8942</v>
      </c>
    </row>
    <row r="137" spans="1:5" x14ac:dyDescent="0.25">
      <c r="A137" s="2">
        <v>44023</v>
      </c>
      <c r="B137" s="11">
        <f>Erbil!B137+Sulaymaniyah!B137+Duhok!B138+Halabja!B137</f>
        <v>269</v>
      </c>
      <c r="C137" s="11">
        <f>Erbil!C137+Sulaymaniyah!C137+Duhok!C137+Halabja!C137</f>
        <v>0</v>
      </c>
      <c r="D137" s="11">
        <f>Erbil!D137+Sulaymaniyah!D137+Duhok!D137+Halabja!D137</f>
        <v>0</v>
      </c>
      <c r="E137" s="6">
        <f t="shared" si="2"/>
        <v>9211</v>
      </c>
    </row>
    <row r="138" spans="1:5" x14ac:dyDescent="0.25">
      <c r="A138" s="7">
        <v>44024</v>
      </c>
      <c r="B138" s="12">
        <f>Erbil!B138+Sulaymaniyah!B138+Duhok!B139+Halabja!B138</f>
        <v>247</v>
      </c>
      <c r="C138" s="12">
        <f>Erbil!C138+Sulaymaniyah!C138+Duhok!C138+Halabja!C138</f>
        <v>0</v>
      </c>
      <c r="D138" s="12">
        <f>Erbil!D138+Sulaymaniyah!D138+Duhok!D138+Halabja!D138</f>
        <v>0</v>
      </c>
      <c r="E138" s="9">
        <f t="shared" si="2"/>
        <v>9458</v>
      </c>
    </row>
    <row r="139" spans="1:5" x14ac:dyDescent="0.25">
      <c r="A139" s="2">
        <v>44025</v>
      </c>
      <c r="B139" s="11">
        <f>Erbil!B139+Sulaymaniyah!B139+Duhok!B140+Halabja!B139</f>
        <v>247</v>
      </c>
      <c r="C139" s="11">
        <f>Erbil!C139+Sulaymaniyah!C139+Duhok!C139+Halabja!C139</f>
        <v>0</v>
      </c>
      <c r="D139" s="11">
        <f>Erbil!D139+Sulaymaniyah!D139+Duhok!D139+Halabja!D139</f>
        <v>0</v>
      </c>
      <c r="E139" s="6">
        <f t="shared" si="2"/>
        <v>9705</v>
      </c>
    </row>
    <row r="140" spans="1:5" x14ac:dyDescent="0.25">
      <c r="A140" s="7">
        <v>44026</v>
      </c>
      <c r="B140" s="12">
        <f>Erbil!B140+Sulaymaniyah!B140+Duhok!B141+Halabja!B140</f>
        <v>180</v>
      </c>
      <c r="C140" s="12">
        <f>Erbil!C140+Sulaymaniyah!C140+Duhok!C140+Halabja!C140</f>
        <v>0</v>
      </c>
      <c r="D140" s="12">
        <f>Erbil!D140+Sulaymaniyah!D140+Duhok!D140+Halabja!D140</f>
        <v>0</v>
      </c>
      <c r="E140" s="9">
        <f t="shared" si="2"/>
        <v>9885</v>
      </c>
    </row>
    <row r="141" spans="1:5" x14ac:dyDescent="0.25">
      <c r="A141" s="2">
        <v>44027</v>
      </c>
      <c r="B141" s="11">
        <f>Erbil!B141+Sulaymaniyah!B141+Duhok!B142+Halabja!B141</f>
        <v>235</v>
      </c>
      <c r="C141" s="11">
        <f>Erbil!C141+Sulaymaniyah!C141+Duhok!C141+Halabja!C141</f>
        <v>0</v>
      </c>
      <c r="D141" s="11">
        <f>Erbil!D141+Sulaymaniyah!D141+Duhok!D141+Halabja!D141</f>
        <v>0</v>
      </c>
      <c r="E141" s="6">
        <f t="shared" si="2"/>
        <v>10120</v>
      </c>
    </row>
    <row r="142" spans="1:5" x14ac:dyDescent="0.25">
      <c r="A142" s="7">
        <v>44028</v>
      </c>
      <c r="B142" s="12">
        <f>Erbil!B142+Sulaymaniyah!B142+Duhok!B143+Halabja!B142</f>
        <v>153</v>
      </c>
      <c r="C142" s="12">
        <f>Erbil!C142+Sulaymaniyah!C142+Duhok!C142+Halabja!C142</f>
        <v>0</v>
      </c>
      <c r="D142" s="12">
        <f>Erbil!D142+Sulaymaniyah!D142+Duhok!D142+Halabja!D142</f>
        <v>0</v>
      </c>
      <c r="E142" s="9">
        <f t="shared" si="2"/>
        <v>10273</v>
      </c>
    </row>
    <row r="143" spans="1:5" x14ac:dyDescent="0.25">
      <c r="A143" s="2">
        <v>44029</v>
      </c>
      <c r="B143" s="11">
        <f>Erbil!B143+Sulaymaniyah!B143+Duhok!B144+Halabja!B143</f>
        <v>185</v>
      </c>
      <c r="C143" s="11">
        <f>Erbil!C143+Sulaymaniyah!C143+Duhok!C143+Halabja!C143</f>
        <v>0</v>
      </c>
      <c r="D143" s="11">
        <f>Erbil!D143+Sulaymaniyah!D143+Duhok!D143+Halabja!D143</f>
        <v>0</v>
      </c>
      <c r="E143" s="6">
        <f t="shared" si="2"/>
        <v>10458</v>
      </c>
    </row>
    <row r="144" spans="1:5" x14ac:dyDescent="0.25">
      <c r="A144" s="7">
        <v>44030</v>
      </c>
      <c r="B144" s="12">
        <f>Erbil!B144+Sulaymaniyah!B144+Duhok!B145+Halabja!B144</f>
        <v>152</v>
      </c>
      <c r="C144" s="12">
        <f>Erbil!C144+Sulaymaniyah!C144+Duhok!C144+Halabja!C144</f>
        <v>0</v>
      </c>
      <c r="D144" s="12">
        <f>Erbil!D144+Sulaymaniyah!D144+Duhok!D144+Halabja!D144</f>
        <v>0</v>
      </c>
      <c r="E144" s="9">
        <f t="shared" si="2"/>
        <v>10610</v>
      </c>
    </row>
    <row r="145" spans="1:5" x14ac:dyDescent="0.25">
      <c r="A145" s="2">
        <v>44031</v>
      </c>
      <c r="B145" s="11">
        <f>Erbil!B145+Sulaymaniyah!B145+Duhok!B146+Halabja!B145</f>
        <v>243</v>
      </c>
      <c r="C145" s="11">
        <f>Erbil!C145+Sulaymaniyah!C145+Duhok!C145+Halabja!C145</f>
        <v>0</v>
      </c>
      <c r="D145" s="11">
        <f>Erbil!D145+Sulaymaniyah!D145+Duhok!D145+Halabja!D145</f>
        <v>0</v>
      </c>
      <c r="E145" s="6">
        <f t="shared" si="2"/>
        <v>10853</v>
      </c>
    </row>
    <row r="146" spans="1:5" x14ac:dyDescent="0.25">
      <c r="A146" s="7">
        <v>44032</v>
      </c>
      <c r="B146" s="12">
        <f>Erbil!B146+Sulaymaniyah!B146+Duhok!B147+Halabja!B146</f>
        <v>270</v>
      </c>
      <c r="C146" s="12">
        <f>Erbil!C146+Sulaymaniyah!C146+Duhok!C146+Halabja!C146</f>
        <v>0</v>
      </c>
      <c r="D146" s="12">
        <f>Erbil!D146+Sulaymaniyah!D146+Duhok!D146+Halabja!D146</f>
        <v>0</v>
      </c>
      <c r="E146" s="9">
        <f t="shared" si="2"/>
        <v>11123</v>
      </c>
    </row>
    <row r="147" spans="1:5" x14ac:dyDescent="0.25">
      <c r="A147" s="2">
        <v>44033</v>
      </c>
      <c r="B147" s="11">
        <f>Erbil!B147+Sulaymaniyah!B147+Duhok!B148+Halabja!B147</f>
        <v>249</v>
      </c>
      <c r="C147" s="11">
        <f>Erbil!C147+Sulaymaniyah!C147+Duhok!C147+Halabja!C147</f>
        <v>0</v>
      </c>
      <c r="D147" s="11">
        <f>Erbil!D147+Sulaymaniyah!D147+Duhok!D147+Halabja!D147</f>
        <v>0</v>
      </c>
      <c r="E147" s="6">
        <f t="shared" si="2"/>
        <v>11372</v>
      </c>
    </row>
    <row r="148" spans="1:5" x14ac:dyDescent="0.25">
      <c r="A148" s="7">
        <v>44034</v>
      </c>
      <c r="B148" s="12">
        <f>Erbil!B148+Sulaymaniyah!B148+Duhok!B149+Halabja!B148</f>
        <v>202</v>
      </c>
      <c r="C148" s="12">
        <f>Erbil!C148+Sulaymaniyah!C148+Duhok!C148+Halabja!C148</f>
        <v>0</v>
      </c>
      <c r="D148" s="12">
        <f>Erbil!D148+Sulaymaniyah!D148+Duhok!D148+Halabja!D148</f>
        <v>0</v>
      </c>
      <c r="E148" s="9">
        <f t="shared" si="2"/>
        <v>11574</v>
      </c>
    </row>
    <row r="149" spans="1:5" x14ac:dyDescent="0.25">
      <c r="A149" s="2">
        <v>44035</v>
      </c>
      <c r="B149" s="11">
        <f>Erbil!B149+Sulaymaniyah!B149+Duhok!B150+Halabja!B149</f>
        <v>256</v>
      </c>
      <c r="C149" s="11">
        <f>Erbil!C149+Sulaymaniyah!C149+Duhok!C149+Halabja!C149</f>
        <v>0</v>
      </c>
      <c r="D149" s="11">
        <f>Erbil!D149+Sulaymaniyah!D149+Duhok!D149+Halabja!D149</f>
        <v>0</v>
      </c>
      <c r="E149" s="6">
        <f t="shared" si="2"/>
        <v>11830</v>
      </c>
    </row>
    <row r="150" spans="1:5" x14ac:dyDescent="0.25">
      <c r="A150" s="7">
        <v>44036</v>
      </c>
      <c r="B150" s="12">
        <f>Erbil!B150+Sulaymaniyah!B150+Duhok!B151+Halabja!B150</f>
        <v>219</v>
      </c>
      <c r="C150" s="12">
        <f>Erbil!C150+Sulaymaniyah!C150+Duhok!C150+Halabja!C150</f>
        <v>0</v>
      </c>
      <c r="D150" s="12">
        <f>Erbil!D150+Sulaymaniyah!D150+Duhok!D150+Halabja!D150</f>
        <v>0</v>
      </c>
      <c r="E150" s="9">
        <f t="shared" si="2"/>
        <v>12049</v>
      </c>
    </row>
    <row r="151" spans="1:5" x14ac:dyDescent="0.25">
      <c r="A151" s="2">
        <v>44037</v>
      </c>
      <c r="B151" s="11">
        <f>Erbil!B151+Sulaymaniyah!B151+Duhok!B152+Halabja!B151</f>
        <v>217</v>
      </c>
      <c r="C151" s="11">
        <f>Erbil!C151+Sulaymaniyah!C151+Duhok!C151+Halabja!C151</f>
        <v>0</v>
      </c>
      <c r="D151" s="11">
        <f>Erbil!D151+Sulaymaniyah!D151+Duhok!D151+Halabja!D151</f>
        <v>0</v>
      </c>
      <c r="E151" s="6">
        <f t="shared" si="2"/>
        <v>12266</v>
      </c>
    </row>
    <row r="152" spans="1:5" x14ac:dyDescent="0.25">
      <c r="A152" s="7">
        <v>44038</v>
      </c>
      <c r="B152" s="12">
        <f>Erbil!B152+Sulaymaniyah!B152+Duhok!B153+Halabja!B152</f>
        <v>199</v>
      </c>
      <c r="C152" s="12">
        <f>Erbil!C152+Sulaymaniyah!C152+Duhok!C152+Halabja!C152</f>
        <v>0</v>
      </c>
      <c r="D152" s="12">
        <f>Erbil!D152+Sulaymaniyah!D152+Duhok!D152+Halabja!D152</f>
        <v>0</v>
      </c>
      <c r="E152" s="9">
        <f t="shared" si="2"/>
        <v>12465</v>
      </c>
    </row>
    <row r="153" spans="1:5" x14ac:dyDescent="0.25">
      <c r="A153" s="2">
        <v>44039</v>
      </c>
      <c r="B153" s="11">
        <f>Erbil!B153+Sulaymaniyah!B153+Duhok!B154+Halabja!B153</f>
        <v>194</v>
      </c>
      <c r="C153" s="11">
        <f>Erbil!C153+Sulaymaniyah!C153+Duhok!C153+Halabja!C153</f>
        <v>0</v>
      </c>
      <c r="D153" s="11">
        <f>Erbil!D153+Sulaymaniyah!D153+Duhok!D153+Halabja!D153</f>
        <v>0</v>
      </c>
      <c r="E153" s="6">
        <f t="shared" si="2"/>
        <v>12659</v>
      </c>
    </row>
    <row r="154" spans="1:5" x14ac:dyDescent="0.25">
      <c r="A154" s="7">
        <v>44040</v>
      </c>
      <c r="B154" s="12">
        <f>Erbil!B154+Sulaymaniyah!B154+Duhok!B155+Halabja!B154</f>
        <v>293</v>
      </c>
      <c r="C154" s="12">
        <f>Erbil!C154+Sulaymaniyah!C154+Duhok!C154+Halabja!C154</f>
        <v>0</v>
      </c>
      <c r="D154" s="12">
        <f>Erbil!D154+Sulaymaniyah!D154+Duhok!D154+Halabja!D154</f>
        <v>0</v>
      </c>
      <c r="E154" s="9">
        <f t="shared" si="2"/>
        <v>12952</v>
      </c>
    </row>
    <row r="155" spans="1:5" x14ac:dyDescent="0.25">
      <c r="A155" s="2">
        <v>44041</v>
      </c>
      <c r="B155" s="11">
        <f>Erbil!B155+Sulaymaniyah!B155+Duhok!B156+Halabja!B155</f>
        <v>342</v>
      </c>
      <c r="C155" s="11">
        <f>Erbil!C155+Sulaymaniyah!C155+Duhok!C155+Halabja!C155</f>
        <v>0</v>
      </c>
      <c r="D155" s="11">
        <f>Erbil!D155+Sulaymaniyah!D155+Duhok!D155+Halabja!D155</f>
        <v>0</v>
      </c>
      <c r="E155" s="6">
        <f t="shared" si="2"/>
        <v>13294</v>
      </c>
    </row>
    <row r="156" spans="1:5" x14ac:dyDescent="0.25">
      <c r="A156" s="7">
        <v>44042</v>
      </c>
      <c r="B156" s="12">
        <f>Erbil!B156+Sulaymaniyah!B156+Duhok!B157+Halabja!B156</f>
        <v>341</v>
      </c>
      <c r="C156" s="12">
        <f>Erbil!C156+Sulaymaniyah!C156+Duhok!C156+Halabja!C156</f>
        <v>0</v>
      </c>
      <c r="D156" s="12">
        <f>Erbil!D156+Sulaymaniyah!D156+Duhok!D156+Halabja!D156</f>
        <v>0</v>
      </c>
      <c r="E156" s="9">
        <f t="shared" si="2"/>
        <v>13635</v>
      </c>
    </row>
    <row r="157" spans="1:5" x14ac:dyDescent="0.25">
      <c r="A157" s="2">
        <v>44043</v>
      </c>
      <c r="B157" s="11">
        <f>Erbil!B157+Sulaymaniyah!B157+Duhok!B158+Halabja!B157</f>
        <v>271</v>
      </c>
      <c r="C157" s="11">
        <f>Erbil!C157+Sulaymaniyah!C157+Duhok!C157+Halabja!C157</f>
        <v>0</v>
      </c>
      <c r="D157" s="11">
        <f>Erbil!D157+Sulaymaniyah!D157+Duhok!D157+Halabja!D157</f>
        <v>0</v>
      </c>
      <c r="E157" s="6">
        <f t="shared" si="2"/>
        <v>13906</v>
      </c>
    </row>
    <row r="158" spans="1:5" x14ac:dyDescent="0.25">
      <c r="A158" s="7">
        <v>44044</v>
      </c>
      <c r="B158" s="12">
        <f>Erbil!B158+Sulaymaniyah!B158+Duhok!B159+Halabja!B158</f>
        <v>305</v>
      </c>
      <c r="C158" s="12">
        <f>Erbil!C158+Sulaymaniyah!C158+Duhok!C158+Halabja!C158</f>
        <v>0</v>
      </c>
      <c r="D158" s="12">
        <f>Erbil!D158+Sulaymaniyah!D158+Duhok!D158+Halabja!D158</f>
        <v>0</v>
      </c>
      <c r="E158" s="9">
        <f t="shared" ref="E158:E168" si="3">B158+E157</f>
        <v>14211</v>
      </c>
    </row>
    <row r="159" spans="1:5" x14ac:dyDescent="0.25">
      <c r="A159" s="2">
        <v>44045</v>
      </c>
      <c r="B159" s="11">
        <f>Erbil!B159+Sulaymaniyah!B159+Duhok!B160+Halabja!B159</f>
        <v>317</v>
      </c>
      <c r="C159" s="11">
        <f>Erbil!C159+Sulaymaniyah!C159+Duhok!C159+Halabja!C159</f>
        <v>0</v>
      </c>
      <c r="D159" s="11">
        <f>Erbil!D159+Sulaymaniyah!D159+Duhok!D159+Halabja!D159</f>
        <v>0</v>
      </c>
      <c r="E159" s="6">
        <f t="shared" si="3"/>
        <v>14528</v>
      </c>
    </row>
    <row r="160" spans="1:5" x14ac:dyDescent="0.25">
      <c r="A160" s="7">
        <v>44046</v>
      </c>
      <c r="B160" s="12">
        <f>Erbil!B160+Sulaymaniyah!B160+Duhok!B161+Halabja!B160</f>
        <v>371</v>
      </c>
      <c r="C160" s="12">
        <f>Erbil!C160+Sulaymaniyah!C160+Duhok!C160+Halabja!C160</f>
        <v>0</v>
      </c>
      <c r="D160" s="12">
        <f>Erbil!D160+Sulaymaniyah!D160+Duhok!D160+Halabja!D160</f>
        <v>0</v>
      </c>
      <c r="E160" s="9">
        <f t="shared" si="3"/>
        <v>14899</v>
      </c>
    </row>
    <row r="161" spans="1:5" x14ac:dyDescent="0.25">
      <c r="A161" s="2">
        <v>44047</v>
      </c>
      <c r="B161" s="11">
        <f>Erbil!B161+Sulaymaniyah!B161+Duhok!B162+Halabja!B161</f>
        <v>364</v>
      </c>
      <c r="C161" s="11">
        <f>Erbil!C161+Sulaymaniyah!C161+Duhok!C161+Halabja!C161</f>
        <v>0</v>
      </c>
      <c r="D161" s="11">
        <f>Erbil!D161+Sulaymaniyah!D161+Duhok!D161+Halabja!D161</f>
        <v>0</v>
      </c>
      <c r="E161" s="6">
        <f t="shared" si="3"/>
        <v>15263</v>
      </c>
    </row>
    <row r="162" spans="1:5" x14ac:dyDescent="0.25">
      <c r="A162" s="7">
        <v>44048</v>
      </c>
      <c r="B162" s="12">
        <f>Erbil!B162+Sulaymaniyah!B162+Duhok!B163+Halabja!B162</f>
        <v>384</v>
      </c>
      <c r="C162" s="12">
        <f>Erbil!C162+Sulaymaniyah!C162+Duhok!C162+Halabja!C162</f>
        <v>0</v>
      </c>
      <c r="D162" s="12">
        <f>Erbil!D162+Sulaymaniyah!D162+Duhok!D162+Halabja!D162</f>
        <v>0</v>
      </c>
      <c r="E162" s="9">
        <f t="shared" si="3"/>
        <v>15647</v>
      </c>
    </row>
    <row r="163" spans="1:5" x14ac:dyDescent="0.25">
      <c r="A163" s="2">
        <v>44049</v>
      </c>
      <c r="B163" s="11">
        <f>Erbil!B163+Sulaymaniyah!B163+Duhok!B164+Halabja!B163</f>
        <v>384</v>
      </c>
      <c r="C163" s="11">
        <f>Erbil!C163+Sulaymaniyah!C163+Duhok!C163+Halabja!C163</f>
        <v>0</v>
      </c>
      <c r="D163" s="11">
        <f>Erbil!D163+Sulaymaniyah!D163+Duhok!D163+Halabja!D163</f>
        <v>0</v>
      </c>
      <c r="E163" s="6">
        <f t="shared" si="3"/>
        <v>16031</v>
      </c>
    </row>
    <row r="164" spans="1:5" x14ac:dyDescent="0.25">
      <c r="A164" s="7">
        <v>44050</v>
      </c>
      <c r="B164" s="12">
        <f>Erbil!B164+Sulaymaniyah!B164+Duhok!B165+Halabja!B164</f>
        <v>395</v>
      </c>
      <c r="C164" s="12">
        <f>Erbil!C164+Sulaymaniyah!C164+Duhok!C164+Halabja!C164</f>
        <v>0</v>
      </c>
      <c r="D164" s="12">
        <f>Erbil!D164+Sulaymaniyah!D164+Duhok!D164+Halabja!D164</f>
        <v>0</v>
      </c>
      <c r="E164" s="9">
        <f t="shared" si="3"/>
        <v>16426</v>
      </c>
    </row>
    <row r="165" spans="1:5" x14ac:dyDescent="0.25">
      <c r="A165" s="2">
        <v>44051</v>
      </c>
      <c r="B165" s="11">
        <f>Erbil!B165+Sulaymaniyah!B165+Duhok!B166+Halabja!B165</f>
        <v>368</v>
      </c>
      <c r="C165" s="11">
        <f>Erbil!C165+Sulaymaniyah!C165+Duhok!C165+Halabja!C165</f>
        <v>0</v>
      </c>
      <c r="D165" s="11">
        <f>Erbil!D165+Sulaymaniyah!D165+Duhok!D165+Halabja!D165</f>
        <v>0</v>
      </c>
      <c r="E165" s="6">
        <f t="shared" si="3"/>
        <v>16794</v>
      </c>
    </row>
    <row r="166" spans="1:5" x14ac:dyDescent="0.25">
      <c r="A166" s="7">
        <v>44052</v>
      </c>
      <c r="B166" s="12">
        <f>Erbil!B166+Sulaymaniyah!B166+Duhok!B167+Halabja!B166</f>
        <v>366</v>
      </c>
      <c r="C166" s="12">
        <f>Erbil!C166+Sulaymaniyah!C166+Duhok!C166+Halabja!C166</f>
        <v>0</v>
      </c>
      <c r="D166" s="12">
        <f>Erbil!D166+Sulaymaniyah!D166+Duhok!D166+Halabja!D166</f>
        <v>0</v>
      </c>
      <c r="E166" s="9">
        <f t="shared" si="3"/>
        <v>17160</v>
      </c>
    </row>
    <row r="167" spans="1:5" x14ac:dyDescent="0.25">
      <c r="A167" s="2">
        <v>44053</v>
      </c>
      <c r="B167" s="11">
        <f>Erbil!B167+Sulaymaniyah!B167+Duhok!B168+Halabja!B167</f>
        <v>475</v>
      </c>
      <c r="C167" s="11">
        <f>Erbil!C167+Sulaymaniyah!C167+Duhok!C167+Halabja!C167</f>
        <v>0</v>
      </c>
      <c r="D167" s="11">
        <f>Erbil!D167+Sulaymaniyah!D167+Duhok!D167+Halabja!D167</f>
        <v>0</v>
      </c>
      <c r="E167" s="6">
        <f t="shared" si="3"/>
        <v>17635</v>
      </c>
    </row>
    <row r="168" spans="1:5" x14ac:dyDescent="0.25">
      <c r="A168" s="7">
        <v>44054</v>
      </c>
      <c r="B168" s="12">
        <f>Erbil!B168+Sulaymaniyah!B168+Duhok!B169+Halabja!B168</f>
        <v>634</v>
      </c>
      <c r="C168" s="12">
        <f>Erbil!C168+Sulaymaniyah!C168+Duhok!C168+Halabja!C168</f>
        <v>0</v>
      </c>
      <c r="D168" s="12">
        <f>Erbil!D168+Sulaymaniyah!D168+Duhok!D168+Halabja!D168</f>
        <v>0</v>
      </c>
      <c r="E168" s="9">
        <f t="shared" si="3"/>
        <v>18269</v>
      </c>
    </row>
    <row r="169" spans="1:5" x14ac:dyDescent="0.25">
      <c r="A169" s="2">
        <v>44055</v>
      </c>
      <c r="B169" s="11">
        <f>Erbil!B169+Sulaymaniyah!B169+Duhok!B170+Halabja!B169</f>
        <v>640</v>
      </c>
      <c r="C169" s="11">
        <f>Erbil!C169+Sulaymaniyah!C169+Duhok!C169+Halabja!C169</f>
        <v>0</v>
      </c>
      <c r="D169" s="11">
        <f>Erbil!D169+Sulaymaniyah!D169+Duhok!D169+Halabja!D169</f>
        <v>0</v>
      </c>
      <c r="E169" s="6">
        <f t="shared" ref="E169:E171" si="4">B169+E168</f>
        <v>18909</v>
      </c>
    </row>
    <row r="170" spans="1:5" x14ac:dyDescent="0.25">
      <c r="A170" s="7">
        <v>44056</v>
      </c>
      <c r="B170" s="12">
        <f>Erbil!B170+Sulaymaniyah!B170+Duhok!B171+Halabja!B170</f>
        <v>509</v>
      </c>
      <c r="C170" s="12">
        <f>Erbil!C170+Sulaymaniyah!C170+Duhok!C170+Halabja!C170</f>
        <v>0</v>
      </c>
      <c r="D170" s="12">
        <f>Erbil!D170+Sulaymaniyah!D170+Duhok!D170+Halabja!D170</f>
        <v>0</v>
      </c>
      <c r="E170" s="9">
        <f t="shared" si="4"/>
        <v>19418</v>
      </c>
    </row>
    <row r="171" spans="1:5" x14ac:dyDescent="0.25">
      <c r="A171" s="2">
        <v>44057</v>
      </c>
      <c r="B171" s="11">
        <f>Erbil!B171+Sulaymaniyah!B171+Duhok!B172+Halabja!B171</f>
        <v>651</v>
      </c>
      <c r="C171" s="11">
        <f>Erbil!C171+Sulaymaniyah!C171+Duhok!C171+Halabja!C171</f>
        <v>0</v>
      </c>
      <c r="D171" s="11">
        <f>Erbil!D171+Sulaymaniyah!D171+Duhok!D171+Halabja!D171</f>
        <v>0</v>
      </c>
      <c r="E171" s="6">
        <f t="shared" si="4"/>
        <v>20069</v>
      </c>
    </row>
    <row r="172" spans="1:5" x14ac:dyDescent="0.25">
      <c r="A172" s="7">
        <v>44058</v>
      </c>
      <c r="B172" s="12">
        <f>Erbil!B172+Sulaymaniyah!B172+Duhok!B173+Halabja!B172</f>
        <v>781</v>
      </c>
      <c r="C172" s="12">
        <f>Erbil!C172+Sulaymaniyah!C172+Duhok!C172+Halabja!C172</f>
        <v>0</v>
      </c>
      <c r="D172" s="12">
        <f>Erbil!D172+Sulaymaniyah!D172+Duhok!D172+Halabja!D172</f>
        <v>0</v>
      </c>
      <c r="E172" s="9">
        <f t="shared" ref="E172:E197" si="5">B172+E171</f>
        <v>20850</v>
      </c>
    </row>
    <row r="173" spans="1:5" x14ac:dyDescent="0.25">
      <c r="A173" s="2">
        <v>44059</v>
      </c>
      <c r="B173" s="11">
        <f>Erbil!B173+Sulaymaniyah!B173+Duhok!B174+Halabja!B173</f>
        <v>463</v>
      </c>
      <c r="C173" s="11">
        <f>Erbil!C173+Sulaymaniyah!C173+Duhok!C173+Halabja!C173</f>
        <v>0</v>
      </c>
      <c r="D173" s="11">
        <f>Erbil!D173+Sulaymaniyah!D173+Duhok!D173+Halabja!D173</f>
        <v>0</v>
      </c>
      <c r="E173" s="6">
        <f t="shared" si="5"/>
        <v>21313</v>
      </c>
    </row>
    <row r="174" spans="1:5" x14ac:dyDescent="0.25">
      <c r="A174" s="7">
        <v>44060</v>
      </c>
      <c r="B174" s="12">
        <f>Erbil!B174+Sulaymaniyah!B174+Duhok!B175+Halabja!B174</f>
        <v>500</v>
      </c>
      <c r="C174" s="12">
        <f>Erbil!C174+Sulaymaniyah!C174+Duhok!C174+Halabja!C174</f>
        <v>0</v>
      </c>
      <c r="D174" s="12">
        <f>Erbil!D174+Sulaymaniyah!D174+Duhok!D174+Halabja!D174</f>
        <v>0</v>
      </c>
      <c r="E174" s="9">
        <f t="shared" ref="E174:E204" si="6">B174+E173</f>
        <v>21813</v>
      </c>
    </row>
    <row r="175" spans="1:5" x14ac:dyDescent="0.25">
      <c r="A175" s="2">
        <v>44061</v>
      </c>
      <c r="B175" s="11">
        <f>Erbil!B175+Sulaymaniyah!B175+Duhok!B176+Halabja!B175</f>
        <v>580</v>
      </c>
      <c r="C175" s="11">
        <f>Erbil!C175+Sulaymaniyah!C175+Duhok!C175+Halabja!C175</f>
        <v>0</v>
      </c>
      <c r="D175" s="11">
        <f>Erbil!D175+Sulaymaniyah!D175+Duhok!D175+Halabja!D175</f>
        <v>0</v>
      </c>
      <c r="E175" s="6">
        <f t="shared" si="6"/>
        <v>22393</v>
      </c>
    </row>
    <row r="176" spans="1:5" x14ac:dyDescent="0.25">
      <c r="A176" s="7">
        <v>44062</v>
      </c>
      <c r="B176" s="12">
        <f>Erbil!B176+Sulaymaniyah!B176+Duhok!B177+Halabja!B176</f>
        <v>450</v>
      </c>
      <c r="C176" s="12">
        <f>Erbil!C176+Sulaymaniyah!C176+Duhok!C176+Halabja!C176</f>
        <v>0</v>
      </c>
      <c r="D176" s="12">
        <f>Erbil!D176+Sulaymaniyah!D176+Duhok!D176+Halabja!D176</f>
        <v>0</v>
      </c>
      <c r="E176" s="9">
        <f t="shared" si="6"/>
        <v>22843</v>
      </c>
    </row>
    <row r="177" spans="1:5" x14ac:dyDescent="0.25">
      <c r="A177" s="2">
        <v>44063</v>
      </c>
      <c r="B177" s="11">
        <f>Erbil!B177+Sulaymaniyah!B177+Duhok!B178+Halabja!B177</f>
        <v>514</v>
      </c>
      <c r="C177" s="11">
        <f>Erbil!C177+Sulaymaniyah!C177+Duhok!C177+Halabja!C177</f>
        <v>0</v>
      </c>
      <c r="D177" s="11">
        <f>Erbil!D177+Sulaymaniyah!D177+Duhok!D177+Halabja!D177</f>
        <v>0</v>
      </c>
      <c r="E177" s="6">
        <f t="shared" si="6"/>
        <v>23357</v>
      </c>
    </row>
    <row r="178" spans="1:5" x14ac:dyDescent="0.25">
      <c r="A178" s="7">
        <v>44064</v>
      </c>
      <c r="B178" s="12">
        <f>Erbil!B178+Sulaymaniyah!B178+Duhok!B179+Halabja!B178</f>
        <v>562</v>
      </c>
      <c r="C178" s="12">
        <f>Erbil!C178+Sulaymaniyah!C178+Duhok!C178+Halabja!C178</f>
        <v>0</v>
      </c>
      <c r="D178" s="12">
        <f>Erbil!D178+Sulaymaniyah!D178+Duhok!D178+Halabja!D178</f>
        <v>0</v>
      </c>
      <c r="E178" s="9">
        <f t="shared" si="6"/>
        <v>23919</v>
      </c>
    </row>
    <row r="179" spans="1:5" x14ac:dyDescent="0.25">
      <c r="A179" s="2">
        <v>44065</v>
      </c>
      <c r="B179" s="11">
        <f>Erbil!B179+Sulaymaniyah!B179+Duhok!B180+Halabja!B179</f>
        <v>520</v>
      </c>
      <c r="C179" s="11">
        <f>Erbil!C179+Sulaymaniyah!C179+Duhok!C179+Halabja!C179</f>
        <v>0</v>
      </c>
      <c r="D179" s="11">
        <f>Erbil!D179+Sulaymaniyah!D179+Duhok!D179+Halabja!D179</f>
        <v>0</v>
      </c>
      <c r="E179" s="6">
        <f t="shared" si="6"/>
        <v>24439</v>
      </c>
    </row>
    <row r="180" spans="1:5" x14ac:dyDescent="0.25">
      <c r="A180" s="7">
        <v>44066</v>
      </c>
      <c r="B180" s="12">
        <f>Erbil!B180+Sulaymaniyah!B180+Duhok!B181+Halabja!B180</f>
        <v>412</v>
      </c>
      <c r="C180" s="12">
        <f>Erbil!C180+Sulaymaniyah!C180+Duhok!C180+Halabja!C180</f>
        <v>0</v>
      </c>
      <c r="D180" s="12">
        <f>Erbil!D180+Sulaymaniyah!D180+Duhok!D180+Halabja!D180</f>
        <v>0</v>
      </c>
      <c r="E180" s="9">
        <f t="shared" si="6"/>
        <v>24851</v>
      </c>
    </row>
    <row r="181" spans="1:5" x14ac:dyDescent="0.25">
      <c r="A181" s="2">
        <v>44067</v>
      </c>
      <c r="B181" s="11">
        <f>Erbil!B181+Sulaymaniyah!B181+Duhok!B182+Halabja!B181</f>
        <v>546</v>
      </c>
      <c r="C181" s="11">
        <f>Erbil!C181+Sulaymaniyah!C181+Duhok!C181+Halabja!C181</f>
        <v>0</v>
      </c>
      <c r="D181" s="11">
        <f>Erbil!D181+Sulaymaniyah!D181+Duhok!D181+Halabja!D181</f>
        <v>0</v>
      </c>
      <c r="E181" s="6">
        <f t="shared" si="6"/>
        <v>25397</v>
      </c>
    </row>
    <row r="182" spans="1:5" x14ac:dyDescent="0.25">
      <c r="A182" s="7">
        <v>44068</v>
      </c>
      <c r="B182" s="12">
        <f>Erbil!B182+Sulaymaniyah!B182+Duhok!B183+Halabja!B182</f>
        <v>573</v>
      </c>
      <c r="C182" s="12">
        <f>Erbil!C182+Sulaymaniyah!C182+Duhok!C182+Halabja!C182</f>
        <v>0</v>
      </c>
      <c r="D182" s="12">
        <f>Erbil!D182+Sulaymaniyah!D182+Duhok!D182+Halabja!D182</f>
        <v>0</v>
      </c>
      <c r="E182" s="9">
        <f t="shared" si="6"/>
        <v>25970</v>
      </c>
    </row>
    <row r="183" spans="1:5" x14ac:dyDescent="0.25">
      <c r="A183" s="2">
        <v>44069</v>
      </c>
      <c r="B183" s="11">
        <f>Erbil!B183+Sulaymaniyah!B183+Duhok!B184+Halabja!B183</f>
        <v>451</v>
      </c>
      <c r="C183" s="11">
        <f>Erbil!C183+Sulaymaniyah!C183+Duhok!C183+Halabja!C183</f>
        <v>0</v>
      </c>
      <c r="D183" s="11">
        <f>Erbil!D183+Sulaymaniyah!D183+Duhok!D183+Halabja!D183</f>
        <v>0</v>
      </c>
      <c r="E183" s="6">
        <f t="shared" si="6"/>
        <v>26421</v>
      </c>
    </row>
    <row r="184" spans="1:5" x14ac:dyDescent="0.25">
      <c r="A184" s="7">
        <v>44070</v>
      </c>
      <c r="B184" s="12">
        <f>Erbil!B184+Sulaymaniyah!B184+Duhok!B185+Halabja!B184</f>
        <v>450</v>
      </c>
      <c r="C184" s="12">
        <f>Erbil!C184+Sulaymaniyah!C184+Duhok!C184+Halabja!C184</f>
        <v>0</v>
      </c>
      <c r="D184" s="12">
        <f>Erbil!D184+Sulaymaniyah!D184+Duhok!D184+Halabja!D184</f>
        <v>0</v>
      </c>
      <c r="E184" s="9">
        <f t="shared" si="6"/>
        <v>26871</v>
      </c>
    </row>
    <row r="185" spans="1:5" x14ac:dyDescent="0.25">
      <c r="A185" s="2">
        <v>44071</v>
      </c>
      <c r="B185" s="11">
        <f>Erbil!B185+Sulaymaniyah!B185+Duhok!B186+Halabja!B185</f>
        <v>380</v>
      </c>
      <c r="C185" s="11">
        <f>Erbil!C185+Sulaymaniyah!C185+Duhok!C185+Halabja!C185</f>
        <v>0</v>
      </c>
      <c r="D185" s="11">
        <f>Erbil!D185+Sulaymaniyah!D185+Duhok!D185+Halabja!D185</f>
        <v>0</v>
      </c>
      <c r="E185" s="6">
        <f t="shared" si="6"/>
        <v>27251</v>
      </c>
    </row>
    <row r="186" spans="1:5" x14ac:dyDescent="0.25">
      <c r="A186" s="7">
        <v>44072</v>
      </c>
      <c r="B186" s="12">
        <f>Erbil!B186+Sulaymaniyah!B186+Duhok!B187+Halabja!B186</f>
        <v>562</v>
      </c>
      <c r="C186" s="12">
        <f>Erbil!C186+Sulaymaniyah!C186+Duhok!C186+Halabja!C186</f>
        <v>0</v>
      </c>
      <c r="D186" s="12">
        <f>Erbil!D186+Sulaymaniyah!D186+Duhok!D186+Halabja!D186</f>
        <v>0</v>
      </c>
      <c r="E186" s="9">
        <f t="shared" si="6"/>
        <v>27813</v>
      </c>
    </row>
    <row r="187" spans="1:5" x14ac:dyDescent="0.25">
      <c r="A187" s="2">
        <v>44073</v>
      </c>
      <c r="B187" s="11">
        <f>Erbil!B187+Sulaymaniyah!B187+Duhok!B188+Halabja!B187</f>
        <v>542</v>
      </c>
      <c r="C187" s="11">
        <f>Erbil!C187+Sulaymaniyah!C187+Duhok!C187+Halabja!C187</f>
        <v>0</v>
      </c>
      <c r="D187" s="11">
        <f>Erbil!D187+Sulaymaniyah!D187+Duhok!D187+Halabja!D187</f>
        <v>0</v>
      </c>
      <c r="E187" s="6">
        <f t="shared" si="6"/>
        <v>28355</v>
      </c>
    </row>
    <row r="188" spans="1:5" x14ac:dyDescent="0.25">
      <c r="A188" s="7">
        <v>44074</v>
      </c>
      <c r="B188" s="12">
        <f>Erbil!B188+Sulaymaniyah!B188+Duhok!B189+Halabja!B188</f>
        <v>579</v>
      </c>
      <c r="C188" s="12">
        <f>Erbil!C188+Sulaymaniyah!C188+Duhok!C188+Halabja!C188</f>
        <v>0</v>
      </c>
      <c r="D188" s="12">
        <f>Erbil!D188+Sulaymaniyah!D188+Duhok!D188+Halabja!D188</f>
        <v>0</v>
      </c>
      <c r="E188" s="9">
        <f t="shared" si="6"/>
        <v>28934</v>
      </c>
    </row>
    <row r="189" spans="1:5" x14ac:dyDescent="0.25">
      <c r="A189" s="2">
        <v>44075</v>
      </c>
      <c r="B189" s="11">
        <f>Erbil!B189+Sulaymaniyah!B189+Duhok!B190+Halabja!B189</f>
        <v>630</v>
      </c>
      <c r="C189" s="11">
        <f>Erbil!C189+Sulaymaniyah!C189+Duhok!C189+Halabja!C189</f>
        <v>0</v>
      </c>
      <c r="D189" s="11">
        <f>Erbil!D189+Sulaymaniyah!D189+Duhok!D189+Halabja!D189</f>
        <v>0</v>
      </c>
      <c r="E189" s="6">
        <f t="shared" si="6"/>
        <v>29564</v>
      </c>
    </row>
    <row r="190" spans="1:5" x14ac:dyDescent="0.25">
      <c r="A190" s="7">
        <v>44076</v>
      </c>
      <c r="B190" s="12">
        <f>Erbil!B190+Sulaymaniyah!B190+Duhok!B191+Halabja!B190</f>
        <v>515</v>
      </c>
      <c r="C190" s="12">
        <f>Erbil!C190+Sulaymaniyah!C190+Duhok!C190+Halabja!C190</f>
        <v>0</v>
      </c>
      <c r="D190" s="12">
        <f>Erbil!D190+Sulaymaniyah!D190+Duhok!D190+Halabja!D190</f>
        <v>0</v>
      </c>
      <c r="E190" s="9">
        <f t="shared" si="6"/>
        <v>30079</v>
      </c>
    </row>
    <row r="191" spans="1:5" x14ac:dyDescent="0.25">
      <c r="A191" s="2">
        <v>44077</v>
      </c>
      <c r="B191" s="11">
        <f>Erbil!B191+Sulaymaniyah!B191+Duhok!B192+Halabja!B191</f>
        <v>678</v>
      </c>
      <c r="C191" s="11">
        <f>Erbil!C191+Sulaymaniyah!C191+Duhok!C191+Halabja!C191</f>
        <v>0</v>
      </c>
      <c r="D191" s="11">
        <f>Erbil!D191+Sulaymaniyah!D191+Duhok!D191+Halabja!D191</f>
        <v>0</v>
      </c>
      <c r="E191" s="6">
        <f t="shared" si="6"/>
        <v>30757</v>
      </c>
    </row>
    <row r="192" spans="1:5" x14ac:dyDescent="0.25">
      <c r="A192" s="7">
        <v>44078</v>
      </c>
      <c r="B192" s="12">
        <f>Erbil!B192+Sulaymaniyah!B192+Duhok!B193+Halabja!B192</f>
        <v>495</v>
      </c>
      <c r="C192" s="12">
        <f>Erbil!C192+Sulaymaniyah!C192+Duhok!C192+Halabja!C192</f>
        <v>0</v>
      </c>
      <c r="D192" s="12">
        <f>Erbil!D192+Sulaymaniyah!D192+Duhok!D192+Halabja!D192</f>
        <v>0</v>
      </c>
      <c r="E192" s="9">
        <f t="shared" si="6"/>
        <v>31252</v>
      </c>
    </row>
    <row r="193" spans="1:5" x14ac:dyDescent="0.25">
      <c r="A193" s="2">
        <v>44079</v>
      </c>
      <c r="B193" s="11">
        <f>Erbil!B193+Sulaymaniyah!B193+Duhok!B194+Halabja!B193</f>
        <v>669</v>
      </c>
      <c r="C193" s="11">
        <f>Erbil!C193+Sulaymaniyah!C193+Duhok!C193+Halabja!C193</f>
        <v>0</v>
      </c>
      <c r="D193" s="11">
        <f>Erbil!D193+Sulaymaniyah!D193+Duhok!D193+Halabja!D193</f>
        <v>0</v>
      </c>
      <c r="E193" s="6">
        <f t="shared" si="6"/>
        <v>31921</v>
      </c>
    </row>
    <row r="194" spans="1:5" x14ac:dyDescent="0.25">
      <c r="A194" s="7">
        <v>44080</v>
      </c>
      <c r="B194" s="12">
        <f>Erbil!B194+Sulaymaniyah!B194+Duhok!B195+Halabja!B194</f>
        <v>609</v>
      </c>
      <c r="C194" s="12">
        <f>Erbil!C194+Sulaymaniyah!C194+Duhok!C194+Halabja!C194</f>
        <v>0</v>
      </c>
      <c r="D194" s="12">
        <f>Erbil!D194+Sulaymaniyah!D194+Duhok!D194+Halabja!D194</f>
        <v>0</v>
      </c>
      <c r="E194" s="9">
        <f t="shared" si="6"/>
        <v>32530</v>
      </c>
    </row>
    <row r="195" spans="1:5" x14ac:dyDescent="0.25">
      <c r="A195" s="2">
        <v>44081</v>
      </c>
      <c r="B195" s="11">
        <f>Erbil!B195+Sulaymaniyah!B195+Duhok!B196+Halabja!B195</f>
        <v>710</v>
      </c>
      <c r="C195" s="11">
        <f>Erbil!C195+Sulaymaniyah!C195+Duhok!C195+Halabja!C195</f>
        <v>0</v>
      </c>
      <c r="D195" s="11">
        <f>Erbil!D195+Sulaymaniyah!D195+Duhok!D195+Halabja!D195</f>
        <v>0</v>
      </c>
      <c r="E195" s="6">
        <f t="shared" si="6"/>
        <v>33240</v>
      </c>
    </row>
    <row r="196" spans="1:5" x14ac:dyDescent="0.25">
      <c r="A196" s="7">
        <v>44082</v>
      </c>
      <c r="B196" s="12">
        <f>Erbil!B196+Sulaymaniyah!B196+Duhok!B197+Halabja!B196</f>
        <v>627</v>
      </c>
      <c r="C196" s="12">
        <f>Erbil!C196+Sulaymaniyah!C196+Duhok!C196+Halabja!C196</f>
        <v>0</v>
      </c>
      <c r="D196" s="12">
        <f>Erbil!D196+Sulaymaniyah!D196+Duhok!D196+Halabja!D196</f>
        <v>0</v>
      </c>
      <c r="E196" s="9">
        <f t="shared" si="6"/>
        <v>33867</v>
      </c>
    </row>
    <row r="197" spans="1:5" x14ac:dyDescent="0.25">
      <c r="A197" s="2">
        <v>44083</v>
      </c>
      <c r="B197" s="11">
        <f>Erbil!B197+Sulaymaniyah!B197+Duhok!B198+Halabja!B197</f>
        <v>593</v>
      </c>
      <c r="C197" s="11">
        <f>Erbil!C197+Sulaymaniyah!C197+Duhok!C197+Halabja!C197</f>
        <v>0</v>
      </c>
      <c r="D197" s="11">
        <f>Erbil!D197+Sulaymaniyah!D197+Duhok!D197+Halabja!D197</f>
        <v>0</v>
      </c>
      <c r="E197" s="6">
        <f t="shared" si="6"/>
        <v>34460</v>
      </c>
    </row>
    <row r="198" spans="1:5" x14ac:dyDescent="0.25">
      <c r="A198" s="7">
        <v>44084</v>
      </c>
      <c r="B198" s="12">
        <f>Erbil!B198+Sulaymaniyah!B198+Duhok!B199+Halabja!B198</f>
        <v>591</v>
      </c>
      <c r="C198" s="12">
        <f>Erbil!C198+Sulaymaniyah!C198+Duhok!C198+Halabja!C198</f>
        <v>0</v>
      </c>
      <c r="D198" s="12">
        <f>Erbil!D198+Sulaymaniyah!D198+Duhok!D198+Halabja!D198</f>
        <v>0</v>
      </c>
      <c r="E198" s="9">
        <f t="shared" si="6"/>
        <v>35051</v>
      </c>
    </row>
    <row r="199" spans="1:5" x14ac:dyDescent="0.25">
      <c r="A199" s="2">
        <v>44085</v>
      </c>
      <c r="B199" s="11">
        <f>Erbil!B199+Sulaymaniyah!B199+Duhok!B200+Halabja!B199</f>
        <v>616</v>
      </c>
      <c r="C199" s="11">
        <f>Erbil!C199+Sulaymaniyah!C199+Duhok!C199+Halabja!C199</f>
        <v>0</v>
      </c>
      <c r="D199" s="11">
        <f>Erbil!D199+Sulaymaniyah!D199+Duhok!D199+Halabja!D199</f>
        <v>0</v>
      </c>
      <c r="E199" s="6">
        <f t="shared" si="6"/>
        <v>35667</v>
      </c>
    </row>
    <row r="200" spans="1:5" x14ac:dyDescent="0.25">
      <c r="A200" s="7">
        <v>44086</v>
      </c>
      <c r="B200" s="12">
        <f>Erbil!B200+Sulaymaniyah!B200+Duhok!B201+Halabja!B200</f>
        <v>517</v>
      </c>
      <c r="C200" s="12">
        <f>Erbil!C200+Sulaymaniyah!C200+Duhok!C200+Halabja!C200</f>
        <v>0</v>
      </c>
      <c r="D200" s="12">
        <f>Erbil!D200+Sulaymaniyah!D200+Duhok!D200+Halabja!D200</f>
        <v>0</v>
      </c>
      <c r="E200" s="9">
        <f t="shared" si="6"/>
        <v>36184</v>
      </c>
    </row>
    <row r="201" spans="1:5" x14ac:dyDescent="0.25">
      <c r="A201" s="2">
        <v>44087</v>
      </c>
      <c r="B201" s="11">
        <f>Erbil!B201+Sulaymaniyah!B201+Duhok!B202+Halabja!B201</f>
        <v>570</v>
      </c>
      <c r="C201" s="11">
        <f>Erbil!C201+Sulaymaniyah!C201+Duhok!C201+Halabja!C201</f>
        <v>0</v>
      </c>
      <c r="D201" s="11">
        <f>Erbil!D201+Sulaymaniyah!D201+Duhok!D201+Halabja!D201</f>
        <v>0</v>
      </c>
      <c r="E201" s="6">
        <f t="shared" si="6"/>
        <v>36754</v>
      </c>
    </row>
    <row r="202" spans="1:5" x14ac:dyDescent="0.25">
      <c r="A202" s="7">
        <v>44088</v>
      </c>
      <c r="B202" s="12">
        <f>Erbil!B202+Sulaymaniyah!B202+Duhok!B203+Halabja!B202</f>
        <v>772</v>
      </c>
      <c r="C202" s="12">
        <f>Erbil!C202+Sulaymaniyah!C202+Duhok!C202+Halabja!C202</f>
        <v>0</v>
      </c>
      <c r="D202" s="12">
        <f>Erbil!D202+Sulaymaniyah!D202+Duhok!D202+Halabja!D202</f>
        <v>0</v>
      </c>
      <c r="E202" s="9">
        <f t="shared" si="6"/>
        <v>37526</v>
      </c>
    </row>
    <row r="203" spans="1:5" x14ac:dyDescent="0.25">
      <c r="A203" s="2">
        <v>44089</v>
      </c>
      <c r="B203" s="11">
        <f>Erbil!B203+Sulaymaniyah!B203+Duhok!B204+Halabja!B203</f>
        <v>638</v>
      </c>
      <c r="C203" s="11">
        <f>Erbil!C203+Sulaymaniyah!C203+Duhok!C203+Halabja!C203</f>
        <v>0</v>
      </c>
      <c r="D203" s="11">
        <f>Erbil!D203+Sulaymaniyah!D203+Duhok!D203+Halabja!D203</f>
        <v>0</v>
      </c>
      <c r="E203" s="6">
        <f t="shared" si="6"/>
        <v>38164</v>
      </c>
    </row>
    <row r="204" spans="1:5" x14ac:dyDescent="0.25">
      <c r="A204" s="7">
        <v>44090</v>
      </c>
      <c r="B204" s="12">
        <f>Erbil!B204+Sulaymaniyah!B204+Duhok!B205+Halabja!B204</f>
        <v>448</v>
      </c>
      <c r="C204" s="12">
        <f>Erbil!C204+Sulaymaniyah!C204+Duhok!C204+Halabja!C204</f>
        <v>0</v>
      </c>
      <c r="D204" s="12">
        <f>Erbil!D204+Sulaymaniyah!D204+Duhok!D204+Halabja!D204</f>
        <v>0</v>
      </c>
      <c r="E204" s="9">
        <f t="shared" si="6"/>
        <v>38612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Erbil</vt:lpstr>
      <vt:lpstr>Sulaymaniyah</vt:lpstr>
      <vt:lpstr>Duhok</vt:lpstr>
      <vt:lpstr>Halabja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Abdullah</dc:creator>
  <cp:lastModifiedBy>Milad Abdullah</cp:lastModifiedBy>
  <dcterms:created xsi:type="dcterms:W3CDTF">2020-06-21T10:18:26Z</dcterms:created>
  <dcterms:modified xsi:type="dcterms:W3CDTF">2020-09-17T16:47:19Z</dcterms:modified>
</cp:coreProperties>
</file>