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Mi unidad\FTP\z. V8.0\0.EJEMPLOS_EXAMPLES\"/>
    </mc:Choice>
  </mc:AlternateContent>
  <xr:revisionPtr revIDLastSave="0" documentId="13_ncr:1_{B94F0943-491B-4780-A547-D0668A36ED72}" xr6:coauthVersionLast="47" xr6:coauthVersionMax="47" xr10:uidLastSave="{00000000-0000-0000-0000-000000000000}"/>
  <bookViews>
    <workbookView xWindow="-93" yWindow="-93" windowWidth="19386" windowHeight="12266" tabRatio="805" xr2:uid="{00000000-000D-0000-FFFF-FFFF00000000}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4" i="9" l="1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<sst xmlns="http://schemas.openxmlformats.org/spreadsheetml/2006/main" count="546" uniqueCount="204">
  <si>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</si>
  <si>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</si>
  <si>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</si>
  <si>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</si>
  <si>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</si>
  <si>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</si>
  <si>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</si>
  <si>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</si>
  <si>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</si>
  <si>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</si>
  <si>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</si>
  <si>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</si>
  <si>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</si>
  <si>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</si>
  <si>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</si>
  <si>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</si>
  <si>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</si>
  <si>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</si>
  <si>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</si>
  <si>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</si>
  <si>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</si>
  <si>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</si>
  <si>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</si>
  <si>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</si>
  <si>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</si>
  <si>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</si>
  <si>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</si>
  <si>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</si>
  <si>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</si>
  <si>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</si>
  <si>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</si>
  <si>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</si>
  <si>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</si>
  <si>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</si>
  <si>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</si>
  <si>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</si>
  <si>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</si>
  <si>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</si>
  <si>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</si>
  <si>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</si>
  <si>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</si>
  <si>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</si>
  <si>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</si>
  <si>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</si>
  <si>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</si>
  <si>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</si>
  <si>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</si>
  <si>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</si>
  <si>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</si>
  <si>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</si>
  <si>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</si>
  <si>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</si>
  <si>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</si>
  <si>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</si>
  <si>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</si>
  <si>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</si>
  <si>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</si>
  <si>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</si>
  <si>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</si>
  <si>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</si>
  <si>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</si>
  <si>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</si>
  <si>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</si>
  <si>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</si>
  <si>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</si>
  <si>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</si>
  <si>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</si>
  <si>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</si>
  <si>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</si>
  <si>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</si>
  <si>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</si>
  <si>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</si>
  <si>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</si>
  <si>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</si>
  <si>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</si>
  <si>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</si>
  <si>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</si>
  <si>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</si>
  <si>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</si>
  <si>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</si>
  <si>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</si>
  <si>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</si>
  <si>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</si>
  <si>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</si>
  <si>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</si>
  <si>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</si>
  <si>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</si>
  <si>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</si>
  <si>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</si>
  <si>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</si>
  <si>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</si>
  <si>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</si>
  <si>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</si>
  <si>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</si>
  <si>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</si>
  <si>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</si>
  <si>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</si>
  <si>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</si>
  <si>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</si>
  <si>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</si>
  <si>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</si>
  <si>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</si>
  <si>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</si>
  <si>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</si>
  <si>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</si>
  <si>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</si>
  <si>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</si>
  <si>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</si>
  <si>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</si>
  <si>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</si>
  <si>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</si>
  <si>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</si>
  <si>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</si>
  <si>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</si>
  <si>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</si>
  <si>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</si>
  <si>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</si>
  <si>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</si>
  <si>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</si>
  <si>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</si>
  <si>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</si>
  <si>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</si>
  <si>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</si>
  <si>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</si>
  <si>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</si>
  <si>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</si>
  <si>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</si>
  <si>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</si>
  <si>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</si>
  <si>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</si>
  <si>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</si>
  <si>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</si>
  <si>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</si>
  <si>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</si>
  <si>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</si>
  <si>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</si>
  <si>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</si>
  <si>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</si>
  <si>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</si>
  <si>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</si>
  <si>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</si>
  <si>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</si>
  <si>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</si>
  <si>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</si>
  <si>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</si>
  <si>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</si>
  <si>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</si>
  <si>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</si>
  <si>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</si>
  <si>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</si>
  <si>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</si>
  <si>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</si>
  <si>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</si>
  <si>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Mensaje Marcar Texto</t>
  </si>
  <si>
    <t>SubCat_01</t>
  </si>
  <si>
    <t>SubCat_02</t>
  </si>
  <si>
    <t>SubCat_03</t>
  </si>
  <si>
    <t>SubCat_04</t>
  </si>
  <si>
    <t>SubCat_05</t>
  </si>
  <si>
    <t>SubCat_06</t>
  </si>
  <si>
    <t>SubCat_07</t>
  </si>
  <si>
    <t>SubCat_08</t>
  </si>
  <si>
    <t>SubCat_09</t>
  </si>
  <si>
    <t>SubCat_10</t>
  </si>
  <si>
    <t>SubCat_11</t>
  </si>
  <si>
    <t>SubCat_12</t>
  </si>
  <si>
    <t>CATEGORÍA: T 01-20</t>
  </si>
  <si>
    <t>T 01</t>
  </si>
  <si>
    <t>T 02</t>
  </si>
  <si>
    <t>T 03</t>
  </si>
  <si>
    <t>T 04</t>
  </si>
  <si>
    <t>T 05</t>
  </si>
  <si>
    <t>T 06</t>
  </si>
  <si>
    <t>T 07</t>
  </si>
  <si>
    <t>T 08</t>
  </si>
  <si>
    <t>T 09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</si>
  <si>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</si>
  <si>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</si>
  <si>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</si>
  <si>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</si>
  <si>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</si>
  <si>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</si>
  <si>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</si>
  <si>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</si>
  <si>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</si>
  <si>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</si>
  <si>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</si>
  <si>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SUBCATEGORÍA - TIPO PREGUNTA</t>
  </si>
  <si>
    <t>01_OM</t>
  </si>
  <si>
    <t>02_O2</t>
  </si>
  <si>
    <t>03_VF</t>
  </si>
  <si>
    <t>04_EM</t>
  </si>
  <si>
    <t>05_RC</t>
  </si>
  <si>
    <t>06_PP</t>
  </si>
  <si>
    <t>07_EN</t>
  </si>
  <si>
    <t>08_CL</t>
  </si>
  <si>
    <t>RETROALIM TIPO</t>
  </si>
  <si>
    <t>Tomo nota de tu respuesta</t>
  </si>
  <si>
    <t>Muy bien, sigue así.</t>
  </si>
  <si>
    <t>Tu respuesta no es del todo correcta.</t>
  </si>
  <si>
    <t>Debes estudiar más.</t>
  </si>
  <si>
    <t xml:space="preserve">Haga clic en las etiquetas de texto para alternar: normal/rojo ondulado. &lt;br&gt;
Haga clic en los botones para seleccionar la respuesta. </t>
  </si>
  <si>
    <t>OK</t>
  </si>
  <si>
    <t>V - 8.0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</si>
</sst>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1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005877"/>
      </left>
      <right style="medium">
        <color rgb="FF005877"/>
      </right>
      <top/>
      <bottom style="medium">
        <color rgb="FF005877"/>
      </bottom>
      <diagonal/>
    </border>
    <border>
      <left/>
      <right/>
      <top/>
      <bottom style="medium">
        <color rgb="FF005877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>
      <alignment horizontal="left"/>
    </xf>
    <xf numFmtId="0" fontId="0" fillId="0" borderId="0" xfId="0" applyProtection="1">
      <protection locked="0"/>
    </xf>
    <xf numFmtId="0" fontId="2" fillId="2" borderId="7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 vertical="center" shrinkToFit="1"/>
      <protection locked="0"/>
    </xf>
    <xf numFmtId="0" fontId="3" fillId="4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/>
  <dimension ref="A1:AS49"/>
  <sheetViews>
    <sheetView showGridLines="0" showRowColHeaders="0" tabSelected="1" zoomScale="85" zoomScaleNormal="85" workbookViewId="0">
      <pane xSplit="29" ySplit="4" topLeftCell="AD5" activePane="bottomRight" state="frozen"/>
      <selection activeCell="A4" sqref="A4"/>
      <selection pane="topRight" activeCell="AD4" sqref="AD4"/>
      <selection pane="bottomLeft" activeCell="A5" sqref="A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25.64453125" style="1" customWidth="1"/>
    <col min="30" max="30" width="30.64453125" style="14" customWidth="1"/>
    <col min="31" max="32" width="0" hidden="1" customWidth="1"/>
    <col min="33" max="33" width="30.64453125" style="14" customWidth="1"/>
    <col min="34" max="35" width="0" hidden="1" customWidth="1"/>
    <col min="36" max="36" width="30.64453125" style="14" customWidth="1"/>
    <col min="37" max="38" width="0" hidden="1" customWidth="1"/>
    <col min="39" max="39" width="30.64453125" style="14" customWidth="1"/>
    <col min="40" max="41" width="0" hidden="1" customWidth="1"/>
    <col min="42" max="42" width="30.64453125" style="14" customWidth="1"/>
    <col min="43" max="44" width="0" hidden="1" customWidth="1"/>
    <col min="45" max="45" width="30.64453125" style="14" customWidth="1"/>
    <col min="46" max="47" width="0" hidden="1" customWidth="1"/>
  </cols>
  <sheetData>
    <row r="1" spans="1:45" ht="15" hidden="1" customHeight="1" x14ac:dyDescent="0.5">
      <c r="AC1"/>
      <c r="AD1" t="s">
        <v>202</v>
      </c>
      <c r="AG1" t="s">
        <v>202</v>
      </c>
      <c r="AJ1" t="s">
        <v>202</v>
      </c>
      <c r="AM1"/>
      <c r="AP1"/>
      <c r="AS1"/>
    </row>
    <row r="2" spans="1:45" ht="15" hidden="1" customHeight="1" x14ac:dyDescent="0.5">
      <c r="AC2"/>
      <c r="AD2">
        <v>20</v>
      </c>
      <c r="AG2">
        <v>8</v>
      </c>
      <c r="AJ2">
        <v>0</v>
      </c>
      <c r="AM2"/>
      <c r="AP2"/>
      <c r="AS2"/>
    </row>
    <row r="3" spans="1:45" ht="15" hidden="1" customHeight="1" thickBot="1" x14ac:dyDescent="0.55000000000000004">
      <c r="AC3"/>
      <c r="AD3">
        <v>0</v>
      </c>
      <c r="AG3">
        <v>0</v>
      </c>
      <c r="AJ3">
        <v>5</v>
      </c>
      <c r="AM3"/>
      <c r="AP3"/>
      <c r="AS3"/>
    </row>
    <row r="4" spans="1:45" ht="19.5" customHeight="1" thickBot="1" x14ac:dyDescent="0.55000000000000004">
      <c r="A4" s="5">
        <f>COUNTA(AC4:XFD4)-1</f>
        <v>3</v>
      </c>
      <c r="AC4" s="3" t="s">
        <v>121</v>
      </c>
      <c r="AD4" s="4" t="s">
        <v>166</v>
      </c>
      <c r="AG4" s="4" t="s">
        <v>187</v>
      </c>
      <c r="AJ4" s="4" t="s">
        <v>196</v>
      </c>
      <c r="AM4" s="4"/>
      <c r="AP4" s="4"/>
      <c r="AS4" s="4"/>
    </row>
    <row r="5" spans="1:45" ht="15" customHeight="1" thickTop="1" thickBot="1" x14ac:dyDescent="0.55000000000000004">
      <c r="A5" s="24" t="s">
        <v>122</v>
      </c>
      <c r="AC5" s="7" t="s">
        <v>133</v>
      </c>
      <c r="AD5" s="8" t="s">
        <v>167</v>
      </c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134</v>
      </c>
      <c r="AD6" s="10" t="s">
        <v>168</v>
      </c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135</v>
      </c>
      <c r="AD7" s="10" t="s">
        <v>169</v>
      </c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136</v>
      </c>
      <c r="AD8" s="10" t="s">
        <v>170</v>
      </c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137</v>
      </c>
      <c r="AD9" s="10" t="s">
        <v>171</v>
      </c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138</v>
      </c>
      <c r="AD10" s="10" t="s">
        <v>172</v>
      </c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139</v>
      </c>
      <c r="AD11" s="10" t="s">
        <v>173</v>
      </c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140</v>
      </c>
      <c r="AD12" s="10" t="s">
        <v>174</v>
      </c>
      <c r="AG12" s="10"/>
      <c r="AJ12" s="10"/>
      <c r="AM12" s="10"/>
      <c r="AP12" s="10"/>
      <c r="AS12" s="10"/>
    </row>
    <row r="13" spans="1:45" ht="15.75" customHeight="1" thickTop="1" thickBot="1" x14ac:dyDescent="0.55000000000000004">
      <c r="A13" s="24"/>
      <c r="AC13" s="9" t="s">
        <v>141</v>
      </c>
      <c r="AD13" s="10" t="s">
        <v>175</v>
      </c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142</v>
      </c>
      <c r="AD14" s="10" t="s">
        <v>176</v>
      </c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143</v>
      </c>
      <c r="AD15" s="10" t="s">
        <v>177</v>
      </c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144</v>
      </c>
      <c r="AD16" s="10" t="s">
        <v>178</v>
      </c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145</v>
      </c>
      <c r="AD17" s="10" t="s">
        <v>179</v>
      </c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146</v>
      </c>
      <c r="AD18" s="10" t="s">
        <v>180</v>
      </c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147</v>
      </c>
      <c r="AD19" s="10" t="s">
        <v>181</v>
      </c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148</v>
      </c>
      <c r="AD20" s="10" t="s">
        <v>182</v>
      </c>
      <c r="AG20" s="10"/>
      <c r="AJ20" s="10"/>
      <c r="AM20" s="10"/>
      <c r="AP20" s="10"/>
      <c r="AS20" s="10"/>
    </row>
    <row r="21" spans="1:45" ht="15" customHeight="1" thickTop="1" thickBot="1" x14ac:dyDescent="0.55000000000000004">
      <c r="A21" s="24" t="s">
        <v>123</v>
      </c>
      <c r="AC21" s="9" t="s">
        <v>149</v>
      </c>
      <c r="AD21" s="10" t="s">
        <v>183</v>
      </c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150</v>
      </c>
      <c r="AD22" s="10" t="s">
        <v>184</v>
      </c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151</v>
      </c>
      <c r="AD23" s="10" t="s">
        <v>185</v>
      </c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11" t="s">
        <v>152</v>
      </c>
      <c r="AD24" s="12" t="s">
        <v>186</v>
      </c>
      <c r="AG24" s="12"/>
      <c r="AJ24" s="12"/>
      <c r="AM24" s="12"/>
      <c r="AP24" s="12"/>
      <c r="AS24" s="12"/>
    </row>
    <row r="25" spans="1:45" ht="15" thickTop="1" thickBot="1" x14ac:dyDescent="0.55000000000000004">
      <c r="A25" s="24"/>
      <c r="AC25" s="7" t="s">
        <v>154</v>
      </c>
      <c r="AD25" s="8"/>
      <c r="AG25" s="8" t="s">
        <v>188</v>
      </c>
      <c r="AJ25" s="8"/>
      <c r="AM25" s="8"/>
      <c r="AP25" s="8"/>
      <c r="AS25" s="8"/>
    </row>
    <row r="26" spans="1:45" ht="15" thickTop="1" thickBot="1" x14ac:dyDescent="0.55000000000000004">
      <c r="A26" s="24"/>
      <c r="AC26" s="9" t="s">
        <v>155</v>
      </c>
      <c r="AD26" s="10"/>
      <c r="AG26" s="10" t="s">
        <v>189</v>
      </c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156</v>
      </c>
      <c r="AD27" s="10"/>
      <c r="AG27" s="10" t="s">
        <v>190</v>
      </c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157</v>
      </c>
      <c r="AD28" s="10"/>
      <c r="AG28" s="10" t="s">
        <v>191</v>
      </c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158</v>
      </c>
      <c r="AD29" s="10"/>
      <c r="AG29" s="10" t="s">
        <v>192</v>
      </c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159</v>
      </c>
      <c r="AD30" s="10"/>
      <c r="AG30" s="10" t="s">
        <v>193</v>
      </c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160</v>
      </c>
      <c r="AD31" s="10"/>
      <c r="AG31" s="10" t="s">
        <v>194</v>
      </c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161</v>
      </c>
      <c r="AD32" s="10"/>
      <c r="AG32" s="10" t="s">
        <v>195</v>
      </c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162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163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164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165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">
        <v>203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124</v>
      </c>
      <c r="AD39" s="8"/>
      <c r="AG39" s="8"/>
      <c r="AJ39" s="8"/>
      <c r="AM39" s="8"/>
      <c r="AP39" s="8"/>
      <c r="AS39" s="8"/>
    </row>
    <row r="40" spans="1:45" x14ac:dyDescent="0.5">
      <c r="AC40" s="9" t="s">
        <v>125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126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127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128</v>
      </c>
      <c r="AD43" s="10"/>
      <c r="AG43" s="10"/>
      <c r="AJ43" s="10" t="s">
        <v>197</v>
      </c>
      <c r="AM43" s="10"/>
      <c r="AP43" s="10"/>
      <c r="AS43" s="10"/>
    </row>
    <row r="44" spans="1:45" x14ac:dyDescent="0.5">
      <c r="AC44" s="9" t="s">
        <v>129</v>
      </c>
      <c r="AD44" s="10"/>
      <c r="AG44" s="10"/>
      <c r="AJ44" s="10" t="s">
        <v>198</v>
      </c>
      <c r="AM44" s="10"/>
      <c r="AP44" s="10"/>
      <c r="AS44" s="10"/>
    </row>
    <row r="45" spans="1:45" x14ac:dyDescent="0.5">
      <c r="AC45" s="9" t="s">
        <v>131</v>
      </c>
      <c r="AD45" s="10"/>
      <c r="AG45" s="10"/>
      <c r="AJ45" s="10" t="s">
        <v>199</v>
      </c>
      <c r="AM45" s="10"/>
      <c r="AP45" s="10"/>
      <c r="AS45" s="10"/>
    </row>
    <row r="46" spans="1:45" x14ac:dyDescent="0.5">
      <c r="AC46" s="9" t="s">
        <v>130</v>
      </c>
      <c r="AD46" s="10"/>
      <c r="AG46" s="10"/>
      <c r="AJ46" s="10" t="s">
        <v>200</v>
      </c>
      <c r="AM46" s="10"/>
      <c r="AP46" s="10"/>
      <c r="AS46" s="10"/>
    </row>
    <row r="47" spans="1:45" x14ac:dyDescent="0.5">
      <c r="AC47" s="9" t="s">
        <v>132</v>
      </c>
      <c r="AD47" s="10"/>
      <c r="AG47" s="10"/>
      <c r="AJ47" s="10"/>
      <c r="AM47" s="10"/>
      <c r="AP47" s="10"/>
      <c r="AS47" s="10"/>
    </row>
    <row r="48" spans="1:45" ht="14.7" thickBot="1" x14ac:dyDescent="0.55000000000000004">
      <c r="AC48" s="11" t="s">
        <v>153</v>
      </c>
      <c r="AD48" s="12"/>
      <c r="AG48" s="12"/>
      <c r="AJ48" s="12" t="s">
        <v>201</v>
      </c>
      <c r="AM48" s="12"/>
      <c r="AP48" s="12"/>
      <c r="AS48" s="12"/>
    </row>
    <row r="49" spans="29:29" customFormat="1" x14ac:dyDescent="0.5">
      <c r="AC49" s="1"/>
    </row>
  </sheetData>
  <sheetProtection algorithmName="SHA-512" hashValue="byL9IpA6cvPK83Fl1+EH1c2+32JxGXySbE1lWpFoLkfWZvvnRvlm9XAXlEDbPeXzcv2rkezSdl8CRbJZ/2Zgmg==" saltValue="nG3clNZ6+uYSaEW9FrECvg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S64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55000000000000004">
      <c r="A5" s="24" t="s">
        <v>105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55000000000000004">
      <c r="A21" s="24" t="s">
        <v>106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DG'!A37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40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41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42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43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44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45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46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47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48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49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50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51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52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53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54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55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56</v>
      </c>
      <c r="AD57" s="10"/>
      <c r="AG57" s="10"/>
      <c r="AJ57" s="10"/>
      <c r="AM57" s="10"/>
      <c r="AP57" s="10"/>
      <c r="AS57" s="10"/>
    </row>
    <row r="58" spans="29:45" ht="14.7" thickBot="1" x14ac:dyDescent="0.55000000000000004">
      <c r="AC58" s="13" t="s">
        <v>57</v>
      </c>
      <c r="AD58" s="20"/>
      <c r="AG58" s="20"/>
      <c r="AJ58" s="20"/>
      <c r="AM58" s="20"/>
      <c r="AP58" s="20"/>
      <c r="AS58" s="20"/>
    </row>
    <row r="59" spans="29:45" x14ac:dyDescent="0.5">
      <c r="AC59" s="15" t="s">
        <v>35</v>
      </c>
      <c r="AD59" s="21"/>
      <c r="AG59" s="21"/>
      <c r="AJ59" s="21"/>
      <c r="AM59" s="21"/>
      <c r="AP59" s="21"/>
      <c r="AS59" s="21"/>
    </row>
    <row r="60" spans="29:45" x14ac:dyDescent="0.5">
      <c r="AC60" s="9" t="s">
        <v>36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36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37</v>
      </c>
      <c r="AD62" s="10"/>
      <c r="AG62" s="10"/>
      <c r="AJ62" s="10"/>
      <c r="AM62" s="10"/>
      <c r="AP62" s="10"/>
      <c r="AS62" s="10"/>
    </row>
    <row r="63" spans="29:45" ht="14.7" thickBot="1" x14ac:dyDescent="0.55000000000000004">
      <c r="AC63" s="11" t="s">
        <v>38</v>
      </c>
      <c r="AD63" s="12"/>
      <c r="AG63" s="12"/>
      <c r="AJ63" s="12"/>
      <c r="AM63" s="12"/>
      <c r="AP63" s="12"/>
      <c r="AS63" s="12"/>
    </row>
    <row r="64" spans="29:45" x14ac:dyDescent="0.5"/>
  </sheetData>
  <sheetProtection algorithmName="SHA-512" hashValue="/g8Bf3lLC3qCqgNtVEKIG9o04WLjvo3BeRb2uOUTIt5B8RdXJUFj9XUJAh2LgmzyogqphpPtohCqe+pgevpDOA==" saltValue="zY6zmy7xoHo7130X4kkhFg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AS64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107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108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40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41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42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43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44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45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46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47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48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49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50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51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52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53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54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55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56</v>
      </c>
      <c r="AD57" s="10"/>
      <c r="AG57" s="10"/>
      <c r="AJ57" s="10"/>
      <c r="AM57" s="10"/>
      <c r="AP57" s="10"/>
      <c r="AS57" s="10"/>
    </row>
    <row r="58" spans="29:45" ht="14.7" thickBot="1" x14ac:dyDescent="0.55000000000000004">
      <c r="AC58" s="13" t="s">
        <v>57</v>
      </c>
      <c r="AD58" s="20"/>
      <c r="AG58" s="20"/>
      <c r="AJ58" s="20"/>
      <c r="AM58" s="20"/>
      <c r="AP58" s="20"/>
      <c r="AS58" s="20"/>
    </row>
    <row r="59" spans="29:45" x14ac:dyDescent="0.5">
      <c r="AC59" s="15" t="s">
        <v>35</v>
      </c>
      <c r="AD59" s="21"/>
      <c r="AG59" s="21"/>
      <c r="AJ59" s="21"/>
      <c r="AM59" s="21"/>
      <c r="AP59" s="21"/>
      <c r="AS59" s="21"/>
    </row>
    <row r="60" spans="29:45" x14ac:dyDescent="0.5">
      <c r="AC60" s="9" t="s">
        <v>36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36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37</v>
      </c>
      <c r="AD62" s="10"/>
      <c r="AG62" s="10"/>
      <c r="AJ62" s="10"/>
      <c r="AM62" s="10"/>
      <c r="AP62" s="10"/>
      <c r="AS62" s="10"/>
    </row>
    <row r="63" spans="29:45" ht="14.7" thickBot="1" x14ac:dyDescent="0.55000000000000004">
      <c r="AC63" s="11" t="s">
        <v>38</v>
      </c>
      <c r="AD63" s="12"/>
      <c r="AG63" s="12"/>
      <c r="AJ63" s="12"/>
      <c r="AM63" s="12"/>
      <c r="AP63" s="12"/>
      <c r="AS63" s="12"/>
    </row>
    <row r="64" spans="29:45" x14ac:dyDescent="0.5"/>
  </sheetData>
  <sheetProtection algorithmName="SHA-512" hashValue="V2qELnd0Cxj4KAUEYvmhJzhm5wHOQl72rkuR+qyHIuT4p3aJbBJN3yRlCn9//0H0e6XkAJAM8YFBlg/7bap78Q==" saltValue="Nl05nhhKJGVsCLOKvRwmsg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AS49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4" customWidth="1"/>
    <col min="31" max="32" width="0" hidden="1" customWidth="1"/>
    <col min="33" max="33" width="30.64453125" style="14" customWidth="1"/>
    <col min="34" max="35" width="0" hidden="1" customWidth="1"/>
    <col min="36" max="36" width="30.64453125" style="14" customWidth="1"/>
    <col min="37" max="38" width="0" hidden="1" customWidth="1"/>
    <col min="39" max="39" width="30.64453125" style="14" customWidth="1"/>
    <col min="40" max="41" width="0" hidden="1" customWidth="1"/>
    <col min="42" max="42" width="30.64453125" style="14" customWidth="1"/>
    <col min="43" max="44" width="0" hidden="1" customWidth="1"/>
    <col min="45" max="45" width="30.64453125" style="14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109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110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58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60</v>
      </c>
      <c r="AD42" s="10"/>
      <c r="AG42" s="10"/>
      <c r="AJ42" s="10"/>
      <c r="AM42" s="10"/>
      <c r="AP42" s="10"/>
      <c r="AS42" s="10"/>
    </row>
    <row r="43" spans="1:45" ht="14.7" thickBot="1" x14ac:dyDescent="0.55000000000000004">
      <c r="AC43" s="11" t="s">
        <v>59</v>
      </c>
      <c r="AD43" s="12"/>
      <c r="AE43" s="17"/>
      <c r="AF43" s="17"/>
      <c r="AG43" s="12"/>
      <c r="AH43" s="17"/>
      <c r="AI43" s="17"/>
      <c r="AJ43" s="12"/>
      <c r="AK43" s="17"/>
      <c r="AL43" s="17"/>
      <c r="AM43" s="12"/>
      <c r="AN43" s="17"/>
      <c r="AO43" s="17"/>
      <c r="AP43" s="12"/>
      <c r="AQ43" s="17"/>
      <c r="AR43" s="17"/>
      <c r="AS43" s="12"/>
    </row>
    <row r="44" spans="1:45" x14ac:dyDescent="0.5">
      <c r="AC44" s="7" t="s">
        <v>35</v>
      </c>
      <c r="AD44" s="8"/>
      <c r="AG44" s="8"/>
      <c r="AJ44" s="8"/>
      <c r="AM44" s="8"/>
      <c r="AP44" s="8"/>
      <c r="AS44" s="8"/>
    </row>
    <row r="45" spans="1:45" x14ac:dyDescent="0.5">
      <c r="AC45" s="9" t="s">
        <v>36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36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37</v>
      </c>
      <c r="AD47" s="10"/>
      <c r="AG47" s="10"/>
      <c r="AJ47" s="10"/>
      <c r="AM47" s="10"/>
      <c r="AP47" s="10"/>
      <c r="AS47" s="10"/>
    </row>
    <row r="48" spans="1:45" ht="14.7" thickBot="1" x14ac:dyDescent="0.55000000000000004">
      <c r="AC48" s="11" t="s">
        <v>38</v>
      </c>
      <c r="AD48" s="12"/>
      <c r="AG48" s="12"/>
      <c r="AJ48" s="12"/>
      <c r="AM48" s="12"/>
      <c r="AP48" s="12"/>
      <c r="AS48" s="12"/>
    </row>
    <row r="49" spans="29:29" customFormat="1" x14ac:dyDescent="0.5">
      <c r="AC49" s="1"/>
    </row>
  </sheetData>
  <sheetProtection algorithmName="SHA-512" hashValue="2ldkPUtAsbk8IocI59AG7cus5BLEZn9AIr93X4LKAh9tUbQa6k06tRnug0bPFsDOG81kUZy8YPJTIMbMVhQY1Q==" saltValue="/1//zAw9cdEtzgf7ofYbl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AS70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111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112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62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63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64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65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66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67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68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69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70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71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72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73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74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75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76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77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61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78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79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80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81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82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83</v>
      </c>
      <c r="AD63" s="10"/>
      <c r="AG63" s="10"/>
      <c r="AJ63" s="10"/>
      <c r="AM63" s="10"/>
      <c r="AP63" s="10"/>
      <c r="AS63" s="10"/>
    </row>
    <row r="64" spans="29:45" ht="14.7" thickBot="1" x14ac:dyDescent="0.55000000000000004">
      <c r="AC64" s="13" t="s">
        <v>84</v>
      </c>
      <c r="AD64" s="20"/>
      <c r="AG64" s="20"/>
      <c r="AJ64" s="20"/>
      <c r="AM64" s="20"/>
      <c r="AP64" s="20"/>
      <c r="AS64" s="20"/>
    </row>
    <row r="65" spans="29:45" x14ac:dyDescent="0.5">
      <c r="AC65" s="15" t="s">
        <v>35</v>
      </c>
      <c r="AD65" s="21"/>
      <c r="AG65" s="21"/>
      <c r="AJ65" s="21"/>
      <c r="AM65" s="21"/>
      <c r="AP65" s="21"/>
      <c r="AS65" s="21"/>
    </row>
    <row r="66" spans="29:45" x14ac:dyDescent="0.5">
      <c r="AC66" s="9" t="s">
        <v>36</v>
      </c>
      <c r="AD66" s="10"/>
      <c r="AG66" s="10"/>
      <c r="AJ66" s="10"/>
      <c r="AM66" s="10"/>
      <c r="AP66" s="10"/>
      <c r="AS66" s="10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37</v>
      </c>
      <c r="AD68" s="10"/>
      <c r="AG68" s="10"/>
      <c r="AJ68" s="10"/>
      <c r="AM68" s="10"/>
      <c r="AP68" s="10"/>
      <c r="AS68" s="10"/>
    </row>
    <row r="69" spans="29:45" ht="14.7" thickBot="1" x14ac:dyDescent="0.55000000000000004">
      <c r="AC69" s="11" t="s">
        <v>38</v>
      </c>
      <c r="AD69" s="12"/>
      <c r="AG69" s="12"/>
      <c r="AJ69" s="12"/>
      <c r="AM69" s="12"/>
      <c r="AP69" s="12"/>
      <c r="AS69" s="12"/>
    </row>
    <row r="70" spans="29:45" x14ac:dyDescent="0.5"/>
  </sheetData>
  <sheetProtection algorithmName="SHA-512" hashValue="J9WniW6JJRYsp//kbynd0coE70uJLRfvL1dmR/miKNt0SnoL8glcurwUIsEk6pZcU7Uv87uzYZl9BrnyVTrPDg==" saltValue="Vn9dRwlBposUvqhDZtW2Ug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AS71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x14ac:dyDescent="0.5">
      <c r="AC1"/>
      <c r="AD1"/>
      <c r="AG1"/>
      <c r="AJ1"/>
      <c r="AM1"/>
      <c r="AP1"/>
      <c r="AS1"/>
    </row>
    <row r="2" spans="1:45" x14ac:dyDescent="0.5">
      <c r="AC2"/>
      <c r="AD2"/>
      <c r="AG2"/>
      <c r="AJ2"/>
      <c r="AM2"/>
      <c r="AP2"/>
      <c r="AS2"/>
    </row>
    <row r="3" spans="1:45" ht="14.7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113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114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92</v>
      </c>
      <c r="AD39" s="8"/>
      <c r="AG39" s="8"/>
      <c r="AJ39" s="8"/>
      <c r="AM39" s="8"/>
      <c r="AP39" s="8"/>
      <c r="AS39" s="8"/>
    </row>
    <row r="40" spans="1:45" x14ac:dyDescent="0.5">
      <c r="AC40" s="9" t="s">
        <v>32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33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40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52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93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41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53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94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42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54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95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43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55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96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44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56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97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45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57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98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99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100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101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102</v>
      </c>
      <c r="AD63" s="10"/>
      <c r="AG63" s="10"/>
      <c r="AJ63" s="10"/>
      <c r="AM63" s="10"/>
      <c r="AP63" s="10"/>
      <c r="AS63" s="10"/>
    </row>
    <row r="64" spans="29:45" x14ac:dyDescent="0.5">
      <c r="AC64" s="9" t="s">
        <v>103</v>
      </c>
      <c r="AD64" s="10"/>
      <c r="AG64" s="10"/>
      <c r="AJ64" s="10"/>
      <c r="AM64" s="10"/>
      <c r="AP64" s="10"/>
      <c r="AS64" s="10"/>
    </row>
    <row r="65" spans="29:45" ht="14.7" thickBot="1" x14ac:dyDescent="0.55000000000000004">
      <c r="AC65" s="13" t="s">
        <v>104</v>
      </c>
      <c r="AD65" s="20"/>
      <c r="AG65" s="20"/>
      <c r="AJ65" s="20"/>
      <c r="AM65" s="20"/>
      <c r="AP65" s="20"/>
      <c r="AS65" s="20"/>
    </row>
    <row r="66" spans="29:45" x14ac:dyDescent="0.5">
      <c r="AC66" s="15" t="s">
        <v>35</v>
      </c>
      <c r="AD66" s="21"/>
      <c r="AG66" s="21"/>
      <c r="AJ66" s="21"/>
      <c r="AM66" s="21"/>
      <c r="AP66" s="21"/>
      <c r="AS66" s="21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36</v>
      </c>
      <c r="AD68" s="10"/>
      <c r="AG68" s="10"/>
      <c r="AJ68" s="10"/>
      <c r="AM68" s="10"/>
      <c r="AP68" s="10"/>
      <c r="AS68" s="10"/>
    </row>
    <row r="69" spans="29:45" x14ac:dyDescent="0.5">
      <c r="AC69" s="9" t="s">
        <v>37</v>
      </c>
      <c r="AD69" s="10"/>
      <c r="AG69" s="10"/>
      <c r="AJ69" s="10"/>
      <c r="AM69" s="10"/>
      <c r="AP69" s="10"/>
      <c r="AS69" s="10"/>
    </row>
    <row r="70" spans="29:45" ht="14.7" thickBot="1" x14ac:dyDescent="0.55000000000000004">
      <c r="AC70" s="11" t="s">
        <v>38</v>
      </c>
      <c r="AD70" s="12"/>
      <c r="AG70" s="12"/>
      <c r="AJ70" s="12"/>
      <c r="AM70" s="12"/>
      <c r="AP70" s="12"/>
      <c r="AS70" s="12"/>
    </row>
    <row r="71" spans="29:45" x14ac:dyDescent="0.5">
      <c r="AC71"/>
      <c r="AD71"/>
      <c r="AG71"/>
      <c r="AJ71"/>
      <c r="AM71"/>
      <c r="AP71"/>
      <c r="AS71"/>
    </row>
  </sheetData>
  <sheetProtection algorithmName="SHA-512" hashValue="KspkNT6uyIEM8iYvi9iDqOL0OL2nc7VB3GkpigTjnwmOQoPcVO9EyoYpyMkzjcBPOUsypMQxQUhMqEQmrNnaQA==" saltValue="VnvY2QPq+b1YOiJ7hyWMCw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AS70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1" sqref="AD1:AW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22" customWidth="1"/>
    <col min="31" max="32" width="0" hidden="1" customWidth="1"/>
    <col min="33" max="33" width="30.64453125" style="22" customWidth="1"/>
    <col min="34" max="35" width="0" hidden="1" customWidth="1"/>
    <col min="36" max="36" width="30.64453125" style="22" customWidth="1"/>
    <col min="37" max="38" width="0" hidden="1" customWidth="1"/>
    <col min="39" max="39" width="30.64453125" style="22" customWidth="1"/>
    <col min="40" max="41" width="0" hidden="1" customWidth="1"/>
    <col min="42" max="42" width="30.64453125" style="22" customWidth="1"/>
    <col min="43" max="44" width="0" hidden="1" customWidth="1"/>
    <col min="45" max="45" width="30.64453125" style="22" customWidth="1"/>
    <col min="46" max="47" width="0" hidden="1" customWidth="1"/>
  </cols>
  <sheetData>
    <row r="1" spans="1:45" x14ac:dyDescent="0.5">
      <c r="AC1"/>
      <c r="AD1" s="14"/>
      <c r="AG1" s="14"/>
      <c r="AJ1" s="14"/>
      <c r="AM1" s="14"/>
      <c r="AP1" s="14"/>
      <c r="AS1" s="14"/>
    </row>
    <row r="2" spans="1:45" x14ac:dyDescent="0.5">
      <c r="AC2"/>
      <c r="AD2" s="14"/>
      <c r="AG2" s="14"/>
      <c r="AJ2" s="14"/>
      <c r="AM2" s="14"/>
      <c r="AP2" s="14"/>
      <c r="AS2" s="14"/>
    </row>
    <row r="3" spans="1:45" ht="14.7" thickBot="1" x14ac:dyDescent="0.55000000000000004">
      <c r="AC3"/>
      <c r="AD3" s="14"/>
      <c r="AG3" s="14"/>
      <c r="AJ3" s="14"/>
      <c r="AM3" s="14"/>
      <c r="AP3" s="14"/>
      <c r="AS3" s="14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115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62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63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64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65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66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67</v>
      </c>
      <c r="AD46" s="10"/>
      <c r="AG46" s="10"/>
      <c r="AJ46" s="10"/>
      <c r="AM46" s="10"/>
      <c r="AP46" s="10"/>
      <c r="AS46" s="10"/>
    </row>
    <row r="47" spans="1:45" x14ac:dyDescent="0.5">
      <c r="AC47" s="9" t="s">
        <v>68</v>
      </c>
      <c r="AD47" s="10"/>
      <c r="AG47" s="10"/>
      <c r="AJ47" s="10"/>
      <c r="AM47" s="10"/>
      <c r="AP47" s="10"/>
      <c r="AS47" s="10"/>
    </row>
    <row r="48" spans="1:45" x14ac:dyDescent="0.5">
      <c r="AC48" s="9" t="s">
        <v>69</v>
      </c>
      <c r="AD48" s="10"/>
      <c r="AG48" s="10"/>
      <c r="AJ48" s="10"/>
      <c r="AM48" s="10"/>
      <c r="AP48" s="10"/>
      <c r="AS48" s="10"/>
    </row>
    <row r="49" spans="29:45" x14ac:dyDescent="0.5">
      <c r="AC49" s="9" t="s">
        <v>70</v>
      </c>
      <c r="AD49" s="10"/>
      <c r="AG49" s="10"/>
      <c r="AJ49" s="10"/>
      <c r="AM49" s="10"/>
      <c r="AP49" s="10"/>
      <c r="AS49" s="10"/>
    </row>
    <row r="50" spans="29:45" x14ac:dyDescent="0.5">
      <c r="AC50" s="9" t="s">
        <v>71</v>
      </c>
      <c r="AD50" s="10"/>
      <c r="AG50" s="10"/>
      <c r="AJ50" s="10"/>
      <c r="AM50" s="10"/>
      <c r="AP50" s="10"/>
      <c r="AS50" s="10"/>
    </row>
    <row r="51" spans="29:45" x14ac:dyDescent="0.5">
      <c r="AC51" s="9" t="s">
        <v>72</v>
      </c>
      <c r="AD51" s="10"/>
      <c r="AG51" s="10"/>
      <c r="AJ51" s="10"/>
      <c r="AM51" s="10"/>
      <c r="AP51" s="10"/>
      <c r="AS51" s="10"/>
    </row>
    <row r="52" spans="29:45" x14ac:dyDescent="0.5">
      <c r="AC52" s="9" t="s">
        <v>73</v>
      </c>
      <c r="AD52" s="10"/>
      <c r="AG52" s="10"/>
      <c r="AJ52" s="10"/>
      <c r="AM52" s="10"/>
      <c r="AP52" s="10"/>
      <c r="AS52" s="10"/>
    </row>
    <row r="53" spans="29:45" x14ac:dyDescent="0.5">
      <c r="AC53" s="9" t="s">
        <v>74</v>
      </c>
      <c r="AD53" s="10"/>
      <c r="AG53" s="10"/>
      <c r="AJ53" s="10"/>
      <c r="AM53" s="10"/>
      <c r="AP53" s="10"/>
      <c r="AS53" s="10"/>
    </row>
    <row r="54" spans="29:45" x14ac:dyDescent="0.5">
      <c r="AC54" s="9" t="s">
        <v>75</v>
      </c>
      <c r="AD54" s="10"/>
      <c r="AG54" s="10"/>
      <c r="AJ54" s="10"/>
      <c r="AM54" s="10"/>
      <c r="AP54" s="10"/>
      <c r="AS54" s="10"/>
    </row>
    <row r="55" spans="29:45" x14ac:dyDescent="0.5">
      <c r="AC55" s="9" t="s">
        <v>76</v>
      </c>
      <c r="AD55" s="10"/>
      <c r="AG55" s="10"/>
      <c r="AJ55" s="10"/>
      <c r="AM55" s="10"/>
      <c r="AP55" s="10"/>
      <c r="AS55" s="10"/>
    </row>
    <row r="56" spans="29:45" x14ac:dyDescent="0.5">
      <c r="AC56" s="9" t="s">
        <v>77</v>
      </c>
      <c r="AD56" s="10"/>
      <c r="AG56" s="10"/>
      <c r="AJ56" s="10"/>
      <c r="AM56" s="10"/>
      <c r="AP56" s="10"/>
      <c r="AS56" s="10"/>
    </row>
    <row r="57" spans="29:45" x14ac:dyDescent="0.5">
      <c r="AC57" s="9" t="s">
        <v>61</v>
      </c>
      <c r="AD57" s="10"/>
      <c r="AG57" s="10"/>
      <c r="AJ57" s="10"/>
      <c r="AM57" s="10"/>
      <c r="AP57" s="10"/>
      <c r="AS57" s="10"/>
    </row>
    <row r="58" spans="29:45" x14ac:dyDescent="0.5">
      <c r="AC58" s="9" t="s">
        <v>78</v>
      </c>
      <c r="AD58" s="10"/>
      <c r="AG58" s="10"/>
      <c r="AJ58" s="10"/>
      <c r="AM58" s="10"/>
      <c r="AP58" s="10"/>
      <c r="AS58" s="10"/>
    </row>
    <row r="59" spans="29:45" x14ac:dyDescent="0.5">
      <c r="AC59" s="9" t="s">
        <v>79</v>
      </c>
      <c r="AD59" s="10"/>
      <c r="AG59" s="10"/>
      <c r="AJ59" s="10"/>
      <c r="AM59" s="10"/>
      <c r="AP59" s="10"/>
      <c r="AS59" s="10"/>
    </row>
    <row r="60" spans="29:45" x14ac:dyDescent="0.5">
      <c r="AC60" s="9" t="s">
        <v>80</v>
      </c>
      <c r="AD60" s="10"/>
      <c r="AG60" s="10"/>
      <c r="AJ60" s="10"/>
      <c r="AM60" s="10"/>
      <c r="AP60" s="10"/>
      <c r="AS60" s="10"/>
    </row>
    <row r="61" spans="29:45" x14ac:dyDescent="0.5">
      <c r="AC61" s="9" t="s">
        <v>81</v>
      </c>
      <c r="AD61" s="10"/>
      <c r="AG61" s="10"/>
      <c r="AJ61" s="10"/>
      <c r="AM61" s="10"/>
      <c r="AP61" s="10"/>
      <c r="AS61" s="10"/>
    </row>
    <row r="62" spans="29:45" x14ac:dyDescent="0.5">
      <c r="AC62" s="9" t="s">
        <v>82</v>
      </c>
      <c r="AD62" s="10"/>
      <c r="AG62" s="10"/>
      <c r="AJ62" s="10"/>
      <c r="AM62" s="10"/>
      <c r="AP62" s="10"/>
      <c r="AS62" s="10"/>
    </row>
    <row r="63" spans="29:45" x14ac:dyDescent="0.5">
      <c r="AC63" s="9" t="s">
        <v>83</v>
      </c>
      <c r="AD63" s="10"/>
      <c r="AG63" s="10"/>
      <c r="AJ63" s="10"/>
      <c r="AM63" s="10"/>
      <c r="AP63" s="10"/>
      <c r="AS63" s="10"/>
    </row>
    <row r="64" spans="29:45" ht="14.7" thickBot="1" x14ac:dyDescent="0.55000000000000004">
      <c r="AC64" s="13" t="s">
        <v>84</v>
      </c>
      <c r="AD64" s="20"/>
      <c r="AG64" s="20"/>
      <c r="AJ64" s="20"/>
      <c r="AM64" s="20"/>
      <c r="AP64" s="20"/>
      <c r="AS64" s="20"/>
    </row>
    <row r="65" spans="29:45" x14ac:dyDescent="0.5">
      <c r="AC65" s="15" t="s">
        <v>35</v>
      </c>
      <c r="AD65" s="21"/>
      <c r="AG65" s="21"/>
      <c r="AJ65" s="21"/>
      <c r="AM65" s="21"/>
      <c r="AP65" s="21"/>
      <c r="AS65" s="21"/>
    </row>
    <row r="66" spans="29:45" x14ac:dyDescent="0.5">
      <c r="AC66" s="9" t="s">
        <v>36</v>
      </c>
      <c r="AD66" s="10"/>
      <c r="AG66" s="10"/>
      <c r="AJ66" s="10"/>
      <c r="AM66" s="10"/>
      <c r="AP66" s="10"/>
      <c r="AS66" s="10"/>
    </row>
    <row r="67" spans="29:45" x14ac:dyDescent="0.5">
      <c r="AC67" s="9" t="s">
        <v>36</v>
      </c>
      <c r="AD67" s="10"/>
      <c r="AG67" s="10"/>
      <c r="AJ67" s="10"/>
      <c r="AM67" s="10"/>
      <c r="AP67" s="10"/>
      <c r="AS67" s="10"/>
    </row>
    <row r="68" spans="29:45" x14ac:dyDescent="0.5">
      <c r="AC68" s="9" t="s">
        <v>37</v>
      </c>
      <c r="AD68" s="10"/>
      <c r="AG68" s="10"/>
      <c r="AJ68" s="10"/>
      <c r="AM68" s="10"/>
      <c r="AP68" s="10"/>
      <c r="AS68" s="10"/>
    </row>
    <row r="69" spans="29:45" ht="14.7" thickBot="1" x14ac:dyDescent="0.55000000000000004">
      <c r="AC69" s="11" t="s">
        <v>38</v>
      </c>
      <c r="AD69" s="12"/>
      <c r="AG69" s="12"/>
      <c r="AJ69" s="12"/>
      <c r="AM69" s="12"/>
      <c r="AP69" s="12"/>
      <c r="AS69" s="12"/>
    </row>
    <row r="70" spans="29:45" x14ac:dyDescent="0.5">
      <c r="AD70" s="1"/>
      <c r="AG70" s="1"/>
      <c r="AJ70" s="1"/>
      <c r="AM70" s="1"/>
      <c r="AP70" s="1"/>
      <c r="AS70" s="1"/>
    </row>
  </sheetData>
  <sheetProtection algorithmName="SHA-512" hashValue="slgH8gmdd5GBt4vubCPQOWNbdrrwMAwjjIAZj/cOa0H2TN0KQoiUi1H6iNNFyLJL8pA0FgzhOhfhrGWYYxv1wA==" saltValue="tt/rWnwh6+HWqLo58m6DW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AS49"/>
  <sheetViews>
    <sheetView showGridLines="0" showRowColHeaders="0" zoomScale="85" zoomScaleNormal="85" workbookViewId="0">
      <pane xSplit="29" ySplit="4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0" hidden="1" customWidth="1"/>
    <col min="29" max="29" width="15.64453125" style="1" customWidth="1"/>
    <col min="30" max="30" width="30.64453125" style="14" customWidth="1"/>
    <col min="31" max="32" width="0" hidden="1" customWidth="1"/>
    <col min="33" max="33" width="30.64453125" style="14" customWidth="1"/>
    <col min="34" max="35" width="0" hidden="1" customWidth="1"/>
    <col min="36" max="36" width="30.64453125" style="14" customWidth="1"/>
    <col min="37" max="38" width="0" hidden="1" customWidth="1"/>
    <col min="39" max="39" width="30.64453125" style="14" customWidth="1"/>
    <col min="40" max="41" width="0" hidden="1" customWidth="1"/>
    <col min="42" max="42" width="30.64453125" style="14" customWidth="1"/>
    <col min="43" max="44" width="0" hidden="1" customWidth="1"/>
    <col min="45" max="45" width="30.64453125" style="14" customWidth="1"/>
    <col min="46" max="47" width="0" hidden="1" customWidth="1"/>
  </cols>
  <sheetData>
    <row r="1" spans="1:45" ht="14.7" hidden="1" thickBot="1" x14ac:dyDescent="0.55000000000000004">
      <c r="AC1"/>
      <c r="AD1"/>
      <c r="AG1"/>
      <c r="AJ1"/>
      <c r="AM1"/>
      <c r="AP1"/>
      <c r="AS1"/>
    </row>
    <row r="2" spans="1:45" ht="14.7" hidden="1" thickBot="1" x14ac:dyDescent="0.55000000000000004">
      <c r="AC2"/>
      <c r="AD2"/>
      <c r="AG2"/>
      <c r="AJ2"/>
      <c r="AM2"/>
      <c r="AP2"/>
      <c r="AS2"/>
    </row>
    <row r="3" spans="1:45" ht="14.7" hidden="1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117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18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18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3" t="s">
        <v>39</v>
      </c>
      <c r="AD38" s="4"/>
      <c r="AG38" s="4"/>
      <c r="AJ38" s="4"/>
      <c r="AM38" s="4"/>
      <c r="AP38" s="4"/>
      <c r="AS38" s="4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x14ac:dyDescent="0.5">
      <c r="AC41" s="9" t="s">
        <v>85</v>
      </c>
      <c r="AD41" s="10"/>
      <c r="AG41" s="10"/>
      <c r="AJ41" s="10"/>
      <c r="AM41" s="10"/>
      <c r="AP41" s="10"/>
      <c r="AS41" s="10"/>
    </row>
    <row r="42" spans="1:45" x14ac:dyDescent="0.5">
      <c r="AC42" s="9" t="s">
        <v>86</v>
      </c>
      <c r="AD42" s="10"/>
      <c r="AG42" s="10"/>
      <c r="AJ42" s="10"/>
      <c r="AM42" s="10"/>
      <c r="AP42" s="10"/>
      <c r="AS42" s="10"/>
    </row>
    <row r="43" spans="1:45" x14ac:dyDescent="0.5">
      <c r="AC43" s="9" t="s">
        <v>87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88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89</v>
      </c>
      <c r="AD45" s="10"/>
      <c r="AG45" s="10"/>
      <c r="AJ45" s="10"/>
      <c r="AM45" s="10"/>
      <c r="AP45" s="10"/>
      <c r="AS45" s="10"/>
    </row>
    <row r="46" spans="1:45" x14ac:dyDescent="0.5">
      <c r="AC46" s="9" t="s">
        <v>90</v>
      </c>
      <c r="AD46" s="10"/>
      <c r="AG46" s="10"/>
      <c r="AJ46" s="10"/>
      <c r="AM46" s="10"/>
      <c r="AP46" s="10"/>
      <c r="AS46" s="10"/>
    </row>
    <row r="47" spans="1:45" ht="14.7" thickBot="1" x14ac:dyDescent="0.55000000000000004">
      <c r="AC47" s="11" t="s">
        <v>91</v>
      </c>
      <c r="AD47" s="12"/>
      <c r="AE47" s="17"/>
      <c r="AF47" s="17"/>
      <c r="AG47" s="12"/>
      <c r="AH47" s="17"/>
      <c r="AI47" s="17"/>
      <c r="AJ47" s="12"/>
      <c r="AK47" s="17"/>
      <c r="AL47" s="17"/>
      <c r="AM47" s="12"/>
      <c r="AN47" s="17"/>
      <c r="AO47" s="17"/>
      <c r="AP47" s="12"/>
      <c r="AQ47" s="17"/>
      <c r="AR47" s="17"/>
      <c r="AS47" s="12"/>
    </row>
    <row r="48" spans="1:45" ht="14.7" thickBot="1" x14ac:dyDescent="0.55000000000000004">
      <c r="AC48" s="18" t="s">
        <v>38</v>
      </c>
      <c r="AD48" s="19"/>
      <c r="AG48" s="19"/>
      <c r="AJ48" s="19"/>
      <c r="AM48" s="19"/>
      <c r="AP48" s="19"/>
      <c r="AS48" s="19"/>
    </row>
    <row r="49" spans="29:29" customFormat="1" x14ac:dyDescent="0.5">
      <c r="AC49" s="1"/>
    </row>
  </sheetData>
  <sheetProtection algorithmName="SHA-512" hashValue="oR1D7ZX2pHxUvZ+YDkaCBfobQkMuQsro1GR1qK/dBcnlnFoDD9xwrr0jEAtNK4xiFRBh5lGmDatL8QFmv7Pshw==" saltValue="cisDO2gNoSbJzPpRLwR/HQ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AS47"/>
  <sheetViews>
    <sheetView showGridLines="0" showRowColHeaders="0" zoomScale="85" zoomScaleNormal="85" workbookViewId="0">
      <pane xSplit="29" ySplit="4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4" sqref="AD4"/>
    </sheetView>
  </sheetViews>
  <sheetFormatPr baseColWidth="10" defaultRowHeight="14.35" zeroHeight="1" x14ac:dyDescent="0.5"/>
  <cols>
    <col min="1" max="1" width="6.64453125" customWidth="1"/>
    <col min="2" max="28" width="11.41015625" hidden="1" customWidth="1"/>
    <col min="29" max="29" width="15.64453125" style="1" customWidth="1"/>
    <col min="30" max="30" width="30.64453125" style="1" customWidth="1"/>
    <col min="31" max="32" width="0" hidden="1" customWidth="1"/>
    <col min="33" max="33" width="30.64453125" style="1" customWidth="1"/>
    <col min="34" max="35" width="0" hidden="1" customWidth="1"/>
    <col min="36" max="36" width="30.64453125" style="1" customWidth="1"/>
    <col min="37" max="38" width="0" hidden="1" customWidth="1"/>
    <col min="39" max="39" width="30.64453125" style="1" customWidth="1"/>
    <col min="40" max="41" width="0" hidden="1" customWidth="1"/>
    <col min="42" max="42" width="30.64453125" style="1" customWidth="1"/>
    <col min="43" max="44" width="0" hidden="1" customWidth="1"/>
    <col min="45" max="45" width="30.64453125" style="1" customWidth="1"/>
    <col min="46" max="47" width="0" hidden="1" customWidth="1"/>
  </cols>
  <sheetData>
    <row r="1" spans="1:45" ht="14.7" hidden="1" thickBot="1" x14ac:dyDescent="0.55000000000000004">
      <c r="AC1"/>
      <c r="AD1"/>
      <c r="AG1"/>
      <c r="AJ1"/>
      <c r="AM1"/>
      <c r="AP1"/>
      <c r="AS1"/>
    </row>
    <row r="2" spans="1:45" ht="14.7" hidden="1" thickBot="1" x14ac:dyDescent="0.55000000000000004">
      <c r="AC2"/>
      <c r="AD2"/>
      <c r="AG2"/>
      <c r="AJ2"/>
      <c r="AM2"/>
      <c r="AP2"/>
      <c r="AS2"/>
    </row>
    <row r="3" spans="1:45" ht="14.7" hidden="1" thickBot="1" x14ac:dyDescent="0.55000000000000004">
      <c r="AC3"/>
      <c r="AD3"/>
      <c r="AG3"/>
      <c r="AJ3"/>
      <c r="AM3"/>
      <c r="AP3"/>
      <c r="AS3"/>
    </row>
    <row r="4" spans="1:45" ht="20.100000000000001" customHeight="1" thickBot="1" x14ac:dyDescent="0.55000000000000004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thickTop="1" thickBot="1" x14ac:dyDescent="0.55000000000000004">
      <c r="A5" s="24" t="s">
        <v>120</v>
      </c>
      <c r="AC5" s="7" t="s">
        <v>0</v>
      </c>
      <c r="AD5" s="8"/>
      <c r="AG5" s="8"/>
      <c r="AJ5" s="8"/>
      <c r="AM5" s="8"/>
      <c r="AP5" s="8"/>
      <c r="AS5" s="8"/>
    </row>
    <row r="6" spans="1:45" ht="15" thickTop="1" thickBot="1" x14ac:dyDescent="0.55000000000000004">
      <c r="A6" s="24"/>
      <c r="AC6" s="9" t="s">
        <v>1</v>
      </c>
      <c r="AD6" s="10"/>
      <c r="AG6" s="10"/>
      <c r="AJ6" s="10"/>
      <c r="AM6" s="10"/>
      <c r="AP6" s="10"/>
      <c r="AS6" s="10"/>
    </row>
    <row r="7" spans="1:45" ht="15" thickTop="1" thickBot="1" x14ac:dyDescent="0.55000000000000004">
      <c r="A7" s="24"/>
      <c r="AC7" s="9" t="s">
        <v>2</v>
      </c>
      <c r="AD7" s="10"/>
      <c r="AG7" s="10"/>
      <c r="AJ7" s="10"/>
      <c r="AM7" s="10"/>
      <c r="AP7" s="10"/>
      <c r="AS7" s="10"/>
    </row>
    <row r="8" spans="1:45" ht="15" thickTop="1" thickBot="1" x14ac:dyDescent="0.55000000000000004">
      <c r="A8" s="24"/>
      <c r="AC8" s="9" t="s">
        <v>3</v>
      </c>
      <c r="AD8" s="10"/>
      <c r="AG8" s="10"/>
      <c r="AJ8" s="10"/>
      <c r="AM8" s="10"/>
      <c r="AP8" s="10"/>
      <c r="AS8" s="10"/>
    </row>
    <row r="9" spans="1:45" ht="15" thickTop="1" thickBot="1" x14ac:dyDescent="0.55000000000000004">
      <c r="A9" s="24"/>
      <c r="AC9" s="9" t="s">
        <v>4</v>
      </c>
      <c r="AD9" s="10"/>
      <c r="AG9" s="10"/>
      <c r="AJ9" s="10"/>
      <c r="AM9" s="10"/>
      <c r="AP9" s="10"/>
      <c r="AS9" s="10"/>
    </row>
    <row r="10" spans="1:45" ht="15" thickTop="1" thickBot="1" x14ac:dyDescent="0.55000000000000004">
      <c r="A10" s="24"/>
      <c r="AC10" s="9" t="s">
        <v>5</v>
      </c>
      <c r="AD10" s="10"/>
      <c r="AG10" s="10"/>
      <c r="AJ10" s="10"/>
      <c r="AM10" s="10"/>
      <c r="AP10" s="10"/>
      <c r="AS10" s="10"/>
    </row>
    <row r="11" spans="1:45" ht="15" thickTop="1" thickBot="1" x14ac:dyDescent="0.55000000000000004">
      <c r="A11" s="24"/>
      <c r="AC11" s="9" t="s">
        <v>6</v>
      </c>
      <c r="AD11" s="10"/>
      <c r="AG11" s="10"/>
      <c r="AJ11" s="10"/>
      <c r="AM11" s="10"/>
      <c r="AP11" s="10"/>
      <c r="AS11" s="10"/>
    </row>
    <row r="12" spans="1:45" ht="15" thickTop="1" thickBot="1" x14ac:dyDescent="0.55000000000000004">
      <c r="A12" s="24"/>
      <c r="AC12" s="9" t="s">
        <v>7</v>
      </c>
      <c r="AD12" s="10"/>
      <c r="AG12" s="10"/>
      <c r="AJ12" s="10"/>
      <c r="AM12" s="10"/>
      <c r="AP12" s="10"/>
      <c r="AS12" s="10"/>
    </row>
    <row r="13" spans="1:45" ht="15" thickTop="1" thickBot="1" x14ac:dyDescent="0.55000000000000004">
      <c r="A13" s="24"/>
      <c r="AC13" s="9" t="s">
        <v>8</v>
      </c>
      <c r="AD13" s="10"/>
      <c r="AG13" s="10"/>
      <c r="AJ13" s="10"/>
      <c r="AM13" s="10"/>
      <c r="AP13" s="10"/>
      <c r="AS13" s="10"/>
    </row>
    <row r="14" spans="1:45" ht="15" thickTop="1" thickBot="1" x14ac:dyDescent="0.55000000000000004">
      <c r="A14" s="24"/>
      <c r="AC14" s="9" t="s">
        <v>9</v>
      </c>
      <c r="AD14" s="10"/>
      <c r="AG14" s="10"/>
      <c r="AJ14" s="10"/>
      <c r="AM14" s="10"/>
      <c r="AP14" s="10"/>
      <c r="AS14" s="10"/>
    </row>
    <row r="15" spans="1:45" ht="15" thickTop="1" thickBot="1" x14ac:dyDescent="0.55000000000000004">
      <c r="A15" s="24"/>
      <c r="AC15" s="9" t="s">
        <v>10</v>
      </c>
      <c r="AD15" s="10"/>
      <c r="AG15" s="10"/>
      <c r="AJ15" s="10"/>
      <c r="AM15" s="10"/>
      <c r="AP15" s="10"/>
      <c r="AS15" s="10"/>
    </row>
    <row r="16" spans="1:45" ht="15" thickTop="1" thickBot="1" x14ac:dyDescent="0.55000000000000004">
      <c r="A16" s="24"/>
      <c r="AC16" s="9" t="s">
        <v>11</v>
      </c>
      <c r="AD16" s="10"/>
      <c r="AG16" s="10"/>
      <c r="AJ16" s="10"/>
      <c r="AM16" s="10"/>
      <c r="AP16" s="10"/>
      <c r="AS16" s="10"/>
    </row>
    <row r="17" spans="1:45" ht="15" thickTop="1" thickBot="1" x14ac:dyDescent="0.55000000000000004">
      <c r="A17" s="24"/>
      <c r="AC17" s="9" t="s">
        <v>12</v>
      </c>
      <c r="AD17" s="10"/>
      <c r="AG17" s="10"/>
      <c r="AJ17" s="10"/>
      <c r="AM17" s="10"/>
      <c r="AP17" s="10"/>
      <c r="AS17" s="10"/>
    </row>
    <row r="18" spans="1:45" ht="15" thickTop="1" thickBot="1" x14ac:dyDescent="0.55000000000000004">
      <c r="A18" s="24"/>
      <c r="AC18" s="9" t="s">
        <v>13</v>
      </c>
      <c r="AD18" s="10"/>
      <c r="AG18" s="10"/>
      <c r="AJ18" s="10"/>
      <c r="AM18" s="10"/>
      <c r="AP18" s="10"/>
      <c r="AS18" s="10"/>
    </row>
    <row r="19" spans="1:45" ht="15" thickTop="1" thickBot="1" x14ac:dyDescent="0.55000000000000004">
      <c r="A19" s="24"/>
      <c r="AC19" s="9" t="s">
        <v>14</v>
      </c>
      <c r="AD19" s="10"/>
      <c r="AG19" s="10"/>
      <c r="AJ19" s="10"/>
      <c r="AM19" s="10"/>
      <c r="AP19" s="10"/>
      <c r="AS19" s="10"/>
    </row>
    <row r="20" spans="1:45" ht="15" thickTop="1" thickBot="1" x14ac:dyDescent="0.55000000000000004">
      <c r="A20" s="24"/>
      <c r="AC20" s="9" t="s">
        <v>15</v>
      </c>
      <c r="AD20" s="10"/>
      <c r="AG20" s="10"/>
      <c r="AJ20" s="10"/>
      <c r="AM20" s="10"/>
      <c r="AP20" s="10"/>
      <c r="AS20" s="10"/>
    </row>
    <row r="21" spans="1:45" ht="15" thickTop="1" thickBot="1" x14ac:dyDescent="0.55000000000000004">
      <c r="A21" s="24" t="s">
        <v>119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" thickTop="1" thickBot="1" x14ac:dyDescent="0.55000000000000004">
      <c r="A22" s="24"/>
      <c r="AC22" s="9" t="s">
        <v>17</v>
      </c>
      <c r="AD22" s="10"/>
      <c r="AG22" s="10"/>
      <c r="AJ22" s="10"/>
      <c r="AM22" s="10"/>
      <c r="AP22" s="10"/>
      <c r="AS22" s="10"/>
    </row>
    <row r="23" spans="1:45" ht="15" thickTop="1" thickBot="1" x14ac:dyDescent="0.55000000000000004">
      <c r="A23" s="24"/>
      <c r="AC23" s="9" t="s">
        <v>18</v>
      </c>
      <c r="AD23" s="10"/>
      <c r="AG23" s="10"/>
      <c r="AJ23" s="10"/>
      <c r="AM23" s="10"/>
      <c r="AP23" s="10"/>
      <c r="AS23" s="10"/>
    </row>
    <row r="24" spans="1:45" ht="15" thickTop="1" thickBot="1" x14ac:dyDescent="0.55000000000000004">
      <c r="A24" s="24"/>
      <c r="AC24" s="9" t="s">
        <v>19</v>
      </c>
      <c r="AD24" s="10"/>
      <c r="AG24" s="10"/>
      <c r="AJ24" s="10"/>
      <c r="AM24" s="10"/>
      <c r="AP24" s="10"/>
      <c r="AS24" s="10"/>
    </row>
    <row r="25" spans="1:45" ht="15" thickTop="1" thickBot="1" x14ac:dyDescent="0.55000000000000004">
      <c r="A25" s="24"/>
      <c r="AC25" s="9" t="s">
        <v>20</v>
      </c>
      <c r="AD25" s="10"/>
      <c r="AG25" s="10"/>
      <c r="AJ25" s="10"/>
      <c r="AM25" s="10"/>
      <c r="AP25" s="10"/>
      <c r="AS25" s="10"/>
    </row>
    <row r="26" spans="1:45" ht="15" thickTop="1" thickBot="1" x14ac:dyDescent="0.55000000000000004">
      <c r="A26" s="24"/>
      <c r="AC26" s="9" t="s">
        <v>21</v>
      </c>
      <c r="AD26" s="10"/>
      <c r="AG26" s="10"/>
      <c r="AJ26" s="10"/>
      <c r="AM26" s="10"/>
      <c r="AP26" s="10"/>
      <c r="AS26" s="10"/>
    </row>
    <row r="27" spans="1:45" ht="15" thickTop="1" thickBot="1" x14ac:dyDescent="0.55000000000000004">
      <c r="A27" s="24"/>
      <c r="AC27" s="9" t="s">
        <v>22</v>
      </c>
      <c r="AD27" s="10"/>
      <c r="AG27" s="10"/>
      <c r="AJ27" s="10"/>
      <c r="AM27" s="10"/>
      <c r="AP27" s="10"/>
      <c r="AS27" s="10"/>
    </row>
    <row r="28" spans="1:45" ht="15" thickTop="1" thickBot="1" x14ac:dyDescent="0.55000000000000004">
      <c r="A28" s="24"/>
      <c r="AC28" s="9" t="s">
        <v>23</v>
      </c>
      <c r="AD28" s="10"/>
      <c r="AG28" s="10"/>
      <c r="AJ28" s="10"/>
      <c r="AM28" s="10"/>
      <c r="AP28" s="10"/>
      <c r="AS28" s="10"/>
    </row>
    <row r="29" spans="1:45" ht="15" thickTop="1" thickBot="1" x14ac:dyDescent="0.55000000000000004">
      <c r="A29" s="24"/>
      <c r="AC29" s="9" t="s">
        <v>24</v>
      </c>
      <c r="AD29" s="10"/>
      <c r="AG29" s="10"/>
      <c r="AJ29" s="10"/>
      <c r="AM29" s="10"/>
      <c r="AP29" s="10"/>
      <c r="AS29" s="10"/>
    </row>
    <row r="30" spans="1:45" ht="15" thickTop="1" thickBot="1" x14ac:dyDescent="0.55000000000000004">
      <c r="A30" s="24"/>
      <c r="AC30" s="9" t="s">
        <v>25</v>
      </c>
      <c r="AD30" s="10"/>
      <c r="AG30" s="10"/>
      <c r="AJ30" s="10"/>
      <c r="AM30" s="10"/>
      <c r="AP30" s="10"/>
      <c r="AS30" s="10"/>
    </row>
    <row r="31" spans="1:45" ht="15" thickTop="1" thickBot="1" x14ac:dyDescent="0.55000000000000004">
      <c r="A31" s="24"/>
      <c r="AC31" s="9" t="s">
        <v>26</v>
      </c>
      <c r="AD31" s="10"/>
      <c r="AG31" s="10"/>
      <c r="AJ31" s="10"/>
      <c r="AM31" s="10"/>
      <c r="AP31" s="10"/>
      <c r="AS31" s="10"/>
    </row>
    <row r="32" spans="1:45" ht="15" thickTop="1" thickBot="1" x14ac:dyDescent="0.55000000000000004">
      <c r="A32" s="24"/>
      <c r="AC32" s="9" t="s">
        <v>27</v>
      </c>
      <c r="AD32" s="10"/>
      <c r="AG32" s="10"/>
      <c r="AJ32" s="10"/>
      <c r="AM32" s="10"/>
      <c r="AP32" s="10"/>
      <c r="AS32" s="10"/>
    </row>
    <row r="33" spans="1:45" ht="15" thickTop="1" thickBot="1" x14ac:dyDescent="0.55000000000000004">
      <c r="A33" s="24"/>
      <c r="AC33" s="9" t="s">
        <v>28</v>
      </c>
      <c r="AD33" s="10"/>
      <c r="AG33" s="10"/>
      <c r="AJ33" s="10"/>
      <c r="AM33" s="10"/>
      <c r="AP33" s="10"/>
      <c r="AS33" s="10"/>
    </row>
    <row r="34" spans="1:45" ht="15" thickTop="1" thickBot="1" x14ac:dyDescent="0.55000000000000004">
      <c r="A34" s="24"/>
      <c r="AC34" s="9" t="s">
        <v>29</v>
      </c>
      <c r="AD34" s="10"/>
      <c r="AG34" s="10"/>
      <c r="AJ34" s="10"/>
      <c r="AM34" s="10"/>
      <c r="AP34" s="10"/>
      <c r="AS34" s="10"/>
    </row>
    <row r="35" spans="1:45" ht="15" thickTop="1" thickBot="1" x14ac:dyDescent="0.55000000000000004">
      <c r="A35" s="24"/>
      <c r="AC35" s="9" t="s">
        <v>30</v>
      </c>
      <c r="AD35" s="10"/>
      <c r="AG35" s="10"/>
      <c r="AJ35" s="10"/>
      <c r="AM35" s="10"/>
      <c r="AP35" s="10"/>
      <c r="AS35" s="10"/>
    </row>
    <row r="36" spans="1:45" ht="15" thickTop="1" thickBot="1" x14ac:dyDescent="0.55000000000000004">
      <c r="A36" s="24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55000000000000004">
      <c r="A37" s="16" t="str">
        <f>'Formulas OM'!A37</f>
        <v>V - 8.0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5">
      <c r="AC38" s="6" t="s">
        <v>39</v>
      </c>
      <c r="AD38" s="23"/>
      <c r="AG38" s="23"/>
      <c r="AJ38" s="23"/>
      <c r="AM38" s="23"/>
      <c r="AP38" s="23"/>
      <c r="AS38" s="23"/>
    </row>
    <row r="39" spans="1:45" x14ac:dyDescent="0.5">
      <c r="AC39" s="7" t="s">
        <v>32</v>
      </c>
      <c r="AD39" s="8"/>
      <c r="AG39" s="8"/>
      <c r="AJ39" s="8"/>
      <c r="AM39" s="8"/>
      <c r="AP39" s="8"/>
      <c r="AS39" s="8"/>
    </row>
    <row r="40" spans="1:45" x14ac:dyDescent="0.5">
      <c r="AC40" s="9" t="s">
        <v>33</v>
      </c>
      <c r="AD40" s="10"/>
      <c r="AG40" s="10"/>
      <c r="AJ40" s="10"/>
      <c r="AM40" s="10"/>
      <c r="AP40" s="10"/>
      <c r="AS40" s="10"/>
    </row>
    <row r="41" spans="1:45" ht="14.7" thickBot="1" x14ac:dyDescent="0.55000000000000004">
      <c r="AC41" s="9" t="s">
        <v>34</v>
      </c>
      <c r="AD41" s="10"/>
      <c r="AG41" s="10"/>
      <c r="AJ41" s="10"/>
      <c r="AM41" s="10"/>
      <c r="AP41" s="10"/>
      <c r="AS41" s="10"/>
    </row>
    <row r="42" spans="1:45" x14ac:dyDescent="0.5">
      <c r="AC42" s="15" t="s">
        <v>35</v>
      </c>
      <c r="AD42" s="21"/>
      <c r="AG42" s="21"/>
      <c r="AJ42" s="21"/>
      <c r="AM42" s="21"/>
      <c r="AP42" s="21"/>
      <c r="AS42" s="21"/>
    </row>
    <row r="43" spans="1:45" x14ac:dyDescent="0.5">
      <c r="AC43" s="9" t="s">
        <v>36</v>
      </c>
      <c r="AD43" s="10"/>
      <c r="AG43" s="10"/>
      <c r="AJ43" s="10"/>
      <c r="AM43" s="10"/>
      <c r="AP43" s="10"/>
      <c r="AS43" s="10"/>
    </row>
    <row r="44" spans="1:45" x14ac:dyDescent="0.5">
      <c r="AC44" s="9" t="s">
        <v>36</v>
      </c>
      <c r="AD44" s="10"/>
      <c r="AG44" s="10"/>
      <c r="AJ44" s="10"/>
      <c r="AM44" s="10"/>
      <c r="AP44" s="10"/>
      <c r="AS44" s="10"/>
    </row>
    <row r="45" spans="1:45" x14ac:dyDescent="0.5">
      <c r="AC45" s="9" t="s">
        <v>37</v>
      </c>
      <c r="AD45" s="10"/>
      <c r="AG45" s="10"/>
      <c r="AJ45" s="10"/>
      <c r="AM45" s="10"/>
      <c r="AP45" s="10"/>
      <c r="AS45" s="10"/>
    </row>
    <row r="46" spans="1:45" ht="14.7" thickBot="1" x14ac:dyDescent="0.55000000000000004">
      <c r="AC46" s="11" t="s">
        <v>38</v>
      </c>
      <c r="AD46" s="12"/>
      <c r="AG46" s="12"/>
      <c r="AJ46" s="12"/>
      <c r="AM46" s="12"/>
      <c r="AP46" s="12"/>
      <c r="AS46" s="12"/>
    </row>
    <row r="47" spans="1:45" x14ac:dyDescent="0.5"/>
  </sheetData>
  <sheetProtection algorithmName="SHA-512" hashValue="DE78M+IOfCaYiC3TxvuqQSDe7gonbNbiqAB30o0auWBpz2D2iASEoMei2Tf/Cthc7WKZwBWqxJhIctiiPm5tgg==" saltValue="EWHKeIXSN7Is0pv63w4vlg==" spinCount="100000" sheet="1" objects="1" scenarios="1" selectLockedCells="1" autoFilter="0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Alazne Huerta Gómez de Merodio</cp:lastModifiedBy>
  <dcterms:created xsi:type="dcterms:W3CDTF">2021-11-27T14:19:19Z</dcterms:created>
  <dcterms:modified xsi:type="dcterms:W3CDTF">2023-09-17T07:46:18Z</dcterms:modified>
</cp:coreProperties>
</file>