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116" windowHeight="955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L10" i="1"/>
  <c r="BK10"/>
  <c r="BI15"/>
  <c r="BH15"/>
  <c r="BI11"/>
  <c r="BI12"/>
  <c r="BI13"/>
  <c r="BI14"/>
  <c r="BI10"/>
  <c r="BL3"/>
  <c r="BK3"/>
  <c r="BH8"/>
  <c r="BI4"/>
  <c r="BI5"/>
  <c r="BI6"/>
  <c r="BI7"/>
  <c r="BI3"/>
  <c r="BI8" s="1"/>
</calcChain>
</file>

<file path=xl/sharedStrings.xml><?xml version="1.0" encoding="utf-8"?>
<sst xmlns="http://schemas.openxmlformats.org/spreadsheetml/2006/main" count="99" uniqueCount="6">
  <si>
    <t>TCPU</t>
  </si>
  <si>
    <t>x</t>
  </si>
  <si>
    <t>TR</t>
  </si>
  <si>
    <t>TE</t>
  </si>
  <si>
    <t>TPE</t>
  </si>
  <si>
    <t>TPR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</si>
</sst>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15"/>
  <sheetViews>
    <sheetView tabSelected="1" workbookViewId="0">
      <selection activeCell="A18" sqref="A18"/>
    </sheetView>
  </sheetViews>
  <sheetFormatPr baseColWidth="10" defaultRowHeight="14.4"/>
  <cols>
    <col min="1" max="1" width="5.44140625" bestFit="1" customWidth="1"/>
    <col min="2" max="9" width="2" bestFit="1" customWidth="1"/>
    <col min="10" max="57" width="3" bestFit="1" customWidth="1"/>
    <col min="59" max="59" width="2" bestFit="1" customWidth="1"/>
    <col min="60" max="61" width="4" bestFit="1" customWidth="1"/>
    <col min="63" max="64" width="5" bestFit="1" customWidth="1"/>
  </cols>
  <sheetData>
    <row r="1" spans="1:64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3">
        <v>55</v>
      </c>
    </row>
    <row r="2" spans="1:64">
      <c r="A2" s="10">
        <v>7</v>
      </c>
      <c r="B2" s="8"/>
      <c r="C2" s="8"/>
      <c r="D2" s="8"/>
      <c r="E2" s="8"/>
      <c r="F2" s="8" t="s">
        <v>1</v>
      </c>
      <c r="G2" s="8" t="s">
        <v>1</v>
      </c>
      <c r="H2" s="8" t="s">
        <v>1</v>
      </c>
      <c r="I2" s="8" t="s">
        <v>1</v>
      </c>
      <c r="J2" s="8" t="s">
        <v>1</v>
      </c>
      <c r="K2" s="8" t="s">
        <v>1</v>
      </c>
      <c r="L2" s="8" t="s">
        <v>1</v>
      </c>
      <c r="M2" s="4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4"/>
      <c r="BD2" s="4"/>
      <c r="BE2" s="5"/>
      <c r="BH2" t="s">
        <v>2</v>
      </c>
      <c r="BI2" t="s">
        <v>3</v>
      </c>
      <c r="BK2" t="s">
        <v>4</v>
      </c>
      <c r="BL2" t="s">
        <v>5</v>
      </c>
    </row>
    <row r="3" spans="1:64">
      <c r="A3" s="10">
        <v>15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 t="s">
        <v>1</v>
      </c>
      <c r="AI3" s="8" t="s">
        <v>1</v>
      </c>
      <c r="AJ3" s="8" t="s">
        <v>1</v>
      </c>
      <c r="AK3" s="8" t="s">
        <v>1</v>
      </c>
      <c r="AL3" s="8" t="s">
        <v>1</v>
      </c>
      <c r="AM3" s="8" t="s">
        <v>1</v>
      </c>
      <c r="AN3" s="8" t="s">
        <v>1</v>
      </c>
      <c r="AO3" s="8" t="s">
        <v>1</v>
      </c>
      <c r="AP3" s="8" t="s">
        <v>1</v>
      </c>
      <c r="AQ3" s="8" t="s">
        <v>1</v>
      </c>
      <c r="AR3" s="8" t="s">
        <v>1</v>
      </c>
      <c r="AS3" s="8" t="s">
        <v>1</v>
      </c>
      <c r="AT3" s="8" t="s">
        <v>1</v>
      </c>
      <c r="AU3" s="8" t="s">
        <v>1</v>
      </c>
      <c r="AV3" s="9" t="s">
        <v>1</v>
      </c>
      <c r="AW3" s="8"/>
      <c r="AX3" s="8"/>
      <c r="AY3" s="8"/>
      <c r="AZ3" s="8"/>
      <c r="BA3" s="8"/>
      <c r="BB3" s="8"/>
      <c r="BC3" s="4"/>
      <c r="BD3" s="4"/>
      <c r="BE3" s="5"/>
      <c r="BG3">
        <v>1</v>
      </c>
      <c r="BH3">
        <v>11</v>
      </c>
      <c r="BI3">
        <f>(BH3-A2)</f>
        <v>4</v>
      </c>
      <c r="BK3">
        <f>(114/5)</f>
        <v>22.8</v>
      </c>
      <c r="BL3">
        <f>67/5</f>
        <v>13.4</v>
      </c>
    </row>
    <row r="4" spans="1:64">
      <c r="A4" s="10">
        <v>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 t="s">
        <v>1</v>
      </c>
      <c r="W4" s="8" t="s">
        <v>1</v>
      </c>
      <c r="X4" s="8" t="s">
        <v>1</v>
      </c>
      <c r="Y4" s="8" t="s">
        <v>1</v>
      </c>
      <c r="Z4" s="8" t="s">
        <v>1</v>
      </c>
      <c r="AA4" s="8" t="s">
        <v>1</v>
      </c>
      <c r="AB4" s="8" t="s">
        <v>1</v>
      </c>
      <c r="AC4" s="8" t="s">
        <v>1</v>
      </c>
      <c r="AD4" s="8" t="s">
        <v>1</v>
      </c>
      <c r="AE4" s="8" t="s">
        <v>1</v>
      </c>
      <c r="AF4" s="8" t="s">
        <v>1</v>
      </c>
      <c r="AG4" s="8" t="s">
        <v>1</v>
      </c>
      <c r="AH4" s="4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4"/>
      <c r="BD4" s="4"/>
      <c r="BE4" s="5"/>
      <c r="BG4">
        <v>2</v>
      </c>
      <c r="BH4">
        <v>47</v>
      </c>
      <c r="BI4">
        <f>(BH4-A3)</f>
        <v>32</v>
      </c>
    </row>
    <row r="5" spans="1:64">
      <c r="A5" s="10">
        <v>4</v>
      </c>
      <c r="B5" s="8" t="s">
        <v>1</v>
      </c>
      <c r="C5" s="8" t="s">
        <v>1</v>
      </c>
      <c r="D5" s="8" t="s">
        <v>1</v>
      </c>
      <c r="E5" s="8" t="s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4"/>
      <c r="BD5" s="4"/>
      <c r="BE5" s="5"/>
      <c r="BG5">
        <v>3</v>
      </c>
      <c r="BH5">
        <v>32</v>
      </c>
      <c r="BI5">
        <f>(BH5-A4)</f>
        <v>20</v>
      </c>
    </row>
    <row r="6" spans="1:64" ht="15" thickBot="1">
      <c r="A6" s="11">
        <v>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 t="s">
        <v>1</v>
      </c>
      <c r="N6" s="12" t="s">
        <v>1</v>
      </c>
      <c r="O6" s="12" t="s">
        <v>1</v>
      </c>
      <c r="P6" s="12" t="s">
        <v>1</v>
      </c>
      <c r="Q6" s="12" t="s">
        <v>1</v>
      </c>
      <c r="R6" s="12" t="s">
        <v>1</v>
      </c>
      <c r="S6" s="12" t="s">
        <v>1</v>
      </c>
      <c r="T6" s="12" t="s">
        <v>1</v>
      </c>
      <c r="U6" s="12" t="s">
        <v>1</v>
      </c>
      <c r="V6" s="6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6"/>
      <c r="BD6" s="6"/>
      <c r="BE6" s="7"/>
      <c r="BG6">
        <v>4</v>
      </c>
      <c r="BH6">
        <v>4</v>
      </c>
      <c r="BI6">
        <f>(BH6-A5)</f>
        <v>0</v>
      </c>
    </row>
    <row r="7" spans="1:64">
      <c r="BG7">
        <v>5</v>
      </c>
      <c r="BH7">
        <v>20</v>
      </c>
      <c r="BI7">
        <f>(BH7-A6)</f>
        <v>11</v>
      </c>
    </row>
    <row r="8" spans="1:64">
      <c r="BH8">
        <f>SUM(BH3:BH7)</f>
        <v>114</v>
      </c>
      <c r="BI8">
        <f>SUM(BI3:BI7)</f>
        <v>67</v>
      </c>
    </row>
    <row r="10" spans="1:64" ht="15" thickBot="1">
      <c r="BG10">
        <v>1</v>
      </c>
      <c r="BH10">
        <v>23</v>
      </c>
      <c r="BI10">
        <f>BH10-A11</f>
        <v>16</v>
      </c>
      <c r="BK10">
        <f>167/6</f>
        <v>27.833333333333332</v>
      </c>
      <c r="BL10">
        <f>120/6</f>
        <v>20</v>
      </c>
    </row>
    <row r="11" spans="1:64" ht="15" customHeight="1">
      <c r="A11" s="13">
        <v>7</v>
      </c>
      <c r="B11" s="14" t="s">
        <v>1</v>
      </c>
      <c r="C11" s="14" t="s">
        <v>1</v>
      </c>
      <c r="D11" s="14" t="s">
        <v>1</v>
      </c>
      <c r="E11" s="14" t="s">
        <v>1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 t="s">
        <v>1</v>
      </c>
      <c r="W11" s="14" t="s">
        <v>1</v>
      </c>
      <c r="X11" s="14" t="s">
        <v>1</v>
      </c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G11">
        <v>2</v>
      </c>
      <c r="BH11">
        <v>47</v>
      </c>
      <c r="BI11">
        <f t="shared" ref="BI11:BI14" si="0">BH11-A12</f>
        <v>32</v>
      </c>
    </row>
    <row r="12" spans="1:64">
      <c r="A12" s="10">
        <v>15</v>
      </c>
      <c r="B12" s="8"/>
      <c r="C12" s="8"/>
      <c r="D12" s="8"/>
      <c r="E12" s="8"/>
      <c r="F12" s="8" t="s">
        <v>1</v>
      </c>
      <c r="G12" s="8" t="s">
        <v>1</v>
      </c>
      <c r="H12" s="8" t="s">
        <v>1</v>
      </c>
      <c r="I12" s="8" t="s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 t="s">
        <v>1</v>
      </c>
      <c r="Z12" s="8"/>
      <c r="AA12" s="8"/>
      <c r="AB12" s="8"/>
      <c r="AC12" s="8"/>
      <c r="AD12" s="8"/>
      <c r="AE12" s="8"/>
      <c r="AF12" s="8"/>
      <c r="AG12" s="8"/>
      <c r="AH12" s="8" t="s">
        <v>1</v>
      </c>
      <c r="AI12" s="8" t="s">
        <v>1</v>
      </c>
      <c r="AJ12" s="8" t="s">
        <v>1</v>
      </c>
      <c r="AK12" s="8" t="s">
        <v>1</v>
      </c>
      <c r="AL12" s="8"/>
      <c r="AM12" s="8"/>
      <c r="AN12" s="8"/>
      <c r="AO12" s="8"/>
      <c r="AP12" s="8"/>
      <c r="AQ12" s="8" t="s">
        <v>1</v>
      </c>
      <c r="AR12" s="8" t="s">
        <v>1</v>
      </c>
      <c r="AS12" s="8" t="s">
        <v>1</v>
      </c>
      <c r="AT12" s="8" t="s">
        <v>1</v>
      </c>
      <c r="AU12" s="8" t="s">
        <v>1</v>
      </c>
      <c r="AV12" s="8" t="s">
        <v>1</v>
      </c>
      <c r="AW12" s="8"/>
      <c r="AX12" s="8"/>
      <c r="AY12" s="8"/>
      <c r="AZ12" s="8"/>
      <c r="BA12" s="8"/>
      <c r="BB12" s="8"/>
      <c r="BC12" s="8"/>
      <c r="BD12" s="8"/>
      <c r="BE12" s="16"/>
      <c r="BG12">
        <v>3</v>
      </c>
      <c r="BH12">
        <v>40</v>
      </c>
      <c r="BI12">
        <f t="shared" si="0"/>
        <v>28</v>
      </c>
    </row>
    <row r="13" spans="1:64">
      <c r="A13" s="10">
        <v>12</v>
      </c>
      <c r="B13" s="8"/>
      <c r="C13" s="8"/>
      <c r="D13" s="8"/>
      <c r="E13" s="8"/>
      <c r="F13" s="8"/>
      <c r="G13" s="8"/>
      <c r="H13" s="8"/>
      <c r="I13" s="8"/>
      <c r="J13" s="8" t="s">
        <v>1</v>
      </c>
      <c r="K13" s="8" t="s">
        <v>1</v>
      </c>
      <c r="L13" s="8" t="s">
        <v>1</v>
      </c>
      <c r="M13" s="8" t="s">
        <v>1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 t="s">
        <v>1</v>
      </c>
      <c r="AA13" s="8" t="s">
        <v>1</v>
      </c>
      <c r="AB13" s="8" t="s">
        <v>1</v>
      </c>
      <c r="AC13" s="8" t="s">
        <v>1</v>
      </c>
      <c r="AD13" s="8"/>
      <c r="AE13" s="8"/>
      <c r="AF13" s="8"/>
      <c r="AG13" s="8"/>
      <c r="AH13" s="8"/>
      <c r="AI13" s="8"/>
      <c r="AJ13" s="8"/>
      <c r="AK13" s="8"/>
      <c r="AL13" s="8" t="s">
        <v>1</v>
      </c>
      <c r="AM13" s="8" t="s">
        <v>1</v>
      </c>
      <c r="AN13" s="8" t="s">
        <v>1</v>
      </c>
      <c r="AO13" s="8" t="s">
        <v>1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16"/>
      <c r="BG13">
        <v>4</v>
      </c>
      <c r="BH13">
        <v>16</v>
      </c>
      <c r="BI13">
        <f t="shared" si="0"/>
        <v>12</v>
      </c>
    </row>
    <row r="14" spans="1:64">
      <c r="A14" s="10">
        <v>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 t="s">
        <v>1</v>
      </c>
      <c r="O14" s="8" t="s">
        <v>1</v>
      </c>
      <c r="P14" s="8" t="s">
        <v>1</v>
      </c>
      <c r="Q14" s="8" t="s">
        <v>1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16"/>
      <c r="BG14">
        <v>5</v>
      </c>
      <c r="BH14">
        <v>41</v>
      </c>
      <c r="BI14">
        <f t="shared" si="0"/>
        <v>32</v>
      </c>
    </row>
    <row r="15" spans="1:64" ht="15" thickBot="1">
      <c r="A15" s="11">
        <v>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 t="s">
        <v>1</v>
      </c>
      <c r="S15" s="12" t="s">
        <v>1</v>
      </c>
      <c r="T15" s="12" t="s">
        <v>1</v>
      </c>
      <c r="U15" s="12" t="s">
        <v>1</v>
      </c>
      <c r="V15" s="12"/>
      <c r="W15" s="12"/>
      <c r="X15" s="12"/>
      <c r="Y15" s="12"/>
      <c r="Z15" s="12"/>
      <c r="AA15" s="12"/>
      <c r="AB15" s="12"/>
      <c r="AC15" s="12"/>
      <c r="AD15" s="12" t="s">
        <v>1</v>
      </c>
      <c r="AE15" s="12" t="s">
        <v>1</v>
      </c>
      <c r="AF15" s="12" t="s">
        <v>1</v>
      </c>
      <c r="AG15" s="12" t="s">
        <v>1</v>
      </c>
      <c r="AH15" s="12"/>
      <c r="AI15" s="12"/>
      <c r="AJ15" s="12"/>
      <c r="AK15" s="12"/>
      <c r="AL15" s="12"/>
      <c r="AM15" s="12"/>
      <c r="AN15" s="12"/>
      <c r="AO15" s="12"/>
      <c r="AP15" s="12" t="s">
        <v>1</v>
      </c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7"/>
      <c r="BH15">
        <f>SUM(BH10:BH14)</f>
        <v>167</v>
      </c>
      <c r="BI15">
        <f>SUM(BI10:BI14)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Patoteck-PC</dc:creator>
  <cp:lastModifiedBy>Patoteck-PC</cp:lastModifiedBy>
  <dcterms:created xsi:type="dcterms:W3CDTF">2017-10-07T00:24:13Z</dcterms:created>
  <dcterms:modified xsi:type="dcterms:W3CDTF">2017-10-07T00:58:16Z</dcterms:modified>
</cp:coreProperties>
</file>