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ilan\OneDrive - Centre de recherche du CHU de Québec\Documents\Etudes\These\10 Projet 2\the_biom\data\signatures\"/>
    </mc:Choice>
  </mc:AlternateContent>
  <xr:revisionPtr revIDLastSave="0" documentId="13_ncr:1_{1379047C-13DB-4FB9-B8AF-4DFFD45D3D81}" xr6:coauthVersionLast="47" xr6:coauthVersionMax="47" xr10:uidLastSave="{00000000-0000-0000-0000-000000000000}"/>
  <bookViews>
    <workbookView xWindow="348" yWindow="576" windowWidth="19200" windowHeight="11724" xr2:uid="{00000000-000D-0000-FFFF-FFFF00000000}"/>
  </bookViews>
  <sheets>
    <sheet name="Table_S18" sheetId="2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<sst xmlns="http://schemas.openxmlformats.org/spreadsheetml/2006/main" count="122" uniqueCount="117">
  <si>
    <t>PIDD1</t>
  </si>
  <si>
    <t>CHKB</t>
  </si>
  <si>
    <t>CTNNA2</t>
  </si>
  <si>
    <t>EFNA1</t>
  </si>
  <si>
    <t>GPC4</t>
  </si>
  <si>
    <t>GNG3</t>
  </si>
  <si>
    <t>ID1</t>
  </si>
  <si>
    <t>CXCL9</t>
  </si>
  <si>
    <t>PCK1</t>
  </si>
  <si>
    <t>PRKCD</t>
  </si>
  <si>
    <t>TLR2</t>
  </si>
  <si>
    <t>Stage I</t>
  </si>
  <si>
    <t>Stage II</t>
  </si>
  <si>
    <t>Stage III</t>
  </si>
  <si>
    <t>Stage IV</t>
  </si>
  <si>
    <t>PROCR</t>
  </si>
  <si>
    <t>SLC35D1</t>
  </si>
  <si>
    <t>NAMPT</t>
  </si>
  <si>
    <t>CCDC9B</t>
  </si>
  <si>
    <t>MOSPD2</t>
  </si>
  <si>
    <t>ATP10D</t>
  </si>
  <si>
    <t>NORAD</t>
  </si>
  <si>
    <t>NOL10</t>
  </si>
  <si>
    <t>LINC01927</t>
  </si>
  <si>
    <t>GPX7</t>
  </si>
  <si>
    <t>MORN2</t>
  </si>
  <si>
    <t>NFATC2IP</t>
  </si>
  <si>
    <t>LOC101926944</t>
  </si>
  <si>
    <t>FRMPD3</t>
  </si>
  <si>
    <t>CD99P1</t>
  </si>
  <si>
    <t>IFT52</t>
  </si>
  <si>
    <t>CASP1</t>
  </si>
  <si>
    <t>GSTM1</t>
  </si>
  <si>
    <t>COX2</t>
  </si>
  <si>
    <t>GSTM2</t>
  </si>
  <si>
    <t>ZNF486</t>
  </si>
  <si>
    <t>CHN2</t>
  </si>
  <si>
    <t>EBLN2</t>
  </si>
  <si>
    <t>OR6B1</t>
  </si>
  <si>
    <t>ANKS3</t>
  </si>
  <si>
    <t>GSTM4</t>
  </si>
  <si>
    <t>SNX7</t>
  </si>
  <si>
    <t>PAQR4</t>
  </si>
  <si>
    <t>RUSC1-AS1</t>
  </si>
  <si>
    <t>SAT1</t>
  </si>
  <si>
    <t>MED24</t>
  </si>
  <si>
    <t>PCAT7</t>
  </si>
  <si>
    <t>SPZ1</t>
  </si>
  <si>
    <t>Gene symbol</t>
  </si>
  <si>
    <t>XPNPEP2</t>
  </si>
  <si>
    <t>LINC01238</t>
  </si>
  <si>
    <t>MAP1LC3A</t>
  </si>
  <si>
    <t>IER2</t>
  </si>
  <si>
    <t>ARFGAP1</t>
  </si>
  <si>
    <t>CYAT1</t>
  </si>
  <si>
    <t>ZNF783</t>
  </si>
  <si>
    <t>IGFALS</t>
  </si>
  <si>
    <t>AOX1</t>
  </si>
  <si>
    <t>ITPKC</t>
  </si>
  <si>
    <t>CARMIL3</t>
  </si>
  <si>
    <t>RBM38</t>
  </si>
  <si>
    <t>WDR83</t>
  </si>
  <si>
    <t>BAP1</t>
  </si>
  <si>
    <t>MED29</t>
  </si>
  <si>
    <t>DYNC2H1</t>
  </si>
  <si>
    <t>TGM5</t>
  </si>
  <si>
    <t>CAHM</t>
  </si>
  <si>
    <t>PROX1-AS1</t>
  </si>
  <si>
    <t>ODF3L2</t>
  </si>
  <si>
    <t>LINC02483</t>
  </si>
  <si>
    <t>LOC101929759</t>
  </si>
  <si>
    <t>IL17B</t>
  </si>
  <si>
    <t>C7orf71</t>
  </si>
  <si>
    <t>HLA-DRA</t>
  </si>
  <si>
    <t>GBP4</t>
  </si>
  <si>
    <t>ZNF528</t>
  </si>
  <si>
    <t>MIR210HG</t>
  </si>
  <si>
    <t>HLA-DRB1</t>
  </si>
  <si>
    <t>CHMP1A</t>
  </si>
  <si>
    <t>ARF1</t>
  </si>
  <si>
    <t>NSA2</t>
  </si>
  <si>
    <t>HLA-DMA</t>
  </si>
  <si>
    <t>C12orf43</t>
  </si>
  <si>
    <t>LINC02504</t>
  </si>
  <si>
    <t>C20orf85</t>
  </si>
  <si>
    <t>FAM172A</t>
  </si>
  <si>
    <t>SPAG4</t>
  </si>
  <si>
    <t>STX1A</t>
  </si>
  <si>
    <t>MOK</t>
  </si>
  <si>
    <t>ASPHD2</t>
  </si>
  <si>
    <t>PTPN20</t>
  </si>
  <si>
    <t>ADAP1</t>
  </si>
  <si>
    <t>THAP8</t>
  </si>
  <si>
    <t>TRPM4</t>
  </si>
  <si>
    <t>CPSF4</t>
  </si>
  <si>
    <t>PFKFB4</t>
  </si>
  <si>
    <t>HGS</t>
  </si>
  <si>
    <t>TEX46</t>
  </si>
  <si>
    <t>ARPC1B</t>
  </si>
  <si>
    <t>HES7</t>
  </si>
  <si>
    <t>SLC4A2</t>
  </si>
  <si>
    <t>MLXIPL</t>
  </si>
  <si>
    <t>IMPDH1</t>
  </si>
  <si>
    <t>NSUN5P1</t>
  </si>
  <si>
    <t>OGFOD2</t>
  </si>
  <si>
    <t>CRELD1</t>
  </si>
  <si>
    <t>AOC1</t>
  </si>
  <si>
    <t>FASTK</t>
  </si>
  <si>
    <t>ZFYVE27</t>
  </si>
  <si>
    <t>"NA"</t>
  </si>
  <si>
    <t>Entrez gene ID</t>
  </si>
  <si>
    <t>Stage I, log2FC</t>
  </si>
  <si>
    <t>Stage II, log2FC</t>
  </si>
  <si>
    <t>Stage III, log2FC</t>
  </si>
  <si>
    <t>Stage IV, log2FC</t>
  </si>
  <si>
    <t>Color scale</t>
  </si>
  <si>
    <r>
      <rPr>
        <b/>
        <sz val="9"/>
        <color theme="1"/>
        <rFont val="Palatino Linotype"/>
        <family val="1"/>
      </rPr>
      <t>Table S18</t>
    </r>
    <r>
      <rPr>
        <sz val="9"/>
        <color theme="1"/>
        <rFont val="Palatino Linotype"/>
        <family val="1"/>
      </rPr>
      <t>: Stage-specific biomarkers selected with p-value cut-off 0.05. First column shows different stages. Columns 2 and 3 show Entrez gene IDs and gene symbols of the biomarkers. Columns 4 to 7 show log2FC values coloured from dark blue to dark red. NAs show the gene symbol associated with Entrez gene IDs with no official gene symbol.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</si>
</sst>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Palatino Linotype"/>
      <family val="1"/>
    </font>
    <font>
      <sz val="9"/>
      <color theme="1"/>
      <name val="Palatino Linotype"/>
      <family val="1"/>
    </font>
    <font>
      <sz val="10"/>
      <color theme="1"/>
      <name val="Calibri"/>
      <family val="2"/>
      <scheme val="minor"/>
    </font>
    <font>
      <b/>
      <sz val="9"/>
      <color theme="1"/>
      <name val="Palatino Linotype"/>
      <family val="1"/>
    </font>
    <font>
      <sz val="16"/>
      <color theme="1"/>
      <name val="Palatino Linotype"/>
      <family val="1"/>
    </font>
    <font>
      <i/>
      <sz val="10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2" fontId="1" fillId="0" borderId="0" xfId="0" applyNumberFormat="1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2" fontId="1" fillId="0" borderId="1" xfId="0" applyNumberFormat="1" applyFont="1" applyBorder="1"/>
    <xf numFmtId="0" fontId="6" fillId="0" borderId="0" xfId="0" applyFont="1"/>
    <xf numFmtId="2" fontId="1" fillId="0" borderId="2" xfId="0" applyNumberFormat="1" applyFont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00FF"/>
      <color rgb="FF3333CC"/>
      <color rgb="FFFF3C3C"/>
      <color rgb="FFF00000"/>
      <color rgb="FFFF3737"/>
      <color rgb="FFFFFFFF"/>
      <color rgb="FF66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991F-1EFC-4D30-9D50-164E192E830A}">
  <dimension ref="B2:J119"/>
  <sheetViews>
    <sheetView tabSelected="1" workbookViewId="0">
      <selection activeCell="B7" sqref="B7:B47"/>
    </sheetView>
  </sheetViews>
  <sheetFormatPr baseColWidth="10" defaultColWidth="9.109375" defaultRowHeight="15.75" customHeight="1" x14ac:dyDescent="0.35"/>
  <cols>
    <col min="1" max="2" width="9.109375" style="1"/>
    <col min="3" max="3" width="14" style="2" customWidth="1"/>
    <col min="4" max="4" width="14" style="2" bestFit="1" customWidth="1"/>
    <col min="5" max="8" width="15.44140625" style="2" customWidth="1"/>
    <col min="9" max="9" width="9.109375" style="1"/>
    <col min="10" max="10" width="10.5546875" style="1" customWidth="1"/>
    <col min="11" max="16384" width="9.109375" style="1"/>
  </cols>
  <sheetData>
    <row r="2" spans="2:10" ht="15.75" customHeight="1" x14ac:dyDescent="0.3">
      <c r="B2" s="13" t="s">
        <v>116</v>
      </c>
      <c r="C2" s="13"/>
      <c r="D2" s="13"/>
      <c r="E2" s="13"/>
      <c r="F2" s="13"/>
      <c r="G2" s="13"/>
      <c r="H2" s="13"/>
    </row>
    <row r="3" spans="2:10" ht="15.75" customHeight="1" x14ac:dyDescent="0.3">
      <c r="B3" s="13"/>
      <c r="C3" s="13"/>
      <c r="D3" s="13"/>
      <c r="E3" s="13"/>
      <c r="F3" s="13"/>
      <c r="G3" s="13"/>
      <c r="H3" s="13"/>
    </row>
    <row r="4" spans="2:10" ht="15.75" customHeight="1" x14ac:dyDescent="0.3">
      <c r="B4" s="13"/>
      <c r="C4" s="13"/>
      <c r="D4" s="13"/>
      <c r="E4" s="13"/>
      <c r="F4" s="13"/>
      <c r="G4" s="13"/>
      <c r="H4" s="13"/>
    </row>
    <row r="6" spans="2:10" ht="18" customHeight="1" x14ac:dyDescent="0.3">
      <c r="B6" s="8"/>
      <c r="C6" s="6" t="s">
        <v>110</v>
      </c>
      <c r="D6" s="6" t="s">
        <v>48</v>
      </c>
      <c r="E6" s="7" t="s">
        <v>111</v>
      </c>
      <c r="F6" s="7" t="s">
        <v>112</v>
      </c>
      <c r="G6" s="7" t="s">
        <v>113</v>
      </c>
      <c r="H6" s="7" t="s">
        <v>114</v>
      </c>
      <c r="J6" s="12" t="s">
        <v>115</v>
      </c>
    </row>
    <row r="7" spans="2:10" ht="16.5" customHeight="1" x14ac:dyDescent="0.35">
      <c r="B7" s="14" t="s">
        <v>11</v>
      </c>
      <c r="C7" s="3">
        <v>10544</v>
      </c>
      <c r="D7" s="3" t="s">
        <v>15</v>
      </c>
      <c r="E7" s="9">
        <v>3.5623490000000002</v>
      </c>
      <c r="F7" s="9">
        <v>2.529477</v>
      </c>
      <c r="G7" s="9">
        <v>2.8899750000000002</v>
      </c>
      <c r="H7" s="9">
        <v>3.0902790000000002</v>
      </c>
      <c r="J7" s="2">
        <v>-4</v>
      </c>
    </row>
    <row r="8" spans="2:10" ht="16.5" customHeight="1" x14ac:dyDescent="0.35">
      <c r="B8" s="15"/>
      <c r="C8" s="2">
        <v>7097</v>
      </c>
      <c r="D8" s="2" t="s">
        <v>10</v>
      </c>
      <c r="E8" s="5">
        <v>1.636131</v>
      </c>
      <c r="F8" s="5">
        <v>1.2060340000000001</v>
      </c>
      <c r="G8" s="5">
        <v>1.0329919999999999</v>
      </c>
      <c r="H8" s="5">
        <v>0.93255200000000005</v>
      </c>
      <c r="J8" s="2">
        <v>-3</v>
      </c>
    </row>
    <row r="9" spans="2:10" ht="16.5" customHeight="1" x14ac:dyDescent="0.35">
      <c r="B9" s="15"/>
      <c r="C9" s="2">
        <v>23169</v>
      </c>
      <c r="D9" s="2" t="s">
        <v>16</v>
      </c>
      <c r="E9" s="5">
        <v>-1.7758620000000001</v>
      </c>
      <c r="F9" s="5">
        <v>-2.126233</v>
      </c>
      <c r="G9" s="5">
        <v>-2.251182</v>
      </c>
      <c r="H9" s="5">
        <v>-2.2019169999999999</v>
      </c>
      <c r="J9" s="2">
        <v>-2</v>
      </c>
    </row>
    <row r="10" spans="2:10" ht="16.5" customHeight="1" x14ac:dyDescent="0.35">
      <c r="B10" s="15"/>
      <c r="C10" s="2">
        <v>2239</v>
      </c>
      <c r="D10" s="2" t="s">
        <v>4</v>
      </c>
      <c r="E10" s="5">
        <v>1.9479759999999999</v>
      </c>
      <c r="F10" s="5">
        <v>1.4780580000000001</v>
      </c>
      <c r="G10" s="5">
        <v>1.393351</v>
      </c>
      <c r="H10" s="5">
        <v>1.248648</v>
      </c>
      <c r="J10" s="2">
        <v>-1</v>
      </c>
    </row>
    <row r="11" spans="2:10" ht="16.5" customHeight="1" x14ac:dyDescent="0.35">
      <c r="B11" s="15"/>
      <c r="C11" s="2">
        <v>10135</v>
      </c>
      <c r="D11" s="2" t="s">
        <v>17</v>
      </c>
      <c r="E11" s="5">
        <v>1.8436159999999999</v>
      </c>
      <c r="F11" s="5">
        <v>1.368601</v>
      </c>
      <c r="G11" s="5">
        <v>1.199986</v>
      </c>
      <c r="H11" s="5">
        <v>1.319474</v>
      </c>
      <c r="J11" s="2">
        <v>0</v>
      </c>
    </row>
    <row r="12" spans="2:10" ht="16.5" customHeight="1" x14ac:dyDescent="0.35">
      <c r="B12" s="15"/>
      <c r="C12" s="2">
        <v>388115</v>
      </c>
      <c r="D12" s="2" t="s">
        <v>18</v>
      </c>
      <c r="E12" s="5">
        <v>-2.131583</v>
      </c>
      <c r="F12" s="5">
        <v>-1.7235020000000001</v>
      </c>
      <c r="G12" s="5">
        <v>-1.575383</v>
      </c>
      <c r="H12" s="5">
        <v>-1.607696</v>
      </c>
      <c r="J12" s="2">
        <v>1</v>
      </c>
    </row>
    <row r="13" spans="2:10" ht="16.5" customHeight="1" x14ac:dyDescent="0.35">
      <c r="B13" s="15"/>
      <c r="C13" s="2">
        <v>158747</v>
      </c>
      <c r="D13" s="2" t="s">
        <v>19</v>
      </c>
      <c r="E13" s="5">
        <v>1.5221439999999999</v>
      </c>
      <c r="F13" s="5">
        <v>1.015819</v>
      </c>
      <c r="G13" s="5">
        <v>1.1421429999999999</v>
      </c>
      <c r="H13" s="5">
        <v>1.1181540000000001</v>
      </c>
      <c r="J13" s="2">
        <v>2</v>
      </c>
    </row>
    <row r="14" spans="2:10" ht="16.5" customHeight="1" x14ac:dyDescent="0.35">
      <c r="B14" s="15"/>
      <c r="C14" s="2">
        <v>57205</v>
      </c>
      <c r="D14" s="2" t="s">
        <v>20</v>
      </c>
      <c r="E14" s="5">
        <v>1.965041</v>
      </c>
      <c r="F14" s="5">
        <v>1.3545860000000001</v>
      </c>
      <c r="G14" s="5">
        <v>1.067939</v>
      </c>
      <c r="H14" s="5">
        <v>1.018759</v>
      </c>
      <c r="J14" s="2">
        <v>3</v>
      </c>
    </row>
    <row r="15" spans="2:10" ht="16.5" customHeight="1" x14ac:dyDescent="0.35">
      <c r="B15" s="15"/>
      <c r="C15" s="2">
        <v>647979</v>
      </c>
      <c r="D15" s="2" t="s">
        <v>21</v>
      </c>
      <c r="E15" s="5">
        <v>1.3093859999999999</v>
      </c>
      <c r="F15" s="5">
        <v>0.82605900000000099</v>
      </c>
      <c r="G15" s="5">
        <v>0.909945</v>
      </c>
      <c r="H15" s="5">
        <v>0.77549400000000002</v>
      </c>
      <c r="J15" s="2">
        <v>4</v>
      </c>
    </row>
    <row r="16" spans="2:10" ht="16.5" customHeight="1" x14ac:dyDescent="0.35">
      <c r="B16" s="15"/>
      <c r="C16" s="2">
        <v>79954</v>
      </c>
      <c r="D16" s="2" t="s">
        <v>22</v>
      </c>
      <c r="E16" s="5">
        <v>0.90280499999999997</v>
      </c>
      <c r="F16" s="5">
        <v>0.68694599999999995</v>
      </c>
      <c r="G16" s="5">
        <v>0.66596</v>
      </c>
      <c r="H16" s="5">
        <v>0.64455999999999902</v>
      </c>
    </row>
    <row r="17" spans="2:8" ht="16.5" customHeight="1" x14ac:dyDescent="0.35">
      <c r="B17" s="15"/>
      <c r="C17" s="2">
        <v>101927651</v>
      </c>
      <c r="D17" s="2" t="s">
        <v>23</v>
      </c>
      <c r="E17" s="5">
        <v>-0.42382799999999998</v>
      </c>
      <c r="F17" s="5">
        <v>-0.25352799999999998</v>
      </c>
      <c r="G17" s="5">
        <v>-0.27754099999999998</v>
      </c>
      <c r="H17" s="5">
        <v>-0.27649600000000102</v>
      </c>
    </row>
    <row r="18" spans="2:8" ht="16.5" customHeight="1" x14ac:dyDescent="0.35">
      <c r="B18" s="15"/>
      <c r="C18" s="2">
        <v>2882</v>
      </c>
      <c r="D18" s="2" t="s">
        <v>24</v>
      </c>
      <c r="E18" s="5">
        <v>1.4553560000000001</v>
      </c>
      <c r="F18" s="5">
        <v>0.757579</v>
      </c>
      <c r="G18" s="5">
        <v>0.69597299999999995</v>
      </c>
      <c r="H18" s="5">
        <v>0.77953899999999998</v>
      </c>
    </row>
    <row r="19" spans="2:8" ht="16.5" customHeight="1" x14ac:dyDescent="0.35">
      <c r="B19" s="15"/>
      <c r="C19" s="2">
        <v>729967</v>
      </c>
      <c r="D19" s="2" t="s">
        <v>25</v>
      </c>
      <c r="E19" s="5">
        <v>1.0910899999999999</v>
      </c>
      <c r="F19" s="5">
        <v>0.60110200000000003</v>
      </c>
      <c r="G19" s="5">
        <v>0.540080000000001</v>
      </c>
      <c r="H19" s="5">
        <v>0.31071100000000001</v>
      </c>
    </row>
    <row r="20" spans="2:8" ht="16.5" customHeight="1" x14ac:dyDescent="0.35">
      <c r="B20" s="15"/>
      <c r="C20" s="2">
        <v>84901</v>
      </c>
      <c r="D20" s="2" t="s">
        <v>26</v>
      </c>
      <c r="E20" s="5">
        <v>-0.71470900000000004</v>
      </c>
      <c r="F20" s="5">
        <v>-0.38539899999999999</v>
      </c>
      <c r="G20" s="5">
        <v>-0.29198099999999999</v>
      </c>
      <c r="H20" s="5">
        <v>-0.34430500000000003</v>
      </c>
    </row>
    <row r="21" spans="2:8" ht="16.5" customHeight="1" x14ac:dyDescent="0.45">
      <c r="B21" s="15"/>
      <c r="C21" s="2">
        <v>246318</v>
      </c>
      <c r="D21" s="10" t="s">
        <v>109</v>
      </c>
      <c r="E21" s="5">
        <v>-0.33418999999999999</v>
      </c>
      <c r="F21" s="5">
        <v>-0.20993200000000001</v>
      </c>
      <c r="G21" s="5">
        <v>-0.19096299999999999</v>
      </c>
      <c r="H21" s="5">
        <v>-0.13300500000000101</v>
      </c>
    </row>
    <row r="22" spans="2:8" ht="16.5" customHeight="1" x14ac:dyDescent="0.35">
      <c r="B22" s="15"/>
      <c r="C22" s="2">
        <v>101926944</v>
      </c>
      <c r="D22" s="2" t="s">
        <v>27</v>
      </c>
      <c r="E22" s="5">
        <v>1.4869209999999999</v>
      </c>
      <c r="F22" s="5">
        <v>0.71459600000000001</v>
      </c>
      <c r="G22" s="5">
        <v>0.73745499999999997</v>
      </c>
      <c r="H22" s="5">
        <v>0.62195699999999998</v>
      </c>
    </row>
    <row r="23" spans="2:8" ht="16.5" customHeight="1" x14ac:dyDescent="0.35">
      <c r="B23" s="15"/>
      <c r="C23" s="2">
        <v>84443</v>
      </c>
      <c r="D23" s="2" t="s">
        <v>28</v>
      </c>
      <c r="E23" s="5">
        <v>-0.27945700000000101</v>
      </c>
      <c r="F23" s="5">
        <v>-6.4703000000000593E-2</v>
      </c>
      <c r="G23" s="5">
        <v>-4.3570000000000803E-2</v>
      </c>
      <c r="H23" s="5">
        <v>-4.7974000000000801E-2</v>
      </c>
    </row>
    <row r="24" spans="2:8" ht="16.5" customHeight="1" x14ac:dyDescent="0.35">
      <c r="B24" s="15"/>
      <c r="C24" s="2">
        <v>401577</v>
      </c>
      <c r="D24" s="2" t="s">
        <v>29</v>
      </c>
      <c r="E24" s="5">
        <v>0.69528500000000004</v>
      </c>
      <c r="F24" s="5">
        <v>0.31239699999999998</v>
      </c>
      <c r="G24" s="5">
        <v>0.22445599999999999</v>
      </c>
      <c r="H24" s="5">
        <v>0.28958400000000001</v>
      </c>
    </row>
    <row r="25" spans="2:8" ht="16.5" customHeight="1" x14ac:dyDescent="0.35">
      <c r="B25" s="15"/>
      <c r="C25" s="2">
        <v>51098</v>
      </c>
      <c r="D25" s="2" t="s">
        <v>30</v>
      </c>
      <c r="E25" s="5">
        <v>0.72885</v>
      </c>
      <c r="F25" s="5">
        <v>0.32250000000000001</v>
      </c>
      <c r="G25" s="5">
        <v>0.35949300000000001</v>
      </c>
      <c r="H25" s="5">
        <v>0.30653399999999997</v>
      </c>
    </row>
    <row r="26" spans="2:8" ht="16.5" customHeight="1" x14ac:dyDescent="0.35">
      <c r="B26" s="15"/>
      <c r="C26" s="2">
        <v>834</v>
      </c>
      <c r="D26" s="2" t="s">
        <v>31</v>
      </c>
      <c r="E26" s="5">
        <v>1.1372119999999999</v>
      </c>
      <c r="F26" s="5">
        <v>2.5712000000000401E-2</v>
      </c>
      <c r="G26" s="5">
        <v>-0.41977399999999998</v>
      </c>
      <c r="H26" s="5">
        <v>-0.49991400000000003</v>
      </c>
    </row>
    <row r="27" spans="2:8" ht="16.5" customHeight="1" x14ac:dyDescent="0.35">
      <c r="B27" s="15"/>
      <c r="C27" s="2">
        <v>2944</v>
      </c>
      <c r="D27" s="2" t="s">
        <v>32</v>
      </c>
      <c r="E27" s="5">
        <v>-0.48509200000000002</v>
      </c>
      <c r="F27" s="5">
        <v>-0.78356400000000004</v>
      </c>
      <c r="G27" s="5">
        <v>-0.75791299999999995</v>
      </c>
      <c r="H27" s="5">
        <v>-0.78614700000000104</v>
      </c>
    </row>
    <row r="28" spans="2:8" ht="16.5" customHeight="1" x14ac:dyDescent="0.35">
      <c r="B28" s="15"/>
      <c r="C28" s="2">
        <v>4513</v>
      </c>
      <c r="D28" s="2" t="s">
        <v>33</v>
      </c>
      <c r="E28" s="5">
        <v>-0.15570000000000001</v>
      </c>
      <c r="F28" s="5">
        <v>-0.34938000000000002</v>
      </c>
      <c r="G28" s="5">
        <v>-0.44140999999999903</v>
      </c>
      <c r="H28" s="5">
        <v>-0.26576</v>
      </c>
    </row>
    <row r="29" spans="2:8" ht="16.5" customHeight="1" x14ac:dyDescent="0.35">
      <c r="B29" s="15"/>
      <c r="C29" s="2">
        <v>2946</v>
      </c>
      <c r="D29" s="2" t="s">
        <v>34</v>
      </c>
      <c r="E29" s="5">
        <v>-0.55425600000000097</v>
      </c>
      <c r="F29" s="5">
        <v>-0.91647699999999999</v>
      </c>
      <c r="G29" s="5">
        <v>-0.88333700000000004</v>
      </c>
      <c r="H29" s="5">
        <v>-0.87218300000000104</v>
      </c>
    </row>
    <row r="30" spans="2:8" ht="16.5" customHeight="1" x14ac:dyDescent="0.35">
      <c r="B30" s="15"/>
      <c r="C30" s="2">
        <v>90649</v>
      </c>
      <c r="D30" s="2" t="s">
        <v>35</v>
      </c>
      <c r="E30" s="5">
        <v>-0.23768399999999901</v>
      </c>
      <c r="F30" s="5">
        <v>-8.0356999999999304E-2</v>
      </c>
      <c r="G30" s="5">
        <v>-9.8357999999999293E-2</v>
      </c>
      <c r="H30" s="5">
        <v>-7.8855999999999093E-2</v>
      </c>
    </row>
    <row r="31" spans="2:8" ht="16.5" customHeight="1" x14ac:dyDescent="0.35">
      <c r="B31" s="15"/>
      <c r="C31" s="2">
        <v>3397</v>
      </c>
      <c r="D31" s="2" t="s">
        <v>6</v>
      </c>
      <c r="E31" s="5">
        <v>-1.0807850000000001</v>
      </c>
      <c r="F31" s="5">
        <v>-2.4375990000000001</v>
      </c>
      <c r="G31" s="5">
        <v>-2.4050060000000002</v>
      </c>
      <c r="H31" s="5">
        <v>-2.1140590000000001</v>
      </c>
    </row>
    <row r="32" spans="2:8" ht="16.5" customHeight="1" x14ac:dyDescent="0.35">
      <c r="B32" s="15"/>
      <c r="C32" s="2">
        <v>1124</v>
      </c>
      <c r="D32" s="2" t="s">
        <v>36</v>
      </c>
      <c r="E32" s="5">
        <v>1.17719</v>
      </c>
      <c r="F32" s="5">
        <v>0.17475299999999999</v>
      </c>
      <c r="G32" s="5">
        <v>0.23932100000000001</v>
      </c>
      <c r="H32" s="5">
        <v>0.19842699999999999</v>
      </c>
    </row>
    <row r="33" spans="2:8" ht="16.5" customHeight="1" x14ac:dyDescent="0.35">
      <c r="B33" s="15"/>
      <c r="C33" s="2">
        <v>55096</v>
      </c>
      <c r="D33" s="2" t="s">
        <v>37</v>
      </c>
      <c r="E33" s="5">
        <v>0.37636900000000001</v>
      </c>
      <c r="F33" s="5">
        <v>0.61169499999999999</v>
      </c>
      <c r="G33" s="5">
        <v>0.72319199999999895</v>
      </c>
      <c r="H33" s="5">
        <v>0.72993299999999905</v>
      </c>
    </row>
    <row r="34" spans="2:8" ht="16.5" customHeight="1" x14ac:dyDescent="0.35">
      <c r="B34" s="15"/>
      <c r="C34" s="2">
        <v>135946</v>
      </c>
      <c r="D34" s="2" t="s">
        <v>38</v>
      </c>
      <c r="E34" s="5">
        <v>-0.165488</v>
      </c>
      <c r="F34" s="5">
        <v>-5.9854000000000102E-2</v>
      </c>
      <c r="G34" s="5">
        <v>-5.3002000000000202E-2</v>
      </c>
      <c r="H34" s="5">
        <v>4.1664999999999598E-2</v>
      </c>
    </row>
    <row r="35" spans="2:8" ht="16.5" customHeight="1" x14ac:dyDescent="0.35">
      <c r="B35" s="15"/>
      <c r="C35" s="2">
        <v>124401</v>
      </c>
      <c r="D35" s="2" t="s">
        <v>39</v>
      </c>
      <c r="E35" s="5">
        <v>-0.27705000000000002</v>
      </c>
      <c r="F35" s="5">
        <v>-0.11798400000000001</v>
      </c>
      <c r="G35" s="5">
        <v>-9.8784999999999498E-2</v>
      </c>
      <c r="H35" s="5">
        <v>-9.5029999999999504E-2</v>
      </c>
    </row>
    <row r="36" spans="2:8" ht="16.5" customHeight="1" x14ac:dyDescent="0.45">
      <c r="B36" s="15"/>
      <c r="C36" s="2">
        <v>100131180</v>
      </c>
      <c r="D36" s="10" t="s">
        <v>109</v>
      </c>
      <c r="E36" s="5">
        <v>0.127021</v>
      </c>
      <c r="F36" s="5">
        <v>-1.5509999999996399E-3</v>
      </c>
      <c r="G36" s="5">
        <v>9.2010000000000095E-3</v>
      </c>
      <c r="H36" s="5">
        <v>2.3993000000000399E-2</v>
      </c>
    </row>
    <row r="37" spans="2:8" ht="16.5" customHeight="1" x14ac:dyDescent="0.35">
      <c r="B37" s="15"/>
      <c r="C37" s="2">
        <v>2948</v>
      </c>
      <c r="D37" s="2" t="s">
        <v>40</v>
      </c>
      <c r="E37" s="5">
        <v>-0.39699899999999999</v>
      </c>
      <c r="F37" s="5">
        <v>-1.0093129999999999</v>
      </c>
      <c r="G37" s="5">
        <v>-0.92265699999999995</v>
      </c>
      <c r="H37" s="5">
        <v>-0.98353899999999905</v>
      </c>
    </row>
    <row r="38" spans="2:8" ht="16.5" customHeight="1" x14ac:dyDescent="0.35">
      <c r="B38" s="15"/>
      <c r="C38" s="2">
        <v>51375</v>
      </c>
      <c r="D38" s="2" t="s">
        <v>41</v>
      </c>
      <c r="E38" s="5">
        <v>0.29641000000000001</v>
      </c>
      <c r="F38" s="5">
        <v>-7.9069999999999793E-2</v>
      </c>
      <c r="G38" s="5">
        <v>-8.6009999999999906E-2</v>
      </c>
      <c r="H38" s="5">
        <v>-7.4540000000000703E-2</v>
      </c>
    </row>
    <row r="39" spans="2:8" ht="16.5" customHeight="1" x14ac:dyDescent="0.35">
      <c r="B39" s="15"/>
      <c r="C39" s="2">
        <v>124222</v>
      </c>
      <c r="D39" s="2" t="s">
        <v>42</v>
      </c>
      <c r="E39" s="5">
        <v>-0.27580700000000002</v>
      </c>
      <c r="F39" s="5">
        <v>9.8645000000000302E-2</v>
      </c>
      <c r="G39" s="5">
        <v>0.11817900000000001</v>
      </c>
      <c r="H39" s="5">
        <v>0.220029</v>
      </c>
    </row>
    <row r="40" spans="2:8" ht="16.5" customHeight="1" x14ac:dyDescent="0.35">
      <c r="B40" s="15"/>
      <c r="C40" s="2">
        <v>284618</v>
      </c>
      <c r="D40" s="2" t="s">
        <v>43</v>
      </c>
      <c r="E40" s="5">
        <v>0.30344300000000002</v>
      </c>
      <c r="F40" s="5">
        <v>0.51833600000000002</v>
      </c>
      <c r="G40" s="5">
        <v>0.58083499999999999</v>
      </c>
      <c r="H40" s="5">
        <v>0.78990199999999999</v>
      </c>
    </row>
    <row r="41" spans="2:8" ht="16.5" customHeight="1" x14ac:dyDescent="0.45">
      <c r="B41" s="15"/>
      <c r="C41" s="2">
        <v>400756</v>
      </c>
      <c r="D41" s="10" t="s">
        <v>109</v>
      </c>
      <c r="E41" s="5">
        <v>-0.163183999999999</v>
      </c>
      <c r="F41" s="5">
        <v>6.4060000000001303E-3</v>
      </c>
      <c r="G41" s="5">
        <v>-4.3891999999999598E-2</v>
      </c>
      <c r="H41" s="5">
        <v>7.2360000000006898E-3</v>
      </c>
    </row>
    <row r="42" spans="2:8" ht="16.5" customHeight="1" x14ac:dyDescent="0.35">
      <c r="B42" s="15"/>
      <c r="C42" s="2">
        <v>1496</v>
      </c>
      <c r="D42" s="2" t="s">
        <v>2</v>
      </c>
      <c r="E42" s="5">
        <v>1.0895010000000001</v>
      </c>
      <c r="F42" s="5">
        <v>-8.5192999999999394E-2</v>
      </c>
      <c r="G42" s="5">
        <v>-0.23189599999999999</v>
      </c>
      <c r="H42" s="5">
        <v>-4.7944999999999502E-2</v>
      </c>
    </row>
    <row r="43" spans="2:8" ht="16.5" customHeight="1" x14ac:dyDescent="0.35">
      <c r="B43" s="15"/>
      <c r="C43" s="2">
        <v>6303</v>
      </c>
      <c r="D43" s="2" t="s">
        <v>44</v>
      </c>
      <c r="E43" s="5">
        <v>0.22247999999999901</v>
      </c>
      <c r="F43" s="5">
        <v>-6.4290000000001499E-2</v>
      </c>
      <c r="G43" s="5">
        <v>-0.17078000000000099</v>
      </c>
      <c r="H43" s="5">
        <v>-0.159970000000001</v>
      </c>
    </row>
    <row r="44" spans="2:8" ht="16.5" customHeight="1" x14ac:dyDescent="0.35">
      <c r="B44" s="15"/>
      <c r="C44" s="2">
        <v>9862</v>
      </c>
      <c r="D44" s="2" t="s">
        <v>45</v>
      </c>
      <c r="E44" s="5">
        <v>-0.14992800000000001</v>
      </c>
      <c r="F44" s="5">
        <v>-3.6065999999999897E-2</v>
      </c>
      <c r="G44" s="5">
        <v>-2.2688999999999699E-2</v>
      </c>
      <c r="H44" s="5">
        <v>-5.0010000000000297E-3</v>
      </c>
    </row>
    <row r="45" spans="2:8" ht="16.5" customHeight="1" x14ac:dyDescent="0.45">
      <c r="B45" s="15"/>
      <c r="C45" s="2">
        <v>170063</v>
      </c>
      <c r="D45" s="10" t="s">
        <v>109</v>
      </c>
      <c r="E45" s="5">
        <v>-0.110858</v>
      </c>
      <c r="F45" s="5">
        <v>-1.96830000000001E-2</v>
      </c>
      <c r="G45" s="5">
        <v>1.2867E-2</v>
      </c>
      <c r="H45" s="5">
        <v>1.3497000000000099E-2</v>
      </c>
    </row>
    <row r="46" spans="2:8" ht="16.5" customHeight="1" x14ac:dyDescent="0.35">
      <c r="B46" s="15"/>
      <c r="C46" s="2">
        <v>101928099</v>
      </c>
      <c r="D46" s="2" t="s">
        <v>46</v>
      </c>
      <c r="E46" s="5">
        <v>0.220474</v>
      </c>
      <c r="F46" s="5">
        <v>-8.1422999999999995E-2</v>
      </c>
      <c r="G46" s="5">
        <v>-5.2226999999999399E-2</v>
      </c>
      <c r="H46" s="5">
        <v>-4.31329999999992E-2</v>
      </c>
    </row>
    <row r="47" spans="2:8" ht="16.5" customHeight="1" x14ac:dyDescent="0.35">
      <c r="B47" s="16"/>
      <c r="C47" s="4">
        <v>84654</v>
      </c>
      <c r="D47" s="4" t="s">
        <v>47</v>
      </c>
      <c r="E47" s="11">
        <v>-0.10290199999999999</v>
      </c>
      <c r="F47" s="11">
        <v>-1.25229999999998E-2</v>
      </c>
      <c r="G47" s="11">
        <v>1.9118000000000201E-2</v>
      </c>
      <c r="H47" s="11">
        <v>4.1543999999999998E-2</v>
      </c>
    </row>
    <row r="49" spans="2:8" ht="16.5" customHeight="1" x14ac:dyDescent="0.35">
      <c r="B49" s="14" t="s">
        <v>12</v>
      </c>
      <c r="C49" s="3">
        <v>5105</v>
      </c>
      <c r="D49" s="3" t="s">
        <v>8</v>
      </c>
      <c r="E49" s="9">
        <v>-2.654477</v>
      </c>
      <c r="F49" s="9">
        <v>-4.6431740000000001</v>
      </c>
      <c r="G49" s="9">
        <v>-3.5273349999999999</v>
      </c>
      <c r="H49" s="9">
        <v>-3.5984579999999999</v>
      </c>
    </row>
    <row r="50" spans="2:8" ht="16.5" customHeight="1" x14ac:dyDescent="0.35">
      <c r="B50" s="15"/>
      <c r="C50" s="2">
        <v>7512</v>
      </c>
      <c r="D50" s="2" t="s">
        <v>49</v>
      </c>
      <c r="E50" s="5">
        <v>-0.72807200000000005</v>
      </c>
      <c r="F50" s="5">
        <v>-1.2494149999999999</v>
      </c>
      <c r="G50" s="5">
        <v>-0.87826700000000002</v>
      </c>
      <c r="H50" s="5">
        <v>-0.58703300000000003</v>
      </c>
    </row>
    <row r="51" spans="2:8" ht="16.5" customHeight="1" x14ac:dyDescent="0.35">
      <c r="B51" s="15"/>
      <c r="C51" s="2">
        <v>102723927</v>
      </c>
      <c r="D51" s="2" t="s">
        <v>50</v>
      </c>
      <c r="E51" s="5">
        <v>-0.55925399999999903</v>
      </c>
      <c r="F51" s="5">
        <v>-0.38731699999999902</v>
      </c>
      <c r="G51" s="5">
        <v>-0.49418499999999999</v>
      </c>
      <c r="H51" s="5">
        <v>-0.50915199999999905</v>
      </c>
    </row>
    <row r="52" spans="2:8" ht="16.5" customHeight="1" x14ac:dyDescent="0.35">
      <c r="B52" s="15"/>
      <c r="C52" s="2">
        <v>84557</v>
      </c>
      <c r="D52" s="2" t="s">
        <v>51</v>
      </c>
      <c r="E52" s="5">
        <v>-0.51524099999999995</v>
      </c>
      <c r="F52" s="5">
        <v>-0.77513799999999999</v>
      </c>
      <c r="G52" s="5">
        <v>-0.60242399999999996</v>
      </c>
      <c r="H52" s="5">
        <v>-0.55086999999999997</v>
      </c>
    </row>
    <row r="53" spans="2:8" ht="16.5" customHeight="1" x14ac:dyDescent="0.35">
      <c r="B53" s="15"/>
      <c r="C53" s="2">
        <v>9592</v>
      </c>
      <c r="D53" s="2" t="s">
        <v>52</v>
      </c>
      <c r="E53" s="5">
        <v>-0.65613999999999895</v>
      </c>
      <c r="F53" s="5">
        <v>-1.14513</v>
      </c>
      <c r="G53" s="5">
        <v>-0.87002999999999997</v>
      </c>
      <c r="H53" s="5">
        <v>-0.70194999999999796</v>
      </c>
    </row>
    <row r="54" spans="2:8" ht="16.5" customHeight="1" x14ac:dyDescent="0.35">
      <c r="B54" s="15"/>
      <c r="C54" s="2">
        <v>55738</v>
      </c>
      <c r="D54" s="2" t="s">
        <v>53</v>
      </c>
      <c r="E54" s="5">
        <v>0.194073</v>
      </c>
      <c r="F54" s="5">
        <v>-9.5532000000000394E-2</v>
      </c>
      <c r="G54" s="5">
        <v>0.10101400000000001</v>
      </c>
      <c r="H54" s="5">
        <v>0.39431899999999998</v>
      </c>
    </row>
    <row r="55" spans="2:8" ht="16.5" customHeight="1" x14ac:dyDescent="0.35">
      <c r="B55" s="15"/>
      <c r="C55" s="2">
        <v>100290481</v>
      </c>
      <c r="D55" s="2" t="s">
        <v>54</v>
      </c>
      <c r="E55" s="5">
        <v>-0.24859200000000001</v>
      </c>
      <c r="F55" s="5">
        <v>-0.121757</v>
      </c>
      <c r="G55" s="5">
        <v>-0.19882900000000001</v>
      </c>
      <c r="H55" s="5">
        <v>-0.27018799999999998</v>
      </c>
    </row>
    <row r="56" spans="2:8" ht="16.5" customHeight="1" x14ac:dyDescent="0.35">
      <c r="B56" s="15"/>
      <c r="C56" s="2">
        <v>100289678</v>
      </c>
      <c r="D56" s="2" t="s">
        <v>55</v>
      </c>
      <c r="E56" s="5">
        <v>0.49513000000000001</v>
      </c>
      <c r="F56" s="5">
        <v>0.230404999999999</v>
      </c>
      <c r="G56" s="5">
        <v>0.43969599999999998</v>
      </c>
      <c r="H56" s="5">
        <v>0.52581</v>
      </c>
    </row>
    <row r="57" spans="2:8" ht="16.5" customHeight="1" x14ac:dyDescent="0.35">
      <c r="B57" s="15"/>
      <c r="C57" s="2">
        <v>3483</v>
      </c>
      <c r="D57" s="2" t="s">
        <v>56</v>
      </c>
      <c r="E57" s="5">
        <v>-0.65306299999999995</v>
      </c>
      <c r="F57" s="5">
        <v>-0.490649</v>
      </c>
      <c r="G57" s="5">
        <v>-0.61345800000000095</v>
      </c>
      <c r="H57" s="5">
        <v>-0.59046699999999996</v>
      </c>
    </row>
    <row r="58" spans="2:8" ht="16.5" customHeight="1" x14ac:dyDescent="0.35">
      <c r="B58" s="15"/>
      <c r="C58" s="2">
        <v>316</v>
      </c>
      <c r="D58" s="2" t="s">
        <v>57</v>
      </c>
      <c r="E58" s="5">
        <v>-0.27535499999999902</v>
      </c>
      <c r="F58" s="5">
        <v>-0.55178400000000005</v>
      </c>
      <c r="G58" s="5">
        <v>-0.28844999999999898</v>
      </c>
      <c r="H58" s="5">
        <v>-0.318079</v>
      </c>
    </row>
    <row r="59" spans="2:8" ht="16.5" customHeight="1" x14ac:dyDescent="0.45">
      <c r="B59" s="15"/>
      <c r="C59" s="2">
        <v>57242</v>
      </c>
      <c r="D59" s="10" t="s">
        <v>109</v>
      </c>
      <c r="E59" s="5">
        <v>-0.42970399999999997</v>
      </c>
      <c r="F59" s="5">
        <v>-0.30206699999999997</v>
      </c>
      <c r="G59" s="5">
        <v>-0.40966000000000102</v>
      </c>
      <c r="H59" s="5">
        <v>-0.41342499999999999</v>
      </c>
    </row>
    <row r="60" spans="2:8" ht="16.5" customHeight="1" x14ac:dyDescent="0.35">
      <c r="B60" s="15"/>
      <c r="C60" s="2">
        <v>80271</v>
      </c>
      <c r="D60" s="2" t="s">
        <v>58</v>
      </c>
      <c r="E60" s="5">
        <v>-0.73964799999999997</v>
      </c>
      <c r="F60" s="5">
        <v>-0.94095899999999899</v>
      </c>
      <c r="G60" s="5">
        <v>-0.71552399999999905</v>
      </c>
      <c r="H60" s="5">
        <v>-0.55885200000000002</v>
      </c>
    </row>
    <row r="61" spans="2:8" ht="16.5" customHeight="1" x14ac:dyDescent="0.35">
      <c r="B61" s="15"/>
      <c r="C61" s="2">
        <v>90668</v>
      </c>
      <c r="D61" s="2" t="s">
        <v>59</v>
      </c>
      <c r="E61" s="5">
        <v>-0.33085500000000001</v>
      </c>
      <c r="F61" s="5">
        <v>-0.18922700000000001</v>
      </c>
      <c r="G61" s="5">
        <v>-0.30838399999999999</v>
      </c>
      <c r="H61" s="5">
        <v>-0.29986499999999999</v>
      </c>
    </row>
    <row r="62" spans="2:8" ht="16.5" customHeight="1" x14ac:dyDescent="0.35">
      <c r="B62" s="15"/>
      <c r="C62" s="2">
        <v>55544</v>
      </c>
      <c r="D62" s="2" t="s">
        <v>60</v>
      </c>
      <c r="E62" s="5">
        <v>-0.37501099999999998</v>
      </c>
      <c r="F62" s="5">
        <v>-0.62352199999999902</v>
      </c>
      <c r="G62" s="5">
        <v>-0.351293999999999</v>
      </c>
      <c r="H62" s="5">
        <v>-0.32161000000000001</v>
      </c>
    </row>
    <row r="63" spans="2:8" ht="16.5" customHeight="1" x14ac:dyDescent="0.35">
      <c r="B63" s="15"/>
      <c r="C63" s="2">
        <v>84292</v>
      </c>
      <c r="D63" s="2" t="s">
        <v>61</v>
      </c>
      <c r="E63" s="5">
        <v>-3.4367000000000501E-2</v>
      </c>
      <c r="F63" s="5">
        <v>-0.24873000000000001</v>
      </c>
      <c r="G63" s="5">
        <v>-4.73410000000003E-2</v>
      </c>
      <c r="H63" s="5">
        <v>-1.6907999999999899E-2</v>
      </c>
    </row>
    <row r="64" spans="2:8" ht="16.5" customHeight="1" x14ac:dyDescent="0.45">
      <c r="B64" s="15"/>
      <c r="C64" s="2">
        <v>100289283</v>
      </c>
      <c r="D64" s="10" t="s">
        <v>109</v>
      </c>
      <c r="E64" s="5">
        <v>-0.40348699999999998</v>
      </c>
      <c r="F64" s="5">
        <v>-0.25666800000000001</v>
      </c>
      <c r="G64" s="5">
        <v>-0.36787199999999998</v>
      </c>
      <c r="H64" s="5">
        <v>-0.37309599999999998</v>
      </c>
    </row>
    <row r="65" spans="2:8" ht="16.5" customHeight="1" x14ac:dyDescent="0.35">
      <c r="B65" s="15"/>
      <c r="C65" s="2">
        <v>8314</v>
      </c>
      <c r="D65" s="2" t="s">
        <v>62</v>
      </c>
      <c r="E65" s="5">
        <v>-0.66740500000000003</v>
      </c>
      <c r="F65" s="5">
        <v>-0.91059699999999999</v>
      </c>
      <c r="G65" s="5">
        <v>-0.74154799999999998</v>
      </c>
      <c r="H65" s="5">
        <v>-0.62840199999999902</v>
      </c>
    </row>
    <row r="66" spans="2:8" ht="16.5" customHeight="1" x14ac:dyDescent="0.35">
      <c r="B66" s="15"/>
      <c r="C66" s="2">
        <v>55588</v>
      </c>
      <c r="D66" s="2" t="s">
        <v>63</v>
      </c>
      <c r="E66" s="5">
        <v>-0.145312</v>
      </c>
      <c r="F66" s="5">
        <v>-0.34856999999999999</v>
      </c>
      <c r="G66" s="5">
        <v>-1.19439999999997E-2</v>
      </c>
      <c r="H66" s="5">
        <v>-9.1648999999999398E-2</v>
      </c>
    </row>
    <row r="67" spans="2:8" ht="16.5" customHeight="1" x14ac:dyDescent="0.35">
      <c r="B67" s="15"/>
      <c r="C67" s="2">
        <v>79659</v>
      </c>
      <c r="D67" s="2" t="s">
        <v>64</v>
      </c>
      <c r="E67" s="5">
        <v>0.45641500000000101</v>
      </c>
      <c r="F67" s="5">
        <v>0.18190500000000001</v>
      </c>
      <c r="G67" s="5">
        <v>0.52851800000000004</v>
      </c>
      <c r="H67" s="5">
        <v>0.41214800000000001</v>
      </c>
    </row>
    <row r="68" spans="2:8" ht="16.5" customHeight="1" x14ac:dyDescent="0.35">
      <c r="B68" s="15"/>
      <c r="C68" s="2">
        <v>1942</v>
      </c>
      <c r="D68" s="2" t="s">
        <v>3</v>
      </c>
      <c r="E68" s="5">
        <v>-0.394210000000001</v>
      </c>
      <c r="F68" s="5">
        <v>-0.72783000000000098</v>
      </c>
      <c r="G68" s="5">
        <v>-0.32417000000000101</v>
      </c>
      <c r="H68" s="5">
        <v>-0.37573000000000101</v>
      </c>
    </row>
    <row r="69" spans="2:8" ht="16.5" customHeight="1" x14ac:dyDescent="0.35">
      <c r="B69" s="16"/>
      <c r="C69" s="4">
        <v>5580</v>
      </c>
      <c r="D69" s="4" t="s">
        <v>9</v>
      </c>
      <c r="E69" s="11">
        <v>-2.7364850000000001</v>
      </c>
      <c r="F69" s="11">
        <v>-3.0713219999999999</v>
      </c>
      <c r="G69" s="11">
        <v>-2.8089019999999998</v>
      </c>
      <c r="H69" s="11">
        <v>-2.6383390000000002</v>
      </c>
    </row>
    <row r="71" spans="2:8" ht="16.5" customHeight="1" x14ac:dyDescent="0.35">
      <c r="B71" s="14" t="s">
        <v>13</v>
      </c>
      <c r="C71" s="3">
        <v>9333</v>
      </c>
      <c r="D71" s="3" t="s">
        <v>65</v>
      </c>
      <c r="E71" s="9">
        <v>5.0188000000000302E-2</v>
      </c>
      <c r="F71" s="9">
        <v>-7.9609999999998796E-3</v>
      </c>
      <c r="G71" s="9">
        <v>-0.192327</v>
      </c>
      <c r="H71" s="9">
        <v>-3.6374999999999602E-2</v>
      </c>
    </row>
    <row r="72" spans="2:8" ht="16.5" customHeight="1" x14ac:dyDescent="0.35">
      <c r="B72" s="15"/>
      <c r="C72" s="2">
        <v>100526820</v>
      </c>
      <c r="D72" s="2" t="s">
        <v>66</v>
      </c>
      <c r="E72" s="5">
        <v>-1.00920000000002E-2</v>
      </c>
      <c r="F72" s="5">
        <v>-0.105516</v>
      </c>
      <c r="G72" s="5">
        <v>-0.203822</v>
      </c>
      <c r="H72" s="5">
        <v>-9.50929999999999E-2</v>
      </c>
    </row>
    <row r="73" spans="2:8" ht="16.5" customHeight="1" x14ac:dyDescent="0.35">
      <c r="B73" s="15"/>
      <c r="C73" s="2">
        <v>100505832</v>
      </c>
      <c r="D73" s="2" t="s">
        <v>67</v>
      </c>
      <c r="E73" s="5">
        <v>-1.3871E-2</v>
      </c>
      <c r="F73" s="5">
        <v>7.4209000000000205E-2</v>
      </c>
      <c r="G73" s="5">
        <v>0.16735900000000001</v>
      </c>
      <c r="H73" s="5">
        <v>6.4885999999999999E-2</v>
      </c>
    </row>
    <row r="74" spans="2:8" ht="16.5" customHeight="1" x14ac:dyDescent="0.35">
      <c r="B74" s="15"/>
      <c r="C74" s="2">
        <v>284451</v>
      </c>
      <c r="D74" s="2" t="s">
        <v>68</v>
      </c>
      <c r="E74" s="5">
        <v>-0.257187</v>
      </c>
      <c r="F74" s="5">
        <v>-0.30426199999999998</v>
      </c>
      <c r="G74" s="5">
        <v>-0.40364699999999898</v>
      </c>
      <c r="H74" s="5">
        <v>-0.276033999999999</v>
      </c>
    </row>
    <row r="75" spans="2:8" ht="16.5" customHeight="1" x14ac:dyDescent="0.35">
      <c r="B75" s="15"/>
      <c r="C75" s="2">
        <v>441025</v>
      </c>
      <c r="D75" s="2" t="s">
        <v>69</v>
      </c>
      <c r="E75" s="5">
        <v>-9.3508999999999606E-2</v>
      </c>
      <c r="F75" s="5">
        <v>-8.7040999999999702E-2</v>
      </c>
      <c r="G75" s="5">
        <v>-0.18207200000000001</v>
      </c>
      <c r="H75" s="5">
        <v>-8.6577999999999794E-2</v>
      </c>
    </row>
    <row r="76" spans="2:8" ht="16.5" customHeight="1" x14ac:dyDescent="0.35">
      <c r="B76" s="15"/>
      <c r="C76" s="2">
        <v>101929759</v>
      </c>
      <c r="D76" s="2" t="s">
        <v>70</v>
      </c>
      <c r="E76" s="5">
        <v>0.38800400000000002</v>
      </c>
      <c r="F76" s="5">
        <v>0.60786099999999998</v>
      </c>
      <c r="G76" s="5">
        <v>1.091172</v>
      </c>
      <c r="H76" s="5">
        <v>0.46482499999999999</v>
      </c>
    </row>
    <row r="77" spans="2:8" ht="16.5" customHeight="1" x14ac:dyDescent="0.35">
      <c r="B77" s="15"/>
      <c r="C77" s="2">
        <v>27190</v>
      </c>
      <c r="D77" s="2" t="s">
        <v>71</v>
      </c>
      <c r="E77" s="5">
        <v>-0.38467400000000002</v>
      </c>
      <c r="F77" s="5">
        <v>-0.35540500000000003</v>
      </c>
      <c r="G77" s="5">
        <v>-0.26741500000000001</v>
      </c>
      <c r="H77" s="5">
        <v>-0.36288100000000001</v>
      </c>
    </row>
    <row r="78" spans="2:8" ht="16.5" customHeight="1" x14ac:dyDescent="0.35">
      <c r="B78" s="16"/>
      <c r="C78" s="4">
        <v>285941</v>
      </c>
      <c r="D78" s="4" t="s">
        <v>72</v>
      </c>
      <c r="E78" s="11">
        <v>-0.241087</v>
      </c>
      <c r="F78" s="11">
        <v>-0.21659900000000001</v>
      </c>
      <c r="G78" s="11">
        <v>-0.31914999999999999</v>
      </c>
      <c r="H78" s="11">
        <v>-0.244038</v>
      </c>
    </row>
    <row r="80" spans="2:8" ht="16.5" customHeight="1" x14ac:dyDescent="0.35">
      <c r="B80" s="14" t="s">
        <v>14</v>
      </c>
      <c r="C80" s="3">
        <v>3122</v>
      </c>
      <c r="D80" s="3" t="s">
        <v>73</v>
      </c>
      <c r="E80" s="9">
        <v>0.58548</v>
      </c>
      <c r="F80" s="9">
        <v>0.247975</v>
      </c>
      <c r="G80" s="9">
        <v>6.1521000000000797E-2</v>
      </c>
      <c r="H80" s="9">
        <v>-0.63314299999999901</v>
      </c>
    </row>
    <row r="81" spans="2:8" ht="16.5" customHeight="1" x14ac:dyDescent="0.35">
      <c r="B81" s="15"/>
      <c r="C81" s="2">
        <v>2785</v>
      </c>
      <c r="D81" s="2" t="s">
        <v>5</v>
      </c>
      <c r="E81" s="5">
        <v>-0.56018900000000005</v>
      </c>
      <c r="F81" s="5">
        <v>-0.51572500000000099</v>
      </c>
      <c r="G81" s="5">
        <v>-0.50163100000000105</v>
      </c>
      <c r="H81" s="5">
        <v>-0.37346499999999999</v>
      </c>
    </row>
    <row r="82" spans="2:8" ht="16.5" customHeight="1" x14ac:dyDescent="0.35">
      <c r="B82" s="15"/>
      <c r="C82" s="2">
        <v>115361</v>
      </c>
      <c r="D82" s="2" t="s">
        <v>74</v>
      </c>
      <c r="E82" s="5">
        <v>0.44056400000000001</v>
      </c>
      <c r="F82" s="5">
        <v>0.217194</v>
      </c>
      <c r="G82" s="5">
        <v>9.1916000000000303E-2</v>
      </c>
      <c r="H82" s="5">
        <v>-0.183891999999999</v>
      </c>
    </row>
    <row r="83" spans="2:8" ht="16.5" customHeight="1" x14ac:dyDescent="0.35">
      <c r="B83" s="15"/>
      <c r="C83" s="2">
        <v>4283</v>
      </c>
      <c r="D83" s="2" t="s">
        <v>7</v>
      </c>
      <c r="E83" s="5">
        <v>2.5748129999999998</v>
      </c>
      <c r="F83" s="5">
        <v>2.5751529999999998</v>
      </c>
      <c r="G83" s="5">
        <v>2.0401470000000002</v>
      </c>
      <c r="H83" s="5">
        <v>1.112568</v>
      </c>
    </row>
    <row r="84" spans="2:8" ht="16.5" customHeight="1" x14ac:dyDescent="0.35">
      <c r="B84" s="15"/>
      <c r="C84" s="2">
        <v>84436</v>
      </c>
      <c r="D84" s="2" t="s">
        <v>75</v>
      </c>
      <c r="E84" s="5">
        <v>0.38278800000000002</v>
      </c>
      <c r="F84" s="5">
        <v>0.31621899999999997</v>
      </c>
      <c r="G84" s="5">
        <v>0.27619500000000002</v>
      </c>
      <c r="H84" s="5">
        <v>0.12348199999999999</v>
      </c>
    </row>
    <row r="85" spans="2:8" ht="16.5" customHeight="1" x14ac:dyDescent="0.35">
      <c r="B85" s="15"/>
      <c r="C85" s="2">
        <v>100506211</v>
      </c>
      <c r="D85" s="2" t="s">
        <v>76</v>
      </c>
      <c r="E85" s="5">
        <v>-1.512024</v>
      </c>
      <c r="F85" s="5">
        <v>-1.2775479999999999</v>
      </c>
      <c r="G85" s="5">
        <v>-1.3850549999999999</v>
      </c>
      <c r="H85" s="5">
        <v>-0.93326299999999995</v>
      </c>
    </row>
    <row r="86" spans="2:8" ht="16.5" customHeight="1" x14ac:dyDescent="0.35">
      <c r="B86" s="15"/>
      <c r="C86" s="2">
        <v>3123</v>
      </c>
      <c r="D86" s="2" t="s">
        <v>77</v>
      </c>
      <c r="E86" s="5">
        <v>-0.42935299999999899</v>
      </c>
      <c r="F86" s="5">
        <v>-0.588699999999999</v>
      </c>
      <c r="G86" s="5">
        <v>-0.71512399999999898</v>
      </c>
      <c r="H86" s="5">
        <v>-1.140395</v>
      </c>
    </row>
    <row r="87" spans="2:8" ht="16.5" customHeight="1" x14ac:dyDescent="0.35">
      <c r="B87" s="15"/>
      <c r="C87" s="2">
        <v>5119</v>
      </c>
      <c r="D87" s="2" t="s">
        <v>78</v>
      </c>
      <c r="E87" s="5">
        <v>-1.210053</v>
      </c>
      <c r="F87" s="5">
        <v>-1.151327</v>
      </c>
      <c r="G87" s="5">
        <v>-1.1066990000000001</v>
      </c>
      <c r="H87" s="5">
        <v>-0.85911499999999896</v>
      </c>
    </row>
    <row r="88" spans="2:8" ht="16.5" customHeight="1" x14ac:dyDescent="0.35">
      <c r="B88" s="15"/>
      <c r="C88" s="2">
        <v>375</v>
      </c>
      <c r="D88" s="2" t="s">
        <v>79</v>
      </c>
      <c r="E88" s="5">
        <v>-0.82506600000000097</v>
      </c>
      <c r="F88" s="5">
        <v>-0.74716000000000105</v>
      </c>
      <c r="G88" s="5">
        <v>-0.66154599999999997</v>
      </c>
      <c r="H88" s="5">
        <v>-0.42957099999999998</v>
      </c>
    </row>
    <row r="89" spans="2:8" ht="16.5" customHeight="1" x14ac:dyDescent="0.35">
      <c r="B89" s="15"/>
      <c r="C89" s="2">
        <v>10412</v>
      </c>
      <c r="D89" s="2" t="s">
        <v>80</v>
      </c>
      <c r="E89" s="5">
        <v>1.1028</v>
      </c>
      <c r="F89" s="5">
        <v>1.10145</v>
      </c>
      <c r="G89" s="5">
        <v>1.00014</v>
      </c>
      <c r="H89" s="5">
        <v>0.75361</v>
      </c>
    </row>
    <row r="90" spans="2:8" ht="16.5" customHeight="1" x14ac:dyDescent="0.35">
      <c r="B90" s="15"/>
      <c r="C90" s="2">
        <v>3108</v>
      </c>
      <c r="D90" s="2" t="s">
        <v>81</v>
      </c>
      <c r="E90" s="5">
        <v>0.30117900000000097</v>
      </c>
      <c r="F90" s="5">
        <v>0.30210500000000101</v>
      </c>
      <c r="G90" s="5">
        <v>0.182145</v>
      </c>
      <c r="H90" s="5">
        <v>-0.39648699999999998</v>
      </c>
    </row>
    <row r="91" spans="2:8" ht="16.5" customHeight="1" x14ac:dyDescent="0.35">
      <c r="B91" s="15"/>
      <c r="C91" s="2">
        <v>64897</v>
      </c>
      <c r="D91" s="2" t="s">
        <v>82</v>
      </c>
      <c r="E91" s="5">
        <v>1.56830000000001E-2</v>
      </c>
      <c r="F91" s="5">
        <v>0.118704</v>
      </c>
      <c r="G91" s="5">
        <v>0.146011000000001</v>
      </c>
      <c r="H91" s="5">
        <v>0.36735299999999999</v>
      </c>
    </row>
    <row r="92" spans="2:8" ht="16.5" customHeight="1" x14ac:dyDescent="0.35">
      <c r="B92" s="15"/>
      <c r="C92" s="2">
        <v>101928288</v>
      </c>
      <c r="D92" s="2" t="s">
        <v>83</v>
      </c>
      <c r="E92" s="5">
        <v>0.24977099999999999</v>
      </c>
      <c r="F92" s="5">
        <v>0.25208700000000001</v>
      </c>
      <c r="G92" s="5">
        <v>0.20752999999999899</v>
      </c>
      <c r="H92" s="5">
        <v>9.4641999999999393E-2</v>
      </c>
    </row>
    <row r="93" spans="2:8" ht="16.5" customHeight="1" x14ac:dyDescent="0.35">
      <c r="B93" s="15"/>
      <c r="C93" s="2">
        <v>55367</v>
      </c>
      <c r="D93" s="2" t="s">
        <v>0</v>
      </c>
      <c r="E93" s="5">
        <v>-0.44172400000000001</v>
      </c>
      <c r="F93" s="5">
        <v>-0.36566300000000101</v>
      </c>
      <c r="G93" s="5">
        <v>-0.42326799999999998</v>
      </c>
      <c r="H93" s="5">
        <v>-0.14382900000000001</v>
      </c>
    </row>
    <row r="94" spans="2:8" ht="16.5" customHeight="1" x14ac:dyDescent="0.35">
      <c r="B94" s="15"/>
      <c r="C94" s="2">
        <v>128602</v>
      </c>
      <c r="D94" s="2" t="s">
        <v>84</v>
      </c>
      <c r="E94" s="5">
        <v>4.9777000000000203E-2</v>
      </c>
      <c r="F94" s="5">
        <v>-3.3473999999999997E-2</v>
      </c>
      <c r="G94" s="5">
        <v>-2.9236999999999701E-2</v>
      </c>
      <c r="H94" s="5">
        <v>-0.13980200000000001</v>
      </c>
    </row>
    <row r="95" spans="2:8" ht="16.5" customHeight="1" x14ac:dyDescent="0.35">
      <c r="B95" s="15"/>
      <c r="C95" s="2">
        <v>83989</v>
      </c>
      <c r="D95" s="2" t="s">
        <v>85</v>
      </c>
      <c r="E95" s="5">
        <v>1.016894</v>
      </c>
      <c r="F95" s="5">
        <v>0.92931600000000003</v>
      </c>
      <c r="G95" s="5">
        <v>0.95738800000000002</v>
      </c>
      <c r="H95" s="5">
        <v>0.54986999999999897</v>
      </c>
    </row>
    <row r="96" spans="2:8" ht="16.5" customHeight="1" x14ac:dyDescent="0.35">
      <c r="B96" s="15"/>
      <c r="C96" s="2">
        <v>6676</v>
      </c>
      <c r="D96" s="2" t="s">
        <v>86</v>
      </c>
      <c r="E96" s="5">
        <v>0.42480000000000001</v>
      </c>
      <c r="F96" s="5">
        <v>0.62087300000000001</v>
      </c>
      <c r="G96" s="5">
        <v>0.63846599999999998</v>
      </c>
      <c r="H96" s="5">
        <v>1.125049</v>
      </c>
    </row>
    <row r="97" spans="2:8" ht="16.5" customHeight="1" x14ac:dyDescent="0.35">
      <c r="B97" s="15"/>
      <c r="C97" s="2">
        <v>6804</v>
      </c>
      <c r="D97" s="2" t="s">
        <v>87</v>
      </c>
      <c r="E97" s="5">
        <v>0.32772400000000002</v>
      </c>
      <c r="F97" s="5">
        <v>0.47591</v>
      </c>
      <c r="G97" s="5">
        <v>0.496027</v>
      </c>
      <c r="H97" s="5">
        <v>0.79357599999999995</v>
      </c>
    </row>
    <row r="98" spans="2:8" ht="16.5" customHeight="1" x14ac:dyDescent="0.35">
      <c r="B98" s="15"/>
      <c r="C98" s="2">
        <v>1120</v>
      </c>
      <c r="D98" s="2" t="s">
        <v>1</v>
      </c>
      <c r="E98" s="5">
        <v>-1.270424</v>
      </c>
      <c r="F98" s="5">
        <v>-1.177808</v>
      </c>
      <c r="G98" s="5">
        <v>-1.2234130000000001</v>
      </c>
      <c r="H98" s="5">
        <v>-0.904748</v>
      </c>
    </row>
    <row r="99" spans="2:8" ht="16.5" customHeight="1" x14ac:dyDescent="0.35">
      <c r="B99" s="15"/>
      <c r="C99" s="2">
        <v>5891</v>
      </c>
      <c r="D99" s="2" t="s">
        <v>88</v>
      </c>
      <c r="E99" s="5">
        <v>-6.3119999999999593E-2</v>
      </c>
      <c r="F99" s="5">
        <v>2.86530000000003E-2</v>
      </c>
      <c r="G99" s="5">
        <v>4.2322000000000401E-2</v>
      </c>
      <c r="H99" s="5">
        <v>0.46778799999999998</v>
      </c>
    </row>
    <row r="100" spans="2:8" ht="16.5" customHeight="1" x14ac:dyDescent="0.35">
      <c r="B100" s="15"/>
      <c r="C100" s="2">
        <v>57168</v>
      </c>
      <c r="D100" s="2" t="s">
        <v>89</v>
      </c>
      <c r="E100" s="5">
        <v>-0.19212499999999999</v>
      </c>
      <c r="F100" s="5">
        <v>-0.33787200000000001</v>
      </c>
      <c r="G100" s="5">
        <v>-0.314916999999999</v>
      </c>
      <c r="H100" s="5">
        <v>-0.82870900000000003</v>
      </c>
    </row>
    <row r="101" spans="2:8" ht="16.5" customHeight="1" x14ac:dyDescent="0.35">
      <c r="B101" s="15"/>
      <c r="C101" s="2">
        <v>26095</v>
      </c>
      <c r="D101" s="2" t="s">
        <v>90</v>
      </c>
      <c r="E101" s="5">
        <v>0.20558000000000001</v>
      </c>
      <c r="F101" s="5">
        <v>0.546713</v>
      </c>
      <c r="G101" s="5">
        <v>0.55057700000000098</v>
      </c>
      <c r="H101" s="5">
        <v>1.5074559999999999</v>
      </c>
    </row>
    <row r="102" spans="2:8" ht="16.5" customHeight="1" x14ac:dyDescent="0.35">
      <c r="B102" s="15"/>
      <c r="C102" s="2">
        <v>11033</v>
      </c>
      <c r="D102" s="2" t="s">
        <v>91</v>
      </c>
      <c r="E102" s="5">
        <v>-1.4763980000000001</v>
      </c>
      <c r="F102" s="5">
        <v>-1.5990869999999999</v>
      </c>
      <c r="G102" s="5">
        <v>-1.503727</v>
      </c>
      <c r="H102" s="5">
        <v>-0.97961799999999999</v>
      </c>
    </row>
    <row r="103" spans="2:8" ht="16.5" customHeight="1" x14ac:dyDescent="0.35">
      <c r="B103" s="15"/>
      <c r="C103" s="2">
        <v>199745</v>
      </c>
      <c r="D103" s="2" t="s">
        <v>92</v>
      </c>
      <c r="E103" s="5">
        <v>-0.49595700000000098</v>
      </c>
      <c r="F103" s="5">
        <v>-0.43456300000000098</v>
      </c>
      <c r="G103" s="5">
        <v>-0.44159799999999999</v>
      </c>
      <c r="H103" s="5">
        <v>-0.26798100000000102</v>
      </c>
    </row>
    <row r="104" spans="2:8" ht="16.5" customHeight="1" x14ac:dyDescent="0.35">
      <c r="B104" s="15"/>
      <c r="C104" s="2">
        <v>54795</v>
      </c>
      <c r="D104" s="2" t="s">
        <v>93</v>
      </c>
      <c r="E104" s="5">
        <v>-2.4018809999999999</v>
      </c>
      <c r="F104" s="5">
        <v>-2.3112119999999998</v>
      </c>
      <c r="G104" s="5">
        <v>-2.2594569999999998</v>
      </c>
      <c r="H104" s="5">
        <v>-1.802487</v>
      </c>
    </row>
    <row r="105" spans="2:8" ht="16.5" customHeight="1" x14ac:dyDescent="0.35">
      <c r="B105" s="15"/>
      <c r="C105" s="2">
        <v>10898</v>
      </c>
      <c r="D105" s="2" t="s">
        <v>94</v>
      </c>
      <c r="E105" s="5">
        <v>0.34306300000000101</v>
      </c>
      <c r="F105" s="5">
        <v>0.28457100000000002</v>
      </c>
      <c r="G105" s="5">
        <v>0.30884100000000098</v>
      </c>
      <c r="H105" s="5">
        <v>0.616286000000001</v>
      </c>
    </row>
    <row r="106" spans="2:8" ht="16.5" customHeight="1" x14ac:dyDescent="0.35">
      <c r="B106" s="15"/>
      <c r="C106" s="2">
        <v>5210</v>
      </c>
      <c r="D106" s="2" t="s">
        <v>95</v>
      </c>
      <c r="E106" s="5">
        <v>-7.8894000000000006E-2</v>
      </c>
      <c r="F106" s="5">
        <v>7.0729999999992197E-3</v>
      </c>
      <c r="G106" s="5">
        <v>8.5159999999999195E-2</v>
      </c>
      <c r="H106" s="5">
        <v>0.26871099999999998</v>
      </c>
    </row>
    <row r="107" spans="2:8" ht="16.5" customHeight="1" x14ac:dyDescent="0.35">
      <c r="B107" s="15"/>
      <c r="C107" s="2">
        <v>9146</v>
      </c>
      <c r="D107" s="2" t="s">
        <v>96</v>
      </c>
      <c r="E107" s="5">
        <v>-0.69339099999999998</v>
      </c>
      <c r="F107" s="5">
        <v>-0.70688399999999996</v>
      </c>
      <c r="G107" s="5">
        <v>-0.66997699999999905</v>
      </c>
      <c r="H107" s="5">
        <v>-0.38197199999999998</v>
      </c>
    </row>
    <row r="108" spans="2:8" ht="16.5" customHeight="1" x14ac:dyDescent="0.35">
      <c r="B108" s="15"/>
      <c r="C108" s="2">
        <v>729059</v>
      </c>
      <c r="D108" s="2" t="s">
        <v>97</v>
      </c>
      <c r="E108" s="5">
        <v>3.1514999999999703E-2</v>
      </c>
      <c r="F108" s="5">
        <v>4.4134999999999799E-2</v>
      </c>
      <c r="G108" s="5">
        <v>4.2466000000000101E-2</v>
      </c>
      <c r="H108" s="5">
        <v>0.12767100000000001</v>
      </c>
    </row>
    <row r="109" spans="2:8" ht="16.5" customHeight="1" x14ac:dyDescent="0.35">
      <c r="B109" s="15"/>
      <c r="C109" s="2">
        <v>10095</v>
      </c>
      <c r="D109" s="2" t="s">
        <v>98</v>
      </c>
      <c r="E109" s="5">
        <v>-0.99019199999999996</v>
      </c>
      <c r="F109" s="5">
        <v>-1.081242</v>
      </c>
      <c r="G109" s="5">
        <v>-1.0061089999999999</v>
      </c>
      <c r="H109" s="5">
        <v>-0.55481100000000105</v>
      </c>
    </row>
    <row r="110" spans="2:8" ht="16.5" customHeight="1" x14ac:dyDescent="0.35">
      <c r="B110" s="15"/>
      <c r="C110" s="2">
        <v>84667</v>
      </c>
      <c r="D110" s="2" t="s">
        <v>99</v>
      </c>
      <c r="E110" s="5">
        <v>-0.184223</v>
      </c>
      <c r="F110" s="5">
        <v>-0.19292400000000101</v>
      </c>
      <c r="G110" s="5">
        <v>-0.20075100000000001</v>
      </c>
      <c r="H110" s="5">
        <v>-0.358792</v>
      </c>
    </row>
    <row r="111" spans="2:8" ht="16.5" customHeight="1" x14ac:dyDescent="0.35">
      <c r="B111" s="15"/>
      <c r="C111" s="2">
        <v>6522</v>
      </c>
      <c r="D111" s="2" t="s">
        <v>100</v>
      </c>
      <c r="E111" s="5">
        <v>2.3576000000000302E-2</v>
      </c>
      <c r="F111" s="5">
        <v>4.7030999999999601E-2</v>
      </c>
      <c r="G111" s="5">
        <v>9.7290000000000099E-2</v>
      </c>
      <c r="H111" s="5">
        <v>0.47841600000000001</v>
      </c>
    </row>
    <row r="112" spans="2:8" ht="16.5" customHeight="1" x14ac:dyDescent="0.35">
      <c r="B112" s="15"/>
      <c r="C112" s="2">
        <v>51085</v>
      </c>
      <c r="D112" s="2" t="s">
        <v>101</v>
      </c>
      <c r="E112" s="5">
        <v>0.182563</v>
      </c>
      <c r="F112" s="5">
        <v>0.13875000000000001</v>
      </c>
      <c r="G112" s="5">
        <v>0.20194300000000001</v>
      </c>
      <c r="H112" s="5">
        <v>0.60049299999999906</v>
      </c>
    </row>
    <row r="113" spans="2:8" ht="16.5" customHeight="1" x14ac:dyDescent="0.35">
      <c r="B113" s="15"/>
      <c r="C113" s="2">
        <v>3614</v>
      </c>
      <c r="D113" s="2" t="s">
        <v>102</v>
      </c>
      <c r="E113" s="5">
        <v>6.4426000000000094E-2</v>
      </c>
      <c r="F113" s="5">
        <v>6.8888000000000296E-2</v>
      </c>
      <c r="G113" s="5">
        <v>3.9590000000000502E-3</v>
      </c>
      <c r="H113" s="5">
        <v>0.33868300000000101</v>
      </c>
    </row>
    <row r="114" spans="2:8" ht="16.5" customHeight="1" x14ac:dyDescent="0.35">
      <c r="B114" s="15"/>
      <c r="C114" s="2">
        <v>155400</v>
      </c>
      <c r="D114" s="2" t="s">
        <v>103</v>
      </c>
      <c r="E114" s="5">
        <v>0.5968</v>
      </c>
      <c r="F114" s="5">
        <v>0.66251499999999897</v>
      </c>
      <c r="G114" s="5">
        <v>0.60044399999999998</v>
      </c>
      <c r="H114" s="5">
        <v>1.004875</v>
      </c>
    </row>
    <row r="115" spans="2:8" ht="16.5" customHeight="1" x14ac:dyDescent="0.35">
      <c r="B115" s="15"/>
      <c r="C115" s="2">
        <v>79676</v>
      </c>
      <c r="D115" s="2" t="s">
        <v>104</v>
      </c>
      <c r="E115" s="5">
        <v>-0.60541199999999995</v>
      </c>
      <c r="F115" s="5">
        <v>-0.62317699999999998</v>
      </c>
      <c r="G115" s="5">
        <v>-0.60096099999999997</v>
      </c>
      <c r="H115" s="5">
        <v>-0.35071999999999998</v>
      </c>
    </row>
    <row r="116" spans="2:8" ht="16.5" customHeight="1" x14ac:dyDescent="0.35">
      <c r="B116" s="15"/>
      <c r="C116" s="2">
        <v>78987</v>
      </c>
      <c r="D116" s="2" t="s">
        <v>105</v>
      </c>
      <c r="E116" s="5">
        <v>-0.52884299999999995</v>
      </c>
      <c r="F116" s="5">
        <v>-0.49912200000000001</v>
      </c>
      <c r="G116" s="5">
        <v>-0.54253799999999996</v>
      </c>
      <c r="H116" s="5">
        <v>-0.25994699999999998</v>
      </c>
    </row>
    <row r="117" spans="2:8" ht="16.5" customHeight="1" x14ac:dyDescent="0.35">
      <c r="B117" s="15"/>
      <c r="C117" s="2">
        <v>26</v>
      </c>
      <c r="D117" s="2" t="s">
        <v>106</v>
      </c>
      <c r="E117" s="5">
        <v>-3.9682029999999999</v>
      </c>
      <c r="F117" s="5">
        <v>-4.2612560000000004</v>
      </c>
      <c r="G117" s="5">
        <v>-4.2678560000000001</v>
      </c>
      <c r="H117" s="5">
        <v>-3.3662540000000001</v>
      </c>
    </row>
    <row r="118" spans="2:8" ht="16.5" customHeight="1" x14ac:dyDescent="0.35">
      <c r="B118" s="15"/>
      <c r="C118" s="2">
        <v>10922</v>
      </c>
      <c r="D118" s="2" t="s">
        <v>107</v>
      </c>
      <c r="E118" s="5">
        <v>-0.71713499999999997</v>
      </c>
      <c r="F118" s="5">
        <v>-0.72856900000000002</v>
      </c>
      <c r="G118" s="5">
        <v>-0.71336299999999997</v>
      </c>
      <c r="H118" s="5">
        <v>-0.45508500000000002</v>
      </c>
    </row>
    <row r="119" spans="2:8" ht="16.5" customHeight="1" x14ac:dyDescent="0.35">
      <c r="B119" s="16"/>
      <c r="C119" s="4">
        <v>118813</v>
      </c>
      <c r="D119" s="4" t="s">
        <v>108</v>
      </c>
      <c r="E119" s="11">
        <v>-1.4213199999999999</v>
      </c>
      <c r="F119" s="11">
        <v>-1.449579</v>
      </c>
      <c r="G119" s="11">
        <v>-1.4534469999999999</v>
      </c>
      <c r="H119" s="11">
        <v>-1.2146380000000001</v>
      </c>
    </row>
  </sheetData>
  <mergeCells count="5">
    <mergeCell ref="B7:B47"/>
    <mergeCell ref="B49:B69"/>
    <mergeCell ref="B71:B78"/>
    <mergeCell ref="B80:B119"/>
    <mergeCell ref="B2:H4"/>
  </mergeCells>
  <conditionalFormatting sqref="E7:H119">
    <cfRule type="colorScale" priority="5">
      <colorScale>
        <cfvo type="num" val="-3"/>
        <cfvo type="num" val="0"/>
        <cfvo type="num" val="3"/>
        <color rgb="FF0000FF"/>
        <color theme="0"/>
        <color rgb="FFFF0000"/>
      </colorScale>
    </cfRule>
  </conditionalFormatting>
  <conditionalFormatting sqref="J7:J11">
    <cfRule type="colorScale" priority="2">
      <colorScale>
        <cfvo type="num" val="-2"/>
        <cfvo type="num" val="0"/>
        <cfvo type="num" val="2"/>
        <color rgb="FF0000FF"/>
        <color theme="0"/>
        <color rgb="FFFF0000"/>
      </colorScale>
    </cfRule>
  </conditionalFormatting>
  <conditionalFormatting sqref="J7:J15">
    <cfRule type="colorScale" priority="1">
      <colorScale>
        <cfvo type="num" val="-2"/>
        <cfvo type="num" val="0"/>
        <cfvo type="num" val="2"/>
        <color rgb="FF0000FF"/>
        <color theme="0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Table_S18</vt:lpstr>
    </vt:vector>
  </TitlesOfParts>
  <Company>SDSC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Rahiminejad</dc:creator>
  <cp:lastModifiedBy>Milan Picard</cp:lastModifiedBy>
  <dcterms:created xsi:type="dcterms:W3CDTF">2019-08-12T20:54:53Z</dcterms:created>
  <dcterms:modified xsi:type="dcterms:W3CDTF">2025-08-14T18:21:11Z</dcterms:modified>
</cp:coreProperties>
</file>